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tabRatio="850"/>
  </bookViews>
  <sheets>
    <sheet name="Hikvision Poland" sheetId="1" r:id="rId1"/>
    <sheet name="Support" sheetId="4" r:id="rId2"/>
    <sheet name="Pyronix" sheetId="10" r:id="rId3"/>
    <sheet name="CCTV Distribution PRO" sheetId="17" r:id="rId4"/>
    <sheet name="CCTV Distribution Value" sheetId="18" r:id="rId5"/>
    <sheet name="Accesory" sheetId="19" r:id="rId6"/>
    <sheet name="Display &amp; Transmision" sheetId="14" r:id="rId7"/>
    <sheet name="Access Control" sheetId="15" r:id="rId8"/>
    <sheet name="Intercom" sheetId="16" r:id="rId9"/>
  </sheets>
  <definedNames>
    <definedName name="_xlnm._FilterDatabase" localSheetId="5" hidden="1">Accesory!$A$1:$F$156</definedName>
    <definedName name="_xlnm._FilterDatabase" localSheetId="7" hidden="1">'Access Control'!$A$1:$F$121</definedName>
    <definedName name="_xlnm._FilterDatabase" localSheetId="3" hidden="1">'CCTV Distribution PRO'!$A$1:$F$827</definedName>
    <definedName name="_xlnm._FilterDatabase" localSheetId="4" hidden="1">'CCTV Distribution Value'!$A$1:$F$502</definedName>
    <definedName name="_xlnm._FilterDatabase" localSheetId="6" hidden="1">'Display &amp; Transmision'!$A$1:$F$43</definedName>
    <definedName name="_xlnm._FilterDatabase" localSheetId="8" hidden="1">Intercom!$A$1:$F$53</definedName>
    <definedName name="_xlnm._FilterDatabase" localSheetId="2" hidden="1">Pyronix!$A$2:$H$154</definedName>
    <definedName name="_xlnm.Print_Titles" localSheetId="2">Pyronix!$1:$1</definedName>
  </definedNames>
  <calcPr calcId="152511"/>
</workbook>
</file>

<file path=xl/calcChain.xml><?xml version="1.0" encoding="utf-8"?>
<calcChain xmlns="http://schemas.openxmlformats.org/spreadsheetml/2006/main">
  <c r="I104" i="10" l="1"/>
</calcChain>
</file>

<file path=xl/sharedStrings.xml><?xml version="1.0" encoding="utf-8"?>
<sst xmlns="http://schemas.openxmlformats.org/spreadsheetml/2006/main" count="5868" uniqueCount="3781">
  <si>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</si>
  <si>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DS-7732NI-K4/16P</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</si>
  <si>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</si>
  <si>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DS-7732NI-K4</t>
  </si>
  <si>
    <t>Rejestrator NVR Hikvision, pasmo wejściowe/wyjściowe: 160Mbps/80Mbps, 32 kanały IP, maksymalna rozdzielczość nagrywania/odtwarzania: 6MP. Wyjście monitorowe HDMI/VGA, 2 porty USB 2.0, 1 port USB 3.0, 4 interfejsy SATA, 1 port Ethernet RJ45 (1000 Mbps), 1 x eSATA, 1 x RS-232, 1 x RS-485 (PTZ). 16 portów POE (maksymalne obciążenie  200W, 802.3af/802.3at). Wej./wyj. alarmowe: 16/4. Obudowa 1,5U, wymiary 445×390×70mm. Waga ok. 4kg (bez dysku). Zasilanie 230VAC.</t>
  </si>
  <si>
    <t>DS-7732NI-E4/16P</t>
  </si>
  <si>
    <t>Rejestrator NVR Hikvision, pasmo wejściowe/wyjściowe: 160Mbps/80Mbps, 32 kanały IP, maksymalna rozdzielczość nagrywania/odtwarzania: 6MP. Wyjście monitorowe HDMI/VGA, 2xUSB 2.0, 1xUSB 3.0, 4 interfejsy SATA, 2 porty Ethernet RJ45 (1000 Mbps), 1 x eSATA, 1 x RS-232, 1 x RS-485 (PTZ). Wej./wyj. alarmowe: 16/4. Obudowa 1,5U, wymiary 445×390×70mm. Waga ok. 4kg (bez dysku). Zasilanie 230VAC.</t>
  </si>
  <si>
    <t>DS-7732NI-E4</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</si>
  <si>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</si>
  <si>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DS-7716NI-K4/16P</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</si>
  <si>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</si>
  <si>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DS-7716NI-K4</t>
  </si>
  <si>
    <t>Rejestrator NVR Hikvision, pasmo wejściowe/wyjściowe: 160Mbps/80Mbps, 16 kanałów IP, maksymalna rozdzielczość nagrywania/odtwarzania: 6MP. Wyjście monitorowe HDMI/VGA, 2 porty USB 2.0, 1 port USB 3.0, 4 interfejsy SATA, 1 port Ethernet RJ45 (1000 Mbps), 1 x eSATA, 1 x RS-232, 1 x RS-485 (PTZ). 16 portów POE (maksymalne obciążenie  200W, 802.3af/802.3at). Wej./wyj. alarmowe: 16/4. Obudowa 1,5U, wymiary 445×390×70mm. Waga ok. 4kg (bez dysku). Zasilanie 230VAC.</t>
  </si>
  <si>
    <t>DS-7716NI-E4/16P</t>
  </si>
  <si>
    <t>Rejestrator NVR Hikvision, pasmo wejściowe/wyjściowe: 160Mbps/80Mbps, 16 kanałów IP, maksymalna rozdzielczość nagrywania/odtwarzania: 6MP. Wyjście monitorowe HDMI/VGA, 2 porty USB 2.0, 1 port USB 3.0, 4 interfejsy SATA, 2 porty Ethernet RJ45 (1000 Mbps), 1 x eSATA, 1 x RS-232, 1 x RS-485 (PTZ). Wej./wyj. alarmowe: 16/4. Obudowa 1,5U, wymiary 445×390×70mm. Waga ok. 4kg (bez dysku). Zasilanie 230VAC.</t>
  </si>
  <si>
    <t>DS-7716NI-E4</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</si>
  <si>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</si>
  <si>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</si>
  <si>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</si>
  <si>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DS-7616NI-K2/16P</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</si>
  <si>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</si>
  <si>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DS-7616NI-K2</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</si>
  <si>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</si>
  <si>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</si>
  <si>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Rejestrator NVR Hikvision: pasmo wejściowe/wyjściowe 160Mbps/80Mbps, 16 kanałów IP, maksymalna rozdzielczość nagrywania: 6MP. Wyjście monitorowe: HDMI/VGA, 1 port USB 2.0, 1 port USB 3.0, 2 interfejsy SATA, 1 port Ethernet RJ45 (1000 Mbps). Obudowa metalowa 1U, wymiary: 380×290×48mm. Waga poniżej 1kg (bez dysku). Wej./wyj. alarmowe: 4/1. Zasilanie 12VDC.</t>
  </si>
  <si>
    <t>Rejestrator NVR Hikvision: pasmo wejściowe/wyjściowe 160Mbps/80Mbps, 16 kanałów IP, maksymalna rozdzielczość nagrywania: 6MP. Wyjście monitorowe: HDMI/VGA, 1 port USB 2.0, 1 port USB 3.0, 2 interfejsy SATA, 1 port Ethernet RJ45 (1000 Mbps), 16 portów POE (maksymalne obciążenie 200W, 802.3af/802.3at). Obudowa metalowa 1U, wymiary: 380×290×48mm. Waga poniżej 1,5kg (bez dysku). Wej./wyj. alarmowe: 4/1. Zasilanie 230VAC.</t>
  </si>
  <si>
    <t>Rejestrator NVR Hikvision: pasmo wejściowe/wyjściowe 160Mbps/80Mbps, 16 kanałów IP, maksymalna rozdzielczość nagrywania: 6MP. Wyjście monitorowe: HDMI/VGA, 1 port USB 2.0, 1 port USB 3.0, 2 interfejsy SATA, 1 port Ethernet RJ45 (1000 Mbps), 8 portów POE (maksymalne obciążenie 120W, 802.3af/802.3at). Obudowa metalowa 1U, wymi- ary: 380×290×48mm. Waga poniżej 1,5kg (bez dysku). Wej./wyj. alarmowe: 4/1. Zasilanie 230VAC.</t>
  </si>
  <si>
    <t>Rejestrator hybrudowy Hikvision: 16 wejśc BNC (HD-TVI, AHD, HD-CVI, PAL/NTSC), max. parametry nagrywania: 3MP@15kl/s, 1080p@30kl/s. Pasmo sumaryczne 144Mbps, 16 kanałów IP (max. 32), obsługa do 8MP. Odtwarzanie w podziale. Wyjście monitorowe HDMI@3840x2160, VGA@1920x1080 (niezależne), 1xUSB 2.0, 1xUSB 3.0, 2 interfejsy SATA (max 6TB), 1 port Ethernet RJ45 (1000Mbps), RS-485 (PTZ). Wej./wyj. audio 4/1, wej./wyj. alarmowe 16/4, wyjście analogowe BNC. Obudowa metalowa 1U, wymiary: 380×320×48mm. Waga poniżej 2kg (bez dysku). Zasilanie 12VDC.</t>
  </si>
  <si>
    <t>DS-7616HUHI-F2/N</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</si>
  <si>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</si>
  <si>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DS-7608NI-K2/8P</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</si>
  <si>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</si>
  <si>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DS-7608NI-K2</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</si>
  <si>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</si>
  <si>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</si>
  <si>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Rejestrator NVR Hikvision: pasmo wejściowe/wyjściowe 80Mbps/80Mbps, 8 kanałów IP, maksymalna rozdzielczość nagrywania: 6MP. Wyjście monitorowe HDMI/VGA, 1 port USB 2.0, 1 port USB 3.0, 2 interfejsy SATA. Obudowa metalowa 1U, wymiary: 380×290×48mm. Waga poniżej 1kg (bez dysku). Wej./wyj. alarmowe: 4/1. Zasilanie 12VDC.</t>
  </si>
  <si>
    <t>Rejestrator NVR Hikvision: pasmo wejściowe/wyjściowe 80Mbps/80Mbps, 8 kanałów IP, maksymalna rozdzielczość nagrywania: 6MP. Wyjście monitorowe HDMI/VGA, 1 port USB  2.0, 1 port USB 3.0, 2 interfejsy SATA. 8 portów POE (maksymalne obciążenie 120W, 802.3af/802.3at). Obudowa metalowa 1U, wymiary: 380×290×48mm. Waga poniżej 1,5kg (bez dysku). Wej./wyj. alarmowe: 4/1. Zasilanie 230VAC.</t>
  </si>
  <si>
    <t>Rejestrator hybrudowy Hikvision: 8 wejśc BNC (HD-TVI, AHD, HD-CVI, PAL/NTSC), max. parametry nagrywania: 3MP@15kl/s, 1080p@30kl/s. Pasmo sumaryczne 128Mbps, 8 kanałów IP (max. 16), obsługa do 8MP. Odtwarzanie w podziale. Wyjście monitorowe HDMI@3840x2160, VGA@1920x1080 (niezależne), 1xUSB 2.0, 1xUSB 3.0, 2 interfejsy SATA (max 6TB), 1 port Ethernet RJ45 (1000Mbps), RS-485 (PTZ). Wej./wyj. audio 4/1, wej./wyj. alarmowe 8/4, wyjście analogowe BNC. Obudowa metalowa 1U, wymiary: 380×320×48mm. Waga poniżej 2kg (bez dysku). Zasilanie 12VDC.</t>
  </si>
  <si>
    <t>DS-7608HUHI-F2/N</t>
  </si>
  <si>
    <t>Rejestrator NVR Hikvision: pasmo wejściowe/wyjściowe 40Mbps/80Mbps, 4 kanały IP, nagrywanie w rozdzielczości do 8MP. Obsługiwane kodeki: H.265/H.264/H.264+ . Wyjście monitorowe HDMI (4K-3840 × 2160), VGA (1920 × 1080), 2xUSB 2.0, 1 interfejs SATA (max. 6TB), 1 port Ethernet RJ45 (1000 Mbps), wej/wyj audio 1/1 (interkom). Wymiary: 260×255×45mm. Waga poniżej 1kg (bez dysku). Switch PoE do kamer IP: 4xRJ45 (100Mbps), budżet PoE max 40W, standard IEEE 802.3 af/at. Zasilanie 48VDC.</t>
  </si>
  <si>
    <t>DS-7604NI-K1/4P</t>
  </si>
  <si>
    <t>Rejestrator NVR Hikvision: pasmo wejściowe/wyjściowe 40Mbps/80Mbps, 4 kanały IP, nagrywanie w rozdzielczości do 6MP. Wyjście monitorowe HDMI/VGA, 1 port USB 2.0, 1 port  USB 3.0, 1 interfejs SATA, 1 port Ethernet RJ45 (1000 Mbps). Obudowa metalowa 1U, wymiary: 315×230×45mm. Waga poniżej 1kg (bez dysku), wej./wyj. alarmowe: 4/1. Zasilanie 12VDC.</t>
  </si>
  <si>
    <t>Rejestrator hybrudowy Hikvision: 4 wejścia BNC (HD-TVI, AHD, HD-CVI, PAL/NTSC), max. parametry nagrywania: 3MP@15kl/s, 1080p@30kl/s. Pasmo sumaryczne 96Mbps, 4 kanały IP (max. 8), obsługa do 8MP. Odtwarzanie w podziale. Wyjście monitorowe HDMI/VGA@1920x1080, 2xUSB 2.0, 1 interfejs SATA (max 6TB), 1 port Ethernet RJ45 (100Mbps), RS-485 (PTZ). Wej./wyj. audio 4/1, wej./wyj. alarmowe 4/1, wyjście analogowe BNC. Obudowa metalowa 1U, wymiary: 315×242×45mm. Waga poniżej 2kg (bez dysku). Zasilanie 12VDC.</t>
  </si>
  <si>
    <t>DS-7604HUHI-F1/N</t>
  </si>
  <si>
    <t>Rejestrator Turbo-HD Hikvision, 16 wejść wizyjnych (Turbo-HD/AHD/HD-CVI/PAL), max. parametry zapisu: 1080p@12kl/s (HD-TVI-LM), 720p@25kl/s (dla wszystkich standardów), możliwość podłączenia dwóch kamer IP o rozdzielczości 1080, kompresja H.264/H.264+,  wejście/wyjście audio: 1/1, 2 interfesjy SATA (max. 6TB każdy), 2xUSB 2.0, 1xRJ45 (10M/100M), wyjście HDMI/VGA (1920x1080), dwa strumienie, funkcja Smart Search, wymiary: 380/320/48mm, masa około: 2kg. Wejścia alarmowe: 16, wyjście alarmowe: 4. Zasilanie 12VDC.</t>
  </si>
  <si>
    <t>Rejestrator Turbo-HD Hikvision, 16 wejść wizyjnych (Turbo-HD/AHD/HD-CVI/PAL), max. parametry zapisu: 1080p@12kl/s (HD-TVI-LM), 720p@25kl/s (dla wszystkich standardów), możliwość podłączenia dwóch kamer IP o rozdzielczości 1080, kompresja H.264/H.264+,  wejście/wyjście audio: 1/1, 2 interfesjy SATA (max. 6TB każdy), 2xUSB 2.0, 1xRJ45 (10M/100M), wyjście HDMI/VGA (1920x1080), dwa strumienie, funkcja Smart Search, wymiary: 380/320/48mm, masa około: 2kg. Zasilanie 12VDC.</t>
  </si>
  <si>
    <t>Rejestrator Turbo-HD Hikvision, 16 wejść wizyjnych (Turbo-HD/AHD/HD-CVI/PAL), max. parametry zapisu: 1080p@12kl/s (HD-TVI-LM), 720p@25kl/s (dla wszystkich standardów), możliwość podłączenia dwóch kamer IP o rozdzielczości 1080, kompresja H.264/H.264+,  wejście/wyjście audio: 1/1, 1 interfesj SATA (max. 6TB), 2xUSB 2.0, 1xRJ45 (10M/100M), wyjście HDMI/VGA (1920x1080), dwa strumienie, funkcja Smart Search, wymiary: 260/222/45mm, masa około: 1.2kg. Wejścia alarmowe: 16, wyjście alarmowe: 4.  Zasilanie 12VDC.</t>
  </si>
  <si>
    <t>Rejestrator Turbo-HD Hikvision, 16 wejść wizyjnych (Turbo-HD/AHD/HD-CVI/PAL), max. parametry zapisu: 1080p@12kl/s (HD-TVI-LM), 720p@25kl/s (dla wszystkich standardów), możliwość podłączenia dwóch kamer IP o rozdzielczości 1080, kompresja H.264/H.264+,  wejście/wyjście audio: 1/1, 1 interfesj SATA (max. 6TB), 2xUSB 2.0, 1xRJ45 (10M/100M), wyjście HDMI/VGA (1920x1080), dwa strumienie, funkcja Smart Search, wymiary: 260/222/45mm, masa około: 1.2kg. Zasilanie 12VDC.</t>
  </si>
  <si>
    <t>Rejestrator Turbo-HD Hikvision, 8 wejść wizyjnych (Turbo-HD/AHD/HD-CVI/PAL), max. parametry zapisu: 1080p@12kl/s (HD-TVI-LM), 720p@25kl/s (dla wszystkich standardów), możliwość podłączenia dwóch kamer IP o rozdzielczości 1080, kompresja H.264/H.264+,  wejście/wyjście audio: 1/1, 2 interfesjy SATA (max. 6TB każdy), 2xUSB 2.0, 1xRJ45 (10M/100M), wyjście HDMI/VGA (1920x1080), dwa strumienie, funkcja Smart Search, wymiary: 380/320/48mm, masa około: 2kg. Wejścia alarmowe: 8, wyjście alarmowe: 2. Zasilanie 12VDC.</t>
  </si>
  <si>
    <t>Rejestrator Turbo-HD Hikvision, 8 wejść wizyjnych (Turbo-HD/AHD/HD-CVI/PAL), max. parametry zapisu: 1080p@12kl/s (HD-TVI-LM), 720p@25kl/s (dla wszystkich standardów), możliwość podłączenia dwóch kamer IP o rozdzielczości 1080, kompresja H.264/H.264+,  wejście/wyjście audio: 1/1, 2 interfesjy SATA (max. 6TB każdy), 2xUSB 2.0, 1xRJ45 (10M/100M), wyjście HDMI/VGA (1920x1080), dwa strumienie, funkcja Smart Search, wymiary: 380/320/48mm, masa około: 2kg. Zasilanie 12VDC.</t>
  </si>
  <si>
    <t>Rejestrator Turbo-HD Hikvision, 8 wejść wizyjnych (Turbo-HD/AHD/HD-CVI/PAL), max. parametry zapisu: 1080p@12kl/s (HD-TVI-LM), 720p@25kl/s (dla wszystkich standardów), możliwość podłączenia dwóch kamer IP o rozdzielczości 1080, kompresja H.264/H.264+,  wejście/wyjście audio: 1/1, 1 interfesj SATA (max. 6TB), 2xUSB 2.0, 1xRJ45 (10M/100M), wyjście HDMI/VGA (1920x1080), dwa strumienie, funkcja Smart Search, wymiary: 260/222/45mm, masa około: 1kg. Wejścia alarmowe:8, wyjście alarmowe: 2. Zasilanie 12VDC.</t>
  </si>
  <si>
    <t>Rejestrator Turbo-HD Hikvision, 8 wejść wizyjnych (Turbo-HD/AHD/HD-CVI/PAL), max. parametry zapisu: 1080p@12kl/s (HD-TVI-LM), 720p@25kl/s (dla wszystkich standardów), możliwość podłączenia dwóch kamer IP o rozdzielczości 1080, kompresja H.264/H.264+,  wejście/wyjście audio: 1/1, 1 interfesj SATA (max. 6TB), 2xUSB 2.0, 1xRJ45 (10M/100M), wyjście HDMI/VGA (1920x1080), dwa strumienie, funkcja Smart Search, wymiary: 260/222/45mm, masa około: 1kg. Zasilanie 12VDC.</t>
  </si>
  <si>
    <t>Rejestrator Turbo-HD Hikvision, 4 wejścia wizyjne (Turbo-HD/AHD/HD-CVI/PAL), max. parametry zapisu: 1080p@12kl/s (HD-TVI-LM), 720p@25kl/s (dla wszystkich standardów), możliwość podłączenia jednej kamery IP o rozdzielczości 960p, kompresja H.264/H.264+,  wejście/wyjście audio: 1/1, 1 interfesj SATA (max. 6TB), 2xUSB 2.0, 1xRJ45 (10M/100M), wyjście HDMI/VGA (1920x1080), dwa strumienie, funkcja Smart Search, wymiary: 260/222/45mm, masa około: 1.2kg. Wejścia alarmowe 4, wyjścia alarmowe 1. Zasilanie 12VDC.</t>
  </si>
  <si>
    <t>Rejestrator Turbo-HD Hikvision, 4 wejścia wizyjne (Turbo-HD/AHD/HD-CVI/PAL), max. parametry zapisu: 1080p@12kl/s (HD-TVI-LM), 720p@25kl/s (dla wszystkich standardów), możliwość podłączenia jednej kamery IP o rozdzielczości 960p, kompresja H.264/H.264+,  wejście/wyjście audio: 1/1, 1 interfesj SATA (max. 6TB), 2xUSB 2.0, 1xRJ45 (10M/100M), wyjście HDMI/VGA (1920x1080), dwa strumienie, funkcja Smart Search, wymiary: 260/222/45mm, masa około: 1.2kg. Zasilanie 12VDC.</t>
  </si>
  <si>
    <t>Rejestrator Turbo-HD Hikvision, 16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285/210/45mm, masa około: 1.2kg. Zasilanie 12VDC.</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</si>
  <si>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</si>
  <si>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Rejestrator Turbo-HD Hikvision, 4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</si>
  <si>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</si>
  <si>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</si>
  <si>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DS-2FP2020</t>
  </si>
  <si>
    <t>Kamera PTZ IP Hikvision, rozdzielczość 3MP (max. 2048×1536@30kl/s, 1280x960@60kl/s), przetwornik: 1/2.8” Progressive Scan CMOS, czułość: tryb kolorowy: 0.05 Lux (F1.6, wł. AGC), CZ/B: 0.01 Lux (F1.6, wł. AGC), 0 Lux IR ON, zasięg IR do 150m (automatycznie regulowana moc), dzień/noc ICR, zoom optyczny 30x (ogniskowa 4.3-129mm), zoom cyfrowy 16x, kąt widzenia od 57.4° (zoom blisko) do 2.8° (zoom daleki), światłosiła obiektywu: F1.6-F5.0. Funkcje: DWDR, 3D DNR, HLC/BLC, Defog, 8 strefy prywatności, harmonogram. Trzy strumienie, kompresja: H.265+/H.265/H.264+/H.264/MJPEG, detekcja intruza, detekcja przekroczenia linii, ROI: 2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G.711ulaw/G.711alaw/G.722/G.726/MP2L2, wejście/wyście alarmowe: 2/1. Temperatura pracy: -30°C~65°C. Klasa szczelności IP66. Wymiary: Φ220×353.4mm, waga około 4.5kg. Zasilanie 24VAC/High-PoE.</t>
  </si>
  <si>
    <t>Kamera PTZ IP Hikvision, rozdzielczość 3MP (max. 2048×1536@30kl/s, 1280x960@60kl/s), przetwornik: 1/2.8” Progressive Scan CMOS, czułość: tryb kolorowy: 0.05 Lux (F1.6, wł. AGC), CZ/B: 0.01 Lux (F1.6, wł. AGC), 0 Lux IR ON, zasięg IR do 150m (automatycznie regulowana moc), dzień/noc ICR, zoom optyczny 20x (ogniskowa 4.7-94mm), zoom cyfrowy 16x, kąt widzenia od 58.3° (zoom blisko) do 3.2° (zoom daleki), światłosiła obiektywu: F1.6-F3.5. Funkcje: DWDR, 3D DNR, HLC/BLC, Defog, 8 strefy prywatności, harmonogram. Trzy strumienie, kompresja: H.265+/H.265/H.264+/H.264/MJPEG, detekcja intruza, detekcja przekroczenia linii, ROI: 2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G.711ulaw/G.711alaw/G.722/G.726/MP2L2, wejście/wyście alarmowe: 2/1. Temperatura pracy: -30°C~65°C. Klasa szczelności IP66. Wymiary: Φ220×353.4mm, waga około 4.5kg. Zasilanie 24VAC/High-PoE.</t>
  </si>
  <si>
    <t>Kamera PTZ IP Hikvision, rozdzielczość 2MP (max. 1960×1080@30kl/s), przetwornik: 1/2.8” Progressive Scan CMOS, czułość: tryb kolorowy: 0.05 Lux (F1.6, wł. AGC), CZ/B: 0.01 Lux (F1.6, wł. AGC), 0 Lux IR ON, zasięg IR do 150m (automatycznie regulowana moc), dzień/noc ICR, zoom optyczny 30x (ogniskowa 4.3-129mm), zoom cyfrowy 16x, kąt widzenia od 66.5° (zoom blisko) do 2.11° (zoom daleki), światłosiła obiektywu: F1.6-F5.0. Funkcje: DWDR, 3D DNR, HLC/BLC, Defog, 8 strefy prywatności, harmonogram. Trzy strumienie, kompresja: H.264/MJPEG, detekcja intruza, detekcja przekroczenia linii, detekcja wyjątku audio, ROI: 2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G.711ulaw/G.711alaw/G.722/G.726/MP2L2, wejście/wyście alarmowe: 2/1. Temperatura pracy: -30°C~65°C. Klasa szczelności IP66. Wymiary: Φ220×353.4mm, waga około 4.5kg. Zasilanie 24VAC/High-PoE.</t>
  </si>
  <si>
    <t>DS-2DE7230IW-AE</t>
  </si>
  <si>
    <t>Kamera PTZ IP Hikvision, rozdzielczość 2MP (max. 1960×1080@30kl/s), przetwornik: 1/2.8” Progressive Scan CMOS, czułość: tryb kolorowy: 0.05 Lux (F1.6, wł. AGC), CZ/B: 0.01 Lux (F1.6, wł. AGC), 0 Lux IR ON, zasięg IR do 150m (automatycznie regulowana moc), dzień/noc ICR, zoom optyczny 20x (ogniskowa 4.7-94mm), zoom cyfrowy 16x, kąt widzenia od 61.4° (zoom blisko) do 2.9° (zoom daleki), światłosiła obiektywu: F1.6-F3.5. Funkcje: DWDR, 3D DNR, HLC/BLC, Defog, 8 strefy prywatności, harmonogram. Trzy strumienie, kompresja: H.264/MJPEG, detekcja intruza, detekcja przekroczenia linii, detekcja wyjątku audio, ROI: 2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G.711ulaw/G.711alaw/G.722/G.726/MP2L2, wejście/wyście alarmowe: 2/1. Temperatura pracy: -30°C~65°C. Klasa szczelności IP66. Wymiary: Φ220×353.4mm, waga około 4.5kg. Zasilanie 24VAC/High-PoE.</t>
  </si>
  <si>
    <t>DS-2DE7220IW-AE</t>
  </si>
  <si>
    <t>Kamera PTZ IP Hikvision, rozdzielczość 3MP (max. 2048×1536@30kl/s, 1280x960@60kl/s), przetwornik: 1/2.8” Progressive Scan CMOS, czułość: tryb kolorowy: 0.05 Lux (F1.6, wł. AGC), CZ/B: 0.01 Lux (F1.6, wł. AGC), dzień/noc ICR, zoom optyczny 30x (ogniskowa 4.3-129mm), zoom cyfrowy 16x, kąt widzenia od 57.4° (zoom blisko) do 2.8° (zoom daleki), światłosiła obiektywu: F1.6-F5.0. Funkcje: DWDR, 3D DNR, HLC/BLC, Defog, 8 strefy prywatności, harmonogram. Trzy strumienie, kompresja: H.265+/H.265/H.264+/H.264/MJPEG,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Klasa szczelności IP66, IK10. Wymiary: Φ220×305mm, waga około 3kg. Zasilanie 24VAC/PoE+.</t>
  </si>
  <si>
    <t>Kamera PTZ IP Hikvision, rozdzielczość 2MP (max. 1920×1080@30kl/s), przetwornik: 1/2.8” Progressive Scan CMOS, czułość: tryb kolorowy: 0.05 Lux (F1.6, wł. AGC), CZ/B: 0.01 Lux (F1.6, wł. AGC), dzień/noc ICR, zoom optyczny 30x (ogniskowa 4.3-129mm), zoom cyfrowy 16x, kąt widzenia od 65.5° (zoom blisko) do 2.11° (zoom daleki), światłosiła obiektywu: F1.6-F5.0. Funkcje: DWDR, 3D DNR, HLC/BLC, Defog, 8 strefy prywatności, harmonogram. Trzy strumienie, kompresja: 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do 4 tras. Wejście/wyjście alaramowe: 2/1, wejście/wyjście audio: 1/1. Temperatura pracy: -30°C~65°C. Klasa szczelności IP66, IK10. Wymiary: Φ220×305mm, waga około 3kg. Zasilanie 24VAC/PoE+.</t>
  </si>
  <si>
    <t>Kamera PTZ IP Hikvision, rozdzielczość 2MP (max. 1920×1080@30kl/s), przetwornik: 1/2.8” Progressive Scan CMOS, czułość: tryb kolorowy: 0.05 Lux (F1.6, wł. AGC), CZ/B: 0.01 Lux (F1.6, wł. AGC), dzień/noc ICR, zoom optyczny 20x (ogniskowa 4.7-94mm), zoom cyfrowy 16x, kąt widzenia od 61.4° (zoom blisko) do 2.9° (zoom daleki), światłosiła obiektywu: F1.6-F3.5. Funkcje: DWDR, 3D DNR, HLC/BLC, Defog, 8 strefy prywatności, harmonogram. Dwa strumienie, kompresja: 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trasy. Wejście/wyjście alaramowe: 2/1, wejście/wyjście audio: 1/1. Temperatura pracy: -30°C~65°C. Klasa szczelności IP66, IK10. Wymiary: Φ220×305mm, waga około 3kg. Zasilanie 24VAC/PoE+.</t>
  </si>
  <si>
    <t>Kamera PTZ IP Hikvision, rozdzielczość 2MP (max. 1920×1080@30kl/s, 1280x720@60kl/s), przetwornik: 1/2.8” Progressive Scan CMOS, czułość: tryb kolorowy: 0.02 Lux (F1.5, wł. AGC), CZ/B: 0.002 Lux (F1.5, wł. AGC), 0 Lux włączony IR, zasięg promiennika do 150m, dzień/noc ICR, zoom optyczny 20x (ogniskowa 4.7-94mm), zoom cyfrowy 16x, kąt widzenia od 58.3° (zoom blisko) do 3.2° (zoom daleki), światłosiła obiektywu: F1.6-F3.5. Funkcje: DWDR, 3D DNR, HLC/BLC, ROI, Defog, 8 stref prywatności, harmonogram. Trzy strumienie, kompresja: H.264+/H.265/H.264+/H.264/MJPEG, detekcja intruza, detekcja przekroczenia linii. Wbudowany slot kart pamięci (do 128 GB). Prędkość obrotu w poziomie: 0.1° - 400°/s, prędkość obrotu w pionie: 0.1°- 200°/s, zakres obrotu: 360° bez punktu krańcowego, zakres wychylenia pionowego: -15°~90° (z funkcją AutoFlip), Ilość presetów: 300, Ilość patroli: 8 (do 32 presetów na patrol), 4 x trasy. Wejście/wyjście alaramowe: 2/1, wejście/wyjście audio: 1/1, RS-485 (PTZ), wyjście wideo BNC. Temperatura pracy: -30°C~65°C. Klasa szczelności IP66. Wymiary: Φ185×330mm, waga około 4kg. Zasilanie 24VAC/PoE+.</t>
  </si>
  <si>
    <t>Kamera PTZ IP Hikvision, rozdzielczość 1.3MP (max. 1280×960@30kl/s), przetwornik: 1/3” Progressive Scan CMOS, czułość: tryb kolorowy: 0.05 Lux (F1.6, wł. AGC), CZ/B: 0.005 Lux (F1.6, wł. AGC), 0 Lux IR ON, zasięg IR do 150m, dzień/noc ICR, zoom optyczny 20x (ogniskowa 4.7-94mm), zoom cyfrowy 16x, kąt widzenia od 58.3° (zoom blisko) do 3.2° (zoom daleki), światłosiła obiektywu: F1.6-F3.5. Funkcje: DWDR, 3D DNR, HLC/BLC,AGC, Defog, Smart IR, 8 strefy prywatności, harmonogram. Trzy strumienie, kompresja: H.264/MJPEG,  detekcja intruza, detekcja przekroczenia linii, detekcja wyjątku audio, ROI: 4 strefy. Wbudowany slot kart pamięci (do 128 GB). Prędkość obrotu w poziomie: 0.1° - 400°/s, prędkość obrotu w pionie: 0.1°- 200°/s, zakres obrotu: 360° bez punktu krańcowego, zakres wychylenia pionowego: od -15° do 90° (z funkcją AutoFlip), Ilość presetów: 300, Ilość patroli: 8 (do 32 presetów na patrol), 4xPattern. Wejście/wyjście audio: 1/1, kompresja audio G.711alaw/G.711ulaw/G.722/G.726/MP2L2, wejście/wyście alarmowe: 2/1. Temperatura pracy: -30°C~65°C. Klasa szczelności IP66. Wymiary: Φ185×330mm, waga około 4kg. Zasilanie 24VAC/High-PoE.</t>
  </si>
  <si>
    <t>Kamera PTZ IP Hikvision, rozdzielczość 3MP (max. 2048x1536@30kl/s, 1920×1080@60kl/s), przetwornik: 1/2.8” Progressive Scan CMOS, czułość: tryb kolorowy: 0.05 Lux (F1.6, wł. AGC), CZ/B: 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</si>
  <si>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(max. 1920×1080@60kl/s), przetwornik: 1/2.8” Progressive Scan CMOS, czułość: tryb kolorowy: 0.05 Lux (F1.6, wł. AGC), CZ/B: 0.01 Lux (F1.6, wł. AGC), 0 Lux włączony IR, zasięg promiennika do 50m, dzień/noc ICR, zoom optyczny 20x (ogniskowa 4.7-94mm), zoom cyfrowy 16x, kąt widzenia od 61.4° (zoom blisko) do 2.9°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</si>
  <si>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(max. 1920×1080@30kl/s, 1280x720@60kl/s), przetwornik: 1/2.8” Progressive Scan CMOS, czułość: tryb kolorowy: 0.05 Lux (F1.6, wł. AGC), CZ/B: 0.01 Lux (F1.6, wł. AGC), dzień/noc ICR, zoom optyczny 20x (ogniskowa 4.7-94mm), zoom cyfrowy 16x, kąt widzenia od 61.4° (zoom blisko) do 2.9° (zoom daleki), światłosiła obiektywu: F1.6-F3.5. Funkcje: DWDR, DNR, BLC,HLC, EIS, Defog, 8 strefy prywatności, harmonogram. Trzy strumienie, kompresja: H.264/MJPEG,  detekcja intruza, detekcja przekroczenia linii, detekcja wyjątku audio, ROI. Wbudowany slot kart pamięci (do 128 GB). Prędkość obrotu w poziomie: 0.1° - 160°/s, prędkość obrotu w pionie: 0.1°- 120°/s, zakres obrotu: 360° bez punktu krańcowego, zakres wychylenia pionowego: od 5° do 90° (z funkcją AutoFlip), Ilość presetów: 300, Ilość patroli: 8 (do 32 presetów na patrol), Pattern. Wejście/wyjście alarmowe: 1/1. Wejście/wyjście audio: 1/1, kompresja audio G.711alaw/G.711ulaw/G.722/G.726/MP2L2. Temperatura pracy: -30°C~65°C. Klasa szczelności IP66. Wymiary: Φ179.4×239.5mm, waga około 2kg. Zasilanie 12VDC/PoE (802.3at).</t>
  </si>
  <si>
    <t>Kamera PTZ IP Hikvision, rozdzielczość 2MP (max. 1920×1080@30kl/s), przetwornik: 1/2.8” Progressive Scan CMOS, czułość: tryb kolorowy: 0.05 Lux (F1.6, wł. AGC), CZ/B: 0.01 Lux (F1.6, wł. AGC), 0 Lux IR ON, zasięg IR do 100m, dzień/noc ICR, zoom optyczny 20x (ogniskowa 4.7-94mm), zoom cyfrowy 16x, kąt widzenia od 58.3° (zoom blisko) do 3.2° (zoom daleki), światłosiła obiektywu: F1.6-F3.5. Funkcje: DWDR, 3D DNR, HLC/BLC, EIS, Defog, 8 strefy prywatności, harmonogram. Trzy strumienie, kompresja: H.264/MJPEG,  detekcja intruza, detekcja przekroczenia linii, detekcja wyjątku audio, ROI: 4 strefy. Wbudowany slot kart pamięci (do 128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G.711/G.722/G.726/MP2L2. Temperatura pracy: -30°C~65°C. Klasa szczelności IP66. Wymiary: Φ164.5×295mm, waga około 2kg. Zasilanie 12VDC/PoE+.</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</si>
  <si>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</si>
  <si>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Kamera Turbo HD w obudowie tulejowej. Rozdzielczość 1920x1536@18kl/s, Przetwornik 3MP CMOS, czułość: 0.01Lux (F1.2, wł. AGC), 0 Lux z IR, zasięg IR do 20m, promiennik typu EXIR, dzień/noc ICR, Smart IR, WDR 120dB, AGC, DNR, WB (ATW/MWB), BLC, OSD sterowane po kablu koncentrycznym Hikvision-C (HD-TVI), obiektyw: 3.6mm, kąt widzenia 67.8°. IP66, IK10, 3-osiowa regulacja położenia. Wymairy Φ111×82.5mm. Waga około 350g. Temperatura pracy -40°C~60°C. Zasilanie 12VDC.</t>
  </si>
  <si>
    <t>DS-2CE56F7T-VPIT(3.6mm)</t>
  </si>
  <si>
    <t>Kamera Turbo-HD Hikvision w obudowie typu turret. Rozdzielczość 1920x1536@18kl/s, Przetwornik 3MP CMOS, czułość: 0.01Lux (F1.2, wł. AGC), 0 Lux z IR, zasięg IR do 40m, promiennik typu EXIR, dzień/noc ICR, Smart IR, WDR 120dB, AGC, DNR, WB (ATW/MWB), BLC, OSD sterowane po kablu koncentrycznym Hikvision-C (HD-TVI), obiektyw: 2.8mm, kąt widzenia 84°. IP66, 3-osiowa regulacja położenia. Wymiary: Φ110x93.2mm, waga 350g. Temperatura pracy -40°C~60°C. Zasilanie 12VDC</t>
  </si>
  <si>
    <t>DS-2CE56F7T-IT3(2.8mm)</t>
  </si>
  <si>
    <t>Kamera Turbo-HD Hikvision w obudowie typu turret. Rozdzielczość 1920x1536@18kl/s, Przetwornik 3MP CMOS, czułość: 0.01Lux (F1.2, wł. AGC), 0 Lux z IR, zasięg IR do 20m, promiennik typu EXIR, dzień/noc ICR, Smart IR, WDR 120dB, AGC, DNR, WB (ATW/MWB), BLC, OSD sterowane po kablu koncentrycznym Hikvision-C (HD-TVI), obiektyw: 2.8mm, kąt widzenia 84°. IP66, 3-osiowa regulacja położenia. Wymiary: Φ110x93.2mm, waga 350g. Temperatura pracy -40°C~60°C. Zasilanie 12VDC</t>
  </si>
  <si>
    <t>DS-2CE56F7T-IT1(2.8mm)</t>
  </si>
  <si>
    <t>Kamera Turbo-HD Hikvision w obudowie typu turret. Rozdzielczość 1920x1536@18kl/s, Przetwornik 3MP CMOS, czułość: 0.01Lux (F1.2, wł. AGC), 0 Lux z IR, zasięg IR do 20m, promiennik typu EXIR, dzień/noc ICR, WDR 120dB, Smart IR, AGC, DNR, WB (ATW/MWB), BLC, OSD sterowane po kablu koncentrycznym Hikvision-C (HD-TVI), obiektyw: 2.8mm, kąt widzenia 84°. IP66, 3-osiowa regulacja położenia. Wymiary: 91x82.6x68.3mm, waga 350g. Temperatura pracy -40°C~60°C. Zasilanie 12VDC</t>
  </si>
  <si>
    <t>DS-2CE56F7T-ITM(2.8mm)</t>
  </si>
  <si>
    <t>Kamera Turbo-HD Hikvision w obudowie typu turret. Rozdzielczość 1920x1536@18kl/s, Przetwornik 3MP CMOS, czułość: 0.01Lux (F1.2, wł. AGC), 0 Lux z IR, zasięg IR do 40m, promiennik typu EXIR, dzień/noc ICR, Smart IR, WDR 120dB, AGC, DNR, WB (ATW/MWB), BLC, OSD sterowane po kablu koncentrycznym Hikvision-C (HD-TVI), obiektyw z motozoom: 2.8-12mm/F1.2, kąt widzenia 26.8°~83°. IP66, 3-osiowa regulacja położenia. Wymiary: 134.3x123.9x111.4, Waga około 750g. Temperatura pracy -40°C~60°C. Zasilanie 12 VDC</t>
  </si>
  <si>
    <t>DS-2CE56F7T-IT3Z(2.8-12mm)</t>
  </si>
  <si>
    <t>Kamera Turbo-HD Hikvision w obudowie kopułowej. Rozdzielczość 1920x1536@18kl/s, Przetwornik 3MP CMOS, czułość: 0.01Lux (F1.2, wł. AGC), 0 Lux z IR, zasięg IR do 40m, promiennik typu EXIR, dzień/noc ICR, Smart IR, WDR 120dB, AGC, DNR, WB (ATW/MWB), BLC, OSD sterowane po kablu koncentrycznym Hikvision-C (HD-TVI), obiektyw z motozoom: 2.8-12mm/F1.2, kąt widzenia 26.8°~83°. IP66, IK10, 3-osiowa regulacja położenia. Wymiary: Φ145.2x124.1. Waga około 1600g. Temperatura pracy -40°C~60°C. Zasilanie 12 VDC.</t>
  </si>
  <si>
    <t>DS-2CE56F7T-VPIT3Z(2.8-12mm)</t>
  </si>
  <si>
    <t>Kamera Turbo-HD Hikvision w obudowie kopułowej. Rozdzielczość 1920x1536@18kl/s, Przetwornik 3MP CMOS, czułość: 0.01Lux (F1.2, wł. AGC), 0 Lux z IR, zasięg IR do 40m, promiennik typu EXIR, dzień/noc ICR, Smart IR, WDR 120dB, AGC, DNR, WB (ATW/MWB), BLC, OSD sterowane po kablu koncentrycznym Hikvision-C (HD-TVI), obiektyw z motozoom: 2.8-12mm/F1.2, kąt widzenia 26.8°~83°. IP66, IK10, 3-osiowa regulacja położenia. Wymiary: Φ145.2x124.1. Waga około 1600g. Temperatura pracy -40°C~60°C. Zasilanie 12 VDC/ 24VAC.</t>
  </si>
  <si>
    <t>DS-2CE56F7T-AVPIT3Z(2.8-12mm)</t>
  </si>
  <si>
    <t>DS-2CE56F7T-ITZ(2.8-12mm)</t>
  </si>
  <si>
    <t>DS-2CE56F7T-AITZ(2.8-12mm)</t>
  </si>
  <si>
    <t>Kamera Turbo-HD Hikvision w obudowie typu turret. Rozdzielczość 1920x1536@18kl/s, Przetwornik 3MP CMOS, czułość: 0.01Lux (F1.2, wł. AGC), 0 Lux z IR, zasięg IR do 20m, promiennik typu EXIR, dzień/noc ICR, Smart IR, AGC, DNR, WB (ATW/MWB), BLC, OSD sterowane po kablu koncentrycznym Hikvision-C (HD-TVI), obiektyw: 2.8mm, kąt widzenia 84°. IP66, 3-osiowa regulacja położenia. Wymiary: 91x82.6x68.3mm, waga 350g. Temperatura pracy -40°C~60°C. Zasilanie 12VDC</t>
  </si>
  <si>
    <t>DS-2CE56F1T-ITM(2.8mm)(B)</t>
  </si>
  <si>
    <t>Kamera Turbo-HD Hikvision w obudowie typu turret. Rozdzielczość 1920x1536@18kl/s, Przetwornik 3MP CMOS, czułość: 0.01Lux (F1.2, wł. AGC), 0 Lux z IR, zasięg IR do 40m, promiennik typu EXIR, dzień/noc ICR, Smart IR, AGC, DNR, WB (ATW/MWB), BLC, OSD sterowane po kablu koncentrycznym Hikvision-C (HD-TVI), obiektyw: 2.8mm, kąt widzenia 84°. IP66, 3-osiowa regulacja położenia. Wymiary: Φ110x93.2mm, waga 350g. Temperatura pracy -40°C~60°C. Zasilanie 12VDC</t>
  </si>
  <si>
    <t>DS-2CE56F1T-IT3(2.8mm)(B)</t>
  </si>
  <si>
    <t>Kamera Turbo HD w obudowie typu Eyeball . Rozdzielczość 1080p, Przetwornik 2MP CMOS, czułość: 0.01Lux (F1.2, wł. AGC), 0 Lux z IR, zasięg IR do 40m, 2 diody EXIR, dzień/noc ICR, DNR, Smart IR, obiektyw: 2.8mm, kąt widzenia 103°. IP66, 3-osiowa regulacja położenia. Wymairy Φ110x93.2mm. Waga 350g. Zakres temperatur: -40°~60°. Zasilanie 12VDC.</t>
  </si>
  <si>
    <t>DS-2CE56D0T-IT3(2.8mm)</t>
  </si>
  <si>
    <t>Kamera Turbo-HD Hikvision w obudowie kopułowej. Rozdzielczość 1080p, Przetwornik 2MP CMOS, czułość: 0.01Lux (F1.2, wł. AGC), 0 Lux z IR, zasięg IR do 20m, dzień/noc ICR, DNR, Smart IR, obiektyw: 3.6mm, kąt widzenia 82.2°. 3-osiowa regulacja położenia. Wymairy Φ98×65.4mm. Waga 250g. Zakres temperatur: -40°~60°. Zasilanie 12VDC.</t>
  </si>
  <si>
    <t>DS-2CE56D0T-IRMM(3.6mm)</t>
  </si>
  <si>
    <t>Kamera Turbo-HD Hikvision w obudowie typu turret. Rozdzielczość 1080p, Przetwornik 2MP CMOS, czułość: 0.01Lux (F1.2, wł. AGC), 0 Lux z IR, zasięg IR do 20m, dzień/noc ICR, DNR, Smart IR, obiektyw: 2.8mm, kąt widzenia 103°. IP66, 3-osiowa regulacja położenia. Wymairy Φ89.6×59.1mm. Waga 340g. Zakres temperatur: -40°~60°. Zasilanie 12VDC.</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</si>
  <si>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</si>
  <si>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Kamera Turbo HD w obudowie tulejowej. Rozdzielczość 1920x1536@18kl/s, Przetwornik 3MP CMOS, czułość: 0.01Lux (F1.2, wł. AGC), 0 Lux z IR, zasięg IR do 80m, promiennik typu EXIR, dzień/noc ICR, Smart IR, WDR 120dB, AGC, DNR, WB (ATW/MWB), BLC, OSD sterowane po kablu koncentrycznym Hikvision-C (HD-TVI), obiektyw: 3.6mm/F1.2, kąt widzenia 67.8°. IP66, 3-osiowa regulacja położenia. Wymairy 86.7x81.6×226mm. Waga około 680g. Temperatura pracy -40°C~60°C. Zasilanie 12VDC.</t>
  </si>
  <si>
    <t>DS-2CE16F7T-IT5(3.6mm)</t>
  </si>
  <si>
    <t>Kamera Turbo HD w obudowie tulejowej. Rozdzielczość 1920x1536@18kl/s, Przetwornik 3MP CMOS, czułość: 0.01Lux (F1.2, wł. AGC), 0 Lux z IR, zasięg IR do 40m, promiennik typu EXIR, dzień/noc ICR, Smart IR, WDR 120dB, AGC, DNR, WB (ATW/MWB), BLC, OSD sterowane po kablu koncentrycznym Hikvision-C (HD-TVI), obiektyw: 2.8mm/F1.2, kąt widzenia 84°. IP66, 3-osiowa regulacja położenia. Wymairy 86.7x81.6×226mm. Waga około 680g. Temperatura pracy -40°C~60°C. Zasilanie 12VDC.</t>
  </si>
  <si>
    <t>DS-2CE16F7T-IT3(2.8mm)</t>
  </si>
  <si>
    <t>Kamera Turbo HD w obudowie tulejowej. Rozdzielczość 1920x1536@18kl/s, Przetwornik 3MP CMOS, czułość: 0.01Lux (F1.2, wł. AGC), 0 Lux z IR, zasięg IR do 20m, promiennik typu EXIR, dzień/noc ICR, Smart IR, WDR 120dB, AGC, DNR, WB (ATW/MWB), BLC, OSD sterowane po kablu koncentrycznym Hikvision-C (HD-TVI), obiektyw: 2.8mm/F1.2, kąt widzenia 84°. IP66, 3-osiowa regulacja położenia. Wymairy 58.5x55.5×153.6mm. Waga około 370g. Temperatura pracy -40°C~60°C. Zasilanie 12VDC.</t>
  </si>
  <si>
    <t>DS-2CE16F7T-IT(2.8mm)</t>
  </si>
  <si>
    <t>DS-2CE16F7T-IT3Z(2.8-12mm)</t>
  </si>
  <si>
    <t>DS-2CE16F7T-AIT3Z(2.8-12mm)</t>
  </si>
  <si>
    <t>Kamera Turbo HD w obudowie tulejowej. Rozdzielczość 1920x1536@18kl/s, Przetwornik 3MP CMOS, czułość: 0.01Lux (F1.2, wł. AGC), 0 Lux z IR, zasięg IR do 80m, promiennik typu EXIR, dzień/noc ICR, Smart IR, AGC, DNR, WB (ATW/MWB), BLC, OSD sterowane po kablu koncentrycznym Hikvision-C (HD-TVI), obiektyw: 3.6mm, kąt widzenia 67.8°. IP66, 3-osiowa regulacja położenia. Wymairy 86.7x81.6×226mm. Waga około 680g. Temperatura pracy -40°C~60°C. Zasilanie 12VDC.</t>
  </si>
  <si>
    <t>DS-2CE16F1T-IT5(3.6mm)(B)</t>
  </si>
  <si>
    <t>Kamera Turbo HD w obudowie tulejowej. Rozdzielczość 1920x1536@18kl/s, Przetwornik 3MP CMOS, czułość: 0.01Lux (F1.2, wł. AGC), 0 Lux z IR, zasięg IR do 40m, promiennik typu EXIR, dzień/noc ICR, Smart IR, AGC, DNR, WB (ATW/MWB), BLC, OSD sterowane po kablu koncentrycznym Hikvision-C (HD-TVI), obiektyw: 3.6mm, kąt widzenia 67.8°. IP66, 3-osiowa regulacja położenia. Wymairy 86.7x81.6×226mm. Waga około 680g. Temperatura pracy -40°C~60°C. Zasilanie 12VDC.</t>
  </si>
  <si>
    <t>DS-2CE16F1T-IT3(3.6mm)(B)</t>
  </si>
  <si>
    <t>Kamera Turbo HD w obudowie tulejowej. Rozdzielczość 1920x1536@18kl/s, Przetwornik 3MP CMOS, czułość: 0.01Lux (F1.2, wł. AGC), 0 Lux z IR, zasięg IR do 40m, promiennik typu EXIR, dzień/noc ICR, Smart IR, AGC, DNR, WB (ATW/MWB), BLC, OSD sterowane po kablu koncentrycznym Hikvision-C (HD-TVI), obiektyw: 2.8mm, kąt widzenia 84°. IP66, 3-osiowa regulacja położenia. Wymairy 86.7x81.6×226mm. Waga około 680g. Temperatura pracy -40°C~60°C. Zasilanie 12VDC.</t>
  </si>
  <si>
    <t>DS-2CE16F1T-IT3(2.8mm)(B)</t>
  </si>
  <si>
    <t>Kamera Turbo HD w obudowie tulejowej. Rozdzielczość 1920x1536@18kl/s, Przetwornik 3MP CMOS, czułość: 0.01Lux (F1.2, wł. AGC), 0 Lux z IR, zasięg IR do 20m, promiennik typu EXIR, dzień/noc ICR, Smart IR, AGC, DNR, WB (ATW/MWB), BLC, OSD sterowane po kablu koncentrycznym Hikvision-C (HD-TVI), obiektyw: 3.6mm, kąt widzenia 67.8°. IP66, 3-osiowa regulacja położenia. Wymairy 58.5x55.5×153.6mm. Waga około 370g. Temperatura pracy -40°C~60°C. Zasilanie 12VDC.</t>
  </si>
  <si>
    <t>DS-2CE16F1T-IT(3.6mm)(B)</t>
  </si>
  <si>
    <t>Kamera Turbo HD w obudowie tulejowej. Rozdzielczość 1920x1536@18kl/s, Przetwornik 3MP CMOS, czułość: 0.01Lux (F1.2, wł. AGC), 0 Lux z IR, zasięg IR do 20m, promiennik typu EXIR, dzień/noc ICR, Smart IR, AGC, DNR, WB (ATW/MWB), BLC, OSD sterowane po kablu koncentrycznym Hikvision-C (HD-TVI), obiektyw: 2.8mm, kąt widzenia 84°. IP66, 3-osiowa regulacja położenia. Wymairy 58.5x55.5×153.6mm. Waga około 370g. Temperatura pracy -40°C~60°C. Zasilanie 12VDC.</t>
  </si>
  <si>
    <t>DS-2CE16F1T-IT(2.8mm)(B)</t>
  </si>
  <si>
    <t>DS-2CE16D0T-IT5(3.6mm)</t>
  </si>
  <si>
    <t>Kamera Turbo HD w obudowie tulejowej. Rozdzielczość 1080p, Przetwornik 2MP CMOS, czułość: 0.01Lux (F1.2, wł. AGC), 0 Lux z IR, zasięg IR do 40m, 2 diody EXIR, dzień/noc ICR, DNR, Smart IR, obiektyw: 2.8mm, kąt widzenia 103°. IP66, 3-osiowa regulacja położenia. Wymairy 86.22x82.05x220.13mm. Waga 430g. Zakres temperatur: -40°~60°. Zasilanie 12VDC.</t>
  </si>
  <si>
    <t>Kamera IP Hikvision w obudowie tulejowej, rozdzielczość 4MP (max. 2688×1520@20kl/s; 1920×1080@30kl/s), przetwornik: 1/3” Progressive Scan CMOS, czułość: 0.028Lux@F2.0 (wł. AGC), 0 Lux z IR, zasięg IR do 80m, 4 diody EXIR, dzień/noc ICR, obiektyw: 6mm/F2.0, kompresja: H.264+/H.264/MJPEG, dwa strumienie, WDR: 120dB, 3D DNR, IP67, ROI: 1 obszar, detekcja przekroczenia linii, detekcja naruszenia strefy, 3-osiowa regulacja położenia. Zasilanie 12VDC/PoE.</t>
  </si>
  <si>
    <t>DS-2CD2T42WD-I8(6mm)</t>
  </si>
  <si>
    <t>Kamera IP Hikvision w obudowie tulejowej, rozdzielczość 4MP (max. 2688×1520@20kl/s; 1920×1080@30kl/s), przetwornik: 1/3” Progressive Scan CMOS, czułość: 0.028Lux@F2.0 (wł. AGC), 0 Lux z IR, zasięg IR do 50m, 2 diody EXIR, dzień/noc ICR, obiektyw: 6mm/F2.0, kompresja: H.264+/H.264/MJPEG, dwa strumienie, WDR: 120dB, 3D DNR, IP67, ROI: 1 obszar, detekcja przekroczenia linii, detekcja naruszenia strefy, 3-osiowa regulacja położenia. Zasilanie 12VDC/PoE.</t>
  </si>
  <si>
    <t>DS-2CD2T42WD-I5(6mm)</t>
  </si>
  <si>
    <t>Kamera IP Hikvision w obudowie tulejowej, rozdzielczość 4MP (max. 2688×1520@20kl/s; 1920×1080@30kl/s), przetwornik: 1/3” Progressive Scan CMOS, czułość: 0.028Lux@F2.0 (wł. AGC), 0 Lux z IR, zasięg IR do 50m, 2 diody EXIR, dzień/noc ICR, obiektyw: 4mm/F2.0, kompresja: H.264+/H.264/MJPEG, dwa strumienie, WDR: 120dB, 3D DNR, IP67, ROI: 1 obszar, detekcja przekroczenia linii, detekcja naruszenia strefy, 3-osiowa regulacja położenia. Zasilanie 12VDC/PoE.</t>
  </si>
  <si>
    <t>DS-2CD2T42WD-I5(4mm)</t>
  </si>
  <si>
    <t>Kamera IP Hikvision w obudowie tulejowej, rozdzielczość 2MP (max. 1920×1080@30kl/s), przetwornik: 1/2.8” Progressive Scan CMOS, czułość: 0.028Lux@F2.0 (wł. AGC), 0 Lux z IR, zasięg IR do 80m, 4 diody EXIR, dzień/noc ICR, obiektyw: 6mm/F2.0, kompresja: H.264+/H.264/MJPEG, dwa strumienie, WDR: 120dB, 3D DNR, IP67, ROI: 1 obszar, detekcja przekroczenia linii, detekcja naruszenia strefy, 3-osiowa regulacja położenia. Zasilanie 12VDC/PoE.</t>
  </si>
  <si>
    <t>DS-2CD2T22WD-I8(6MM)</t>
  </si>
  <si>
    <t>Kamera IP Hikvision w obudowie tulejowej, rozdzielczość 2MP (max. 1920×1080@30kl/s), przetwornik: 1/2.8” Progressive Scan CMOS, czułość: 0.028Lux@F2.0 (wł. AGC), 0 Lux z IR, zasięg IR do 50m, 2 diody EXIR, dzień/noc ICR, obiektyw: 6mm/F2.0, kompresja: H.264+/H.264/MJPEG, dwa strumienie, WDR: 120dB, 3D DNR, IP67, ROI: 1 obszar, detekcja przekroczenia linii, detekcja naruszenia strefy, 3-osiowa regulacja położenia. Zasilanie 12VDC/PoE.</t>
  </si>
  <si>
    <t>DS-2CD2T22WD-I5(6MM)</t>
  </si>
  <si>
    <t>Kamera IP FishEye Hikvision, rozdzielczość 4MP (max. 2560×1440@15kl/s; 1920×1080@30kl/s), przetwornik: 1/3” Progressive Scan CMOS, czułość: 0.018Lux@(F1.6, wł. AGC), 0 Lux z IR, zasięg IR do 8m, dzień/noc ICR, wbudowany slot kart pamięci (do 128 GB), obiektyw: 1.6mm/F1.6, kompresja: H.264/MJPEG, BLC, ROI, 3D DNR, Defog, detekcja przekroczenia linii, detekcja naruszenia strefy, wej./wyj. alarmowe: 1/1, wej./wyj. audio: 1/1. Zasilanie 12VDC/PoE.</t>
  </si>
  <si>
    <t>Kamera IP FishEye Hikvision, rozdzielczość 4MP (max. 2560×1440@15kl/s; 1920×1080@30kl/s), przetwornik: 1/3” Progressive Scan CMOS, czułość: 0.018Lux@(F1.6, wł. AGC), elektroniczny tryb dzień/noc, wbudowany slot kart pamięci (do 128 GB), obiektyw: 1.6mm/F1.6, kompresja: H.264/MJPEG, BLC, ROI, 3D DNR, Defog, detekcja przekroczenia linii, detekcja naruszenia strefy. Zasilanie 12VDC/PoE.</t>
  </si>
  <si>
    <t>Kamera IP Hikvision w obudowie kopułowej, rozdzielczość 4MP (max. 2688×1520@20kl/s; 1920×1080@30kl/s), przetwornik: 1/3” Progressive Scan CMOS, czułość: 0.014Lux@F1.4 (wł. AGC), 0 Lux z IR, zasięg IR do 30m, dzień/noc ICR, obiektyw: 2.8~12mm/F1.4, kompresja: H.264+/H.264/MJPEG, dwa strumienie, WDR: 120dB, 3D DNR, IP67, IK10, ROI: 1 obszar, detekcja przekroczenia linii, detekcja naruszenia strefy, slot na kartę pamięci: 128 GB, 3-osiowa regulacja położenia, wej./wyj. alarmowe: 1/1, wej./wyj. audio: 1/1. Zasilanie 12VDC/PoE.</t>
  </si>
  <si>
    <t>Kamera IP Hikvision w obudowie tulejowej, rozdzielczość 4MP (max. 2688×1520@20kl/s; 1920×1080@30kl/s), przetwornik: 1/3” Progressive Scan CMOS, czułość: 0.014Lux@F1.4 (wł. AGC), 0 Lux z IR, zasięg IR do 30m, dzień/noc ICR, obiektyw: 2.8~12mm/F1.4, kompresja: H.264+/H.264/MJPEG, dwa strumienie, WDR: 120dB, 3D DNR, IP67, ROI: 1 obszar, detekcja przekroczenia linii, detekcja naruszenia strefy, slot na kartę pamięci: 128 GB, 3-osiowa regulacja położenia, wej./wyj. alarmowe: 1/1, wej./wyj. audio: 1/1. Zasilanie 12VDC/PoE.</t>
  </si>
  <si>
    <t>Kamera IP Hikvision w obudowie tulejowej, rozdzielczość 2MP (max. 1920×1080@30kl/s), przetwornik: 1/2.8” Progressive Scan CMOS, czułość: 0.014Lux@F1.4 (wł. AGC), 0 Lux z IR, zasięg IR do 30m, dzień/noc ICR, obiektyw: 2.8~12mm/F1.4, kompresja: H.264+/H.264/MJPEG, dwa strumienie, WDR: 120dB, 3D DNR, IP67, ROI: 1 obszar, detekcja przekroczenia linii, detekcja naruszenia strefy, slot na kartę pamięci: 128 GB, 3-osiowa regulacja położenia, wej./wyj. alarmowe: 1/1, wej./wyj. audio: 1/1. Zasilanie 12VDC/PoE.</t>
  </si>
  <si>
    <t>Kamera IP Hikvision w obudowie tulejowej, rozdzielczość 2MP (max. 1920×1080@30kl/s), przetwornik: 1/2.8” Progressive Scan CMOS, czułość: 0.014Lux@F1.4 (wł. AGC), 0 Lux z IR, zasięg IR do 30m, dzień/noc ICR, obiektyw: 2.8~12mm/F1.4, kompresja: H.264+/H.264/MJPEG, dwa strumienie, WDR: 120dB, 3D DNR, IP67, ROI: 1 obszar, detekcja przekroczenia linii, detekcja naruszenia strefy, slot na kartę pamięci: 128 GB, 3-osiowa regulacja położenia. Zasilanie 12VDC/PoE.</t>
  </si>
  <si>
    <t>Kamera IP Hikvision w obudowie tulejowej, rozdzielczość 2 MP (max. 1920×1080@30kl/s), przetwornik: 1/3” Progressive Scan CMOS, obiektyw 2.8~12mm/F1.4, czułość: 0.014Lux@F1.4 (wł. AGC), 0 Lux z IR, zasięg IR: do 30m, dzień/noc ICR,  wbudowany slot kart pamięci (do 128 GB), 3-osiowa regulacja położenia, kompresja: H.264/MJPEG, dwa strumienie, DWDR, 3D DNR, obudowa IP67, detekcja przekroczenia linii, detekcja naruszenia strefy. Zasilanie 12VDC/PoE.</t>
  </si>
  <si>
    <t>Kamera IP Hikvision w obudowie typu Cube, rozdzielczość 2 MP (max. 1920×1080@30kl/s), przetwornik: 1/2.8” Progressive Scan CMOS, czułość: 0.028Lux@ F2.0 (wł. AGC), 0 Lux z IR, zasięg IR: do 10m, dzień/noc ICR, obiektyw: 2.8mm/F2.0, kompresja: H.264/MJPEG, dwa strumienie, DWDR, 3D DNR, detekcja przekroczenia linii, detekcja naruszenia strefy, wbudowany mikrofon oraz głośnik, wbudowana czujka PIR (10m/80st.), wej./wyj. alarmowe, wbudowany mod. Wi-Fi. Zasilanie 12VDC/PoE.</t>
  </si>
  <si>
    <t>Kamera IP Hikvision w obudowie kopułowej, rozdzielczość 4 MP (max. 2688×1520@20kl/s; 1920×1080@30kl/s), przetwornik: 1/3” Progressive Scan CMOS, czułość: 0.01Lux@ F1.2 (wł. AGC), 0 Lux z IR, zasięg IR do 30m, dzień/noc ICR, obiektyw: 2.8mm/F2.0, kompresja: H.264+/H.264/MJPEG, dwa strumienie, WDR: 120dB, 3D DNR, IP67, IK10, ROI: 1 obszar, detekcja przekroczenia linii, detekcja naruszenia strefy, 3-osiowa regulacja położenia, slot na kartę pamięci: 128 GB. Zasilanie 12VDC/PoE.</t>
  </si>
  <si>
    <t>DS-1TP08I: 8-ch PoC Unit</t>
  </si>
  <si>
    <t>DS-1TP04I: 4-ch PoC Unit</t>
  </si>
  <si>
    <t>Dwukanałowy retransmiter PoE. Jedno wejście 10/100 IEEE  802.3at, dwa wyjścia 10/100 IEEE 802.3af. Umożliwia zwiększenie zasiągu maksymalnie do 500m. Wymiary 71.6×26.1×95.5 mm</t>
  </si>
  <si>
    <t>DS-1H34-0102P</t>
  </si>
  <si>
    <t>Jedno kanałowy retransmiter PoE. Jedno wejście 10/100 IEEE  802.3at, jedno wyjście 10/100 IEEE 802.3af/at.Umożliwia zwiększenie zasiągu maksymalnie do 500m. Wymiary 71.6×26.1×95.5 mm</t>
  </si>
  <si>
    <t>DS-1H34-0101P</t>
  </si>
  <si>
    <t>Aktywny, 3 kanałowy rozdzielacz sygnału HD-TVI (kompatybilny z HD-TVI 2.0). Wymiary: 50×30×25 mm. Zasilanie 12VDC.</t>
  </si>
  <si>
    <t>Zestaw konwerterów z przewodem Hikvision do transmisji sygnałów HD-TVI przy wykorzystaniu nieekranowanej skrętki. Zasięg maksymalny do 200m. Zestaw 2 szt.</t>
  </si>
  <si>
    <t>DS-1H18S</t>
  </si>
  <si>
    <t>Zestaw konwerterów Hikvision do transmisji sygnałów HD-TVI przy wykorzystaniu nieekranowanej skrętki. Zasięg maksymalny do 200m. Zestaw 2 szt.</t>
  </si>
  <si>
    <t>DS-1H18</t>
  </si>
  <si>
    <t>Szesnasto kanałowy odbiornik do transmisji sygnału LAN (RJ45) po kablu współosiowym. Wymiary 80 x 96 x 27 mm. Zasięg do 500 m. Współpracuje z nadajnikiem DS-1H05-T. Zasilanie 12VDC</t>
  </si>
  <si>
    <t>Ośmio kanałowy odbiornik do transmisji sygnału LAN (RJ45) po kablu współosiowym. Wymiary 80 x 96 x 27 mm. Zasięg do 500 m. Współpracuje z nadajnikiem DS-1H05-T. Zasilanie 12VDC</t>
  </si>
  <si>
    <t>Cztero kanałowy odbiornik do transmisji sygnału LAN (RJ45) po kablu współosiowym. Wymiary 80 x 96 x 27 mm. Zasięg do 500 m. Współpracuje z nadajnikiem DS-1H05-T. Zasilanie 12VDC</t>
  </si>
  <si>
    <t>Nadajnik do transmisji sygnału LAN (RJ45) po kablu współosiowym. Zasilanie PSE (gniazdo LAN z zasilaniem PoE dla punktu kamerowego). Wymiary 80 x 96 x 27 mm. Zasięg do 500 m.</t>
  </si>
  <si>
    <t>DS-1H05-T/E</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</si>
  <si>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</si>
  <si>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DS-1663ZJ</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</si>
  <si>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</si>
  <si>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DS-1662ZJ</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</si>
  <si>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</si>
  <si>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DS-1661ZJ</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</si>
  <si>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</si>
  <si>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DS-1618ZJ</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</si>
  <si>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</si>
  <si>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Uchwyt nasłupowy metalowy Hikvision do instalacji kamer obrotowych. Uchwyt jest wyposażony w rewizję w ramieniu oraz puszkę przyłączeniową. Przeznaczony do montażu na słupach o średnicy od 100mm do 200mm.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209.7×314×600.8mm. Waga około 6840g.</t>
  </si>
  <si>
    <t>Uchwyt słupowy metalowy Hikvision do instalacji kamer obrotowych. Uchwyt jest wyposażony w rewizję w ramieniu.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117×194×451mm. Waga około 2040g.</t>
  </si>
  <si>
    <t>Uchwyt narożny metalowy Hikvision do instalacji kamer obrotowych. Uchwyt jest wyposażony w rewizję w ramieniu.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116.8×194×417.8mm. Waga około 2809g.</t>
  </si>
  <si>
    <t>Uchwyt naścienny metalowy Hikvision do instalacji kamer obrotowych. Uchwyt jest wyposażony w rewizję w ramieniu oraz puszkę przyłączeniową.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396.5×209×310mm. Waga około 3230g.</t>
  </si>
  <si>
    <t>Uchwyt ścienny metalowy Hikvision do instalacji kamer obrotowych. Uchwyt jest wyposażony w rewizję w ramieniu.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97×182×305mm. Waga około 1050g.</t>
  </si>
  <si>
    <t>Uchwyt ścienny Hikvision przeznaczony do kamer hemisferycznych serii DS-2CD29XXF-(I)(S) Wymiary: 230×80×130mm. Waga około 450g.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</si>
  <si>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</si>
  <si>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</si>
  <si>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Adapter Hikvision do zastosowania wewnętrznego umożliwiajacy pochylenie kamery względem dowolnej płaszczyzny. Przeznaczony do kamer serii  DS-2CD41xxFWD-(I)(Z)(FC), iDS-2CD6124FWD-I(Z)/(H)/(F)/(B)/(C) oraz DS-2CD27xx. Maksymalna nośność to 4.5kg Wymiary Φ136×48mm. Waga około 245g.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</si>
  <si>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</si>
  <si>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</si>
  <si>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Metalowa puszka przyłączeniowa Hikvision umożliwiająca ukrycie przewodów. Przeznaczone do kamer: DS-2CD2FXX, DS-2F12F-I(W)(S)Z, DS-2CD2F22FWD-I(W)(S), DS-2CD2F42FWD-I(W)(S), DS-2DE2103, DS-2DE2202. Tworzywo: plastik. Średnica Φ120 mm X 40mm. Waga około 104g.</t>
  </si>
  <si>
    <t>DS-1280ZJ-PT3</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</si>
  <si>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</si>
  <si>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DS-1280ZJ-M</t>
  </si>
  <si>
    <t>Metalowa puszka przyłączeniowa Hikvision umożliwiająca ukrycie przewodów. Do kamer serii DS-2CD25xx. Maksymalna noścność 4.5kg. Wymiar: Φ137x164.8x53.4mm. Waga około 520g.</t>
  </si>
  <si>
    <t>DS-1280ZJ-DM22</t>
  </si>
  <si>
    <t>Metalowa puszka przyłączeniowa Hikvision umożliwiająca ukrycie przewodów. Przeznaczona do kamer serii: DS-2CD41xxFWD-(I)(Z)(FC), iDS-2CD6124FWD-I(Z)/(H)/(F)/(B)/(C) oraz DS-2CD27xx. Maksymalna nośność to 4.5kg. Wymiar: Φ137.5x65.2mm. Waga około 310g.</t>
  </si>
  <si>
    <t>DS-1280ZJ-DM21</t>
  </si>
  <si>
    <t>Puszka przyłączeniowa do kamer serii DS-2CC52xx.</t>
  </si>
  <si>
    <t>DS-1280ZJ-DM20</t>
  </si>
  <si>
    <t>Metalowa puszka przyłączeniowa Hikvision umożliwiająca ukrycie przewodów. Dedykowane do kamer: DS-2CD2112-(I), DS-2CD2132-(I), DS-2CD21XXF-I(W)(S), DS-2CD2122FWD-I(W)(S), DS-2CD2142FWD-I(W)(S). Wymiar: Φ101 mm. Waga około 150g.</t>
  </si>
  <si>
    <t>DS-1280ZJ-DM18</t>
  </si>
  <si>
    <t>Przedłużacz uchwytu z serii DS-1271ZJ. Wymiary: Φ38x250mm</t>
  </si>
  <si>
    <t>DS-1279ZJ</t>
  </si>
  <si>
    <t>Adapter narożny Hikvision. Do zastosowania w zestawie z uchwytami naściennymi, kamerami typu bullet (podstawa mont. na 4 śruby) oraz do uchwytów dla kamer obrotowych. Maksymalna nośność do 10kg. Wymiary 126X105x205mm. Waga około 1950g.</t>
  </si>
  <si>
    <t>DS-1276ZJ</t>
  </si>
  <si>
    <t xml:space="preserve">Adapter słupowy Hikvision. Do zastosowania w zestawie z uchwytami naściennymi, kamerami typu bullet (podstawa mont. na 4 śruby) oraz do uchwytów dla kamer obrotowych. Słup o średnicy od 67mm do 127mm. Maksymalna nośność uchwytu do 10kg. Wymiary 127×46×250mm. Waga około 1345g. </t>
  </si>
  <si>
    <t>Metalowy uchwyt ścienny Hikvision przeznaczony do kamer DS-2CE56D5T-(A)VPIR3, DS-2CE56C5T-(A)VPIR3, DS-2CE56D1T-(A)VPIR3, DS-2CE56D1T-(A)VPIR3Z, DS-2CE56D5T-AVPIR3Z(H). Wymiary: Φ140×183.5×232mm. Waga około 703g.</t>
  </si>
  <si>
    <t>DS-1273ZJ-140</t>
  </si>
  <si>
    <t>Metalowy uchwyt ścienny Hikvision do montażu kamer serii: DS-2CD2712F-I(S), DS-2CD2732F-I(S), DS-2CD2722FWD-I(Z)(S), DS-2CD2742FWD-I(Z)(S). Wymiary: Φ136×183.5×230mm. Waga około 704g.</t>
  </si>
  <si>
    <t>DS-1273ZJ-135</t>
  </si>
  <si>
    <t>Uchwyt ścienny z tworzywa sztucznego Hikvision z adapterem do montażu kamer: DS-2CE56D5T-VFIT3, DS-2CE56C5T-VFIT3, DS-2CE56D1T-VFIR3, DS-2CE56C2T-VFIR3, DS-2CE56D1T-IR3Z, DS-2CE56D5T-IR3Z, DS-2CD2312-I, DS-2CD2332-I, DS-2CD2322WD-I, DS-2CD2342WD-I. Wymiary: Φ132×183.5×228.5mm.</t>
  </si>
  <si>
    <t>DS-1273ZJ-130-TRL</t>
  </si>
  <si>
    <t>Metalowy uchwyt ścienny Hikvision do montażu kamer serii DS-2CD41xxFWD-(I)(Z)(FC), iDS-2CD6124FWDI(Z)/(H)/(F)/(B)/(C), DS-CD41xx, DS-2CE56D5T-(A)VFIR, DS-2CE56C5T-(A)VFIR,DS-2CE56D1T-VFIR, DS-2CE56D5T-AIRZ, DS-2CE56D1T-(A)IRZ, DS-2CD7xx, DS-2CC51AxP(N)-VF i DS-2CC5181P(N)-VF. Wymiary: Φ132×183.5×228.5mm. Waga około 690g.</t>
  </si>
  <si>
    <t>DS-1273ZJ-130</t>
  </si>
  <si>
    <t>Metalowy uchwyt ścienny Hikvision do montażu kamer: serii DS- 2CD25xx, DS-2CD7153-E, DS-2CD7164-E, DS-2CS58A1P-IRS i DS-2CS54A1P-IRS. W niektórych przypadkach jest wymagany adapter DS-1282ZJ-DM(mini). Wymiary: Φ120×122×173.5mm. Waga około 440g.</t>
  </si>
  <si>
    <t>DS-1272ZJ-120</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</si>
  <si>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</si>
  <si>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DS-1272ZJ-110-TRS</t>
  </si>
  <si>
    <t>Uchwyt ścienny z tworzywa sztucznego do montażu kamer Hikvision serii DS-2CD21xx, DS-2CD2310(20)-I, DS-2CE56D5T-IT1/IT3, DS-2CE56C2T-IT1/IT3, DS-2CE56C5T-IT1/IT3, DS-2CC51D3S-VPIR. Wymiary: 120×122×169mm. Waga około 420g.</t>
  </si>
  <si>
    <t>DS-1272ZJ-110</t>
  </si>
  <si>
    <t>Metalowy uchwyt sufitowy Hikvision do montażu kamer serii DS-2CD27xx. Wymiary: Φ136×565mm. Waga około 1350g.</t>
  </si>
  <si>
    <t>DS-1271ZJ-135</t>
  </si>
  <si>
    <t>Metalowy uchwyt sufitowy Hikvision do montażu kamer serii DS-2CD41xxFWD-(I)(Z)(FC), iDS-2CD6124FWDI(Z)/(H)/(F)/(B)/(C), DS-CD41xx, DS-2CE56D5T-(A)VFIR, DS-2CE56C5T-(A)VFIR,DS-2CE56D1T-VFIR, DS-2CE56D5T-AIRZ, DS-2CE56D1T-(A)IRZ, DS-2CD7xx, DS-2CC51AxP(N)-VF i DS-2CC5181P(N)-VF. Wymiary: Φ150×565mm. Waga około 1900g.</t>
  </si>
  <si>
    <t>DS-1271ZJ-130</t>
  </si>
  <si>
    <t xml:space="preserve">Metalowy uchwyt sufitowy Hikvision do montażu kamer serii DS- 2CD21xx, DS-2CD2310(20)-I, DS-2CE56D5T-IT1/IT3, DS-2CE56C2T-IT1/IT3, DS-2CE56C5T-IT1/IT3, DS-2CC51D3S-VPIR. Wymiary: Φ150×560mm. Waga około 1270g. </t>
  </si>
  <si>
    <t>DS-1271ZJ-110</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</si>
  <si>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</si>
  <si>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DS-1260ZJ</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</si>
  <si>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</si>
  <si>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DS-1259ZJ</t>
  </si>
  <si>
    <t>Uchwyt ścienny Hikvision do kamer kopułowych. Wykonany z tworzywa sztucznego. Przeznaczony do serii kamer kopułowych DS-2CD21xx, DS-2CD2310(20)-I, DS-2CE56D5T-IT1/IT3, DS-2CE56C2T-IT1/IT3, DS-2CE56C5T-IT1/IT3. Wymiary: 118×80×182 (mm).</t>
  </si>
  <si>
    <t>DS-1258ZJ</t>
  </si>
  <si>
    <t>Osłona przecideszczowa Hikvision do kamer kopułowych. Wykonana z tworzywa kompozytowego. Wymiary: Φ225.1×98mm. Waga około 198g. Pasuje do serii uchwytów ściennych DS-1273ZJ.</t>
  </si>
  <si>
    <t>DS-1253ZJ-L</t>
  </si>
  <si>
    <t>Osłona przeciwdeszczowa Hikvision do kamer kopułowych. Wykonana z tworzywa kompozytowego. Wymiary: 264.7x152x189.6mm. Waga około 199g.</t>
  </si>
  <si>
    <t>DS-1250ZJ</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</si>
  <si>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</si>
  <si>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</si>
  <si>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DS-1227ZJ</t>
  </si>
  <si>
    <t>Metalowy uchwyt słupowy (do montażu poziomego) Hikvision. Zaprojektowany do kamer kompaktpowych i obudów zewnętrznych. Wymiary 194×117×226mm. Waga 1895 g.</t>
  </si>
  <si>
    <t>Uchwyt montażowy Hikvision przeznaczony do kamer kompaktowych wykonany ze stopu aluminium. Wymiary: 70.4×84×200(mm). Waga: 220g.</t>
  </si>
  <si>
    <t>DS-1203ZJ</t>
  </si>
  <si>
    <t>Kontroler systemowy RS-485 oraz IP Hikvision. Manipulator 3D, obsługa wybranych funkcji rejestratora. Niezależne sterowanie DVR i kamer PTZ (za pośrednictwem IP lub RS-485). Możliwość łączenia kaskadowego. Wbudowany wyświetlacz LCD: 128x64 pix. Maksymalna długość magistrali sterujacej: 1200m, zasilanie 12VDC.</t>
  </si>
  <si>
    <t>Kontroler systemowy RS-485 Hikvision. Manipulator 3D, obsługa wybranych funkcji rejestratora. Niezależne sterowanie DVR i kamer PTZ. Możliwość łączenia kaskadowego. Wbudowany wyświetlacz LCD: 128x64 pix. Maksymalna długość magistrali sterujacej: 1200m, zasilanie 12VDC.</t>
  </si>
  <si>
    <t>Kontroler USB Hikvision. Manipulator 3D, Kompatybilny z rejestratorami oraz oprogramowaniem iVMS4200/5200, Plug&amp;Play</t>
  </si>
  <si>
    <t>Zasilacz do kamer. Napiecie wyjściowe 12V/1A, wyjście w postaci kabla zakończonego wtykiem Φ2.1. Wtyk zasilający  230 V w standardzie EU.</t>
  </si>
  <si>
    <t>Zasilacz HKA-A24250-230 do zasilania kamer obrotowych Hikvision w przypadku instalacji wewnętrznej. Napięcie wyjściowe 24VA- C/2.5A. Wtyk zasilający 230V w standardzie EU.</t>
  </si>
  <si>
    <t>Zasilacz POE do kamer Hikvision, moc: 60W.</t>
  </si>
  <si>
    <t>Uchwyt montażowy RACK do rejestratorów serii DS-76XXNI-SE, 19” 380. (Uwaga! 1 szt. - do zamocowania rejestratora wymagany zakup 2 szt.). Uwaga! Pasuje wyłącznie do starego typu obudowy.</t>
  </si>
  <si>
    <t>Aktywny konwerter sygnału HD-TVI na HDMI. Urządzenie posiada wyjście przelotowe HD-TVI. Wymiary: 50×30×25 mm. Zasilanie 12VDC</t>
  </si>
  <si>
    <t>DS-2CD2042WD-I(4mm)</t>
  </si>
  <si>
    <t>DS-1006KI</t>
  </si>
  <si>
    <t xml:space="preserve">HIKVISION POLAND Sp. z o.o. </t>
  </si>
  <si>
    <t xml:space="preserve">The Park Warsaw, Budynek 1 </t>
  </si>
  <si>
    <t xml:space="preserve">ul. Krakowiaków 50, </t>
  </si>
  <si>
    <t>02-255 Warszawa</t>
  </si>
  <si>
    <t>tel. 22 460 01 50</t>
  </si>
  <si>
    <t>www.hikvision.com</t>
  </si>
  <si>
    <t>DS-2CD1001-I(2.8mm)</t>
  </si>
  <si>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H.264+/H.264/MJPEG, dwa strumienie, DWDR, 3D DNR, BLC, ROI: 1 obszar. Regulacja położenia 3D. Wymiary: 69.1×66×172.7 mm. IP67. Temperatura pracy: -30°C do +60°C. Zasilanie 12VDC/PoE.</t>
  </si>
  <si>
    <t>DS-2CD1021-I(2.8mm)</t>
  </si>
  <si>
    <t>DS-2CD1031-I(2.8mm)</t>
  </si>
  <si>
    <t>DS-2CD1041-I(2.8mm)</t>
  </si>
  <si>
    <t>Kamera IP Hikvision w obudowie typu bullet, rozdzielczość 3MP (max. 2304x1296@20kl/s), przetwornik: 1/3” Progressive Scan CMOS, czułość: 0.01Lux@ F1.2 (wł. AGC), 0 Lux z IR, zasięg IR do 30m, dzień/noc ICR, obiektywy: 2.8mm/F2.0, kąt widzenia 105.8° lub 4 mm/F2.0, kąt widzenia 83.6° lub 6mm/F2.0, kąt widzenia 55°. Kompresja: H.264+/H.264/MJPEG, dwa strumienie, DWDR, 3D DNR, BLC, ROI: 1 obszar. Regulacja położenia 3D. Wymiary: 69.1×66×172.7 mm. IP67. Temperatura pracy: -30°C do +60°C. Zasilanie 12VDC/PoE.</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</si>
  <si>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H.264+/H.264/MJPEG, dwa strumienie, DWDR, 3D DNR, BLC, ROI: 1 obszar. Regulacja położenia 3D. Wymiary: 69.1×66×172.7 mm. IP67. Temperatura pracy: -30°C do +60°C. Zasilanie 12VDC/PoE.</t>
  </si>
  <si>
    <t>DS-2CD1101-I(2.8mm)</t>
  </si>
  <si>
    <t>Kamera IP Hikvision w obudowie kopułowej, rozdzielczość 1MP (max. 1920x1080@30kl/s), przetwornik: 1/4” Progressive Scan CMOS, czułość: 0.01Lux@ F1.2 (wł. AGC), 0 Lux z IR, zasięg IR do 30m, dzień/noc ICR, obiektywy: 2.8mm/F2.0, kąt widzenia 92° lub 4mm/F2.2, kąt widzenia 74° lub 6mm/F2.0, kąt widzenia 49°. Kompresja: H.264+/H.264/MJPEG, dwa strumienie, DWDR, 3D DNR, BLC, ROI: 1 obszar. Regulacja położenia 3D. Wymiary: φ111×82 mm. IP67, IK10. Temperatura pracy: -30°C do +60°C. Zasilanie 12VDC/PoE.</t>
  </si>
  <si>
    <t>DS-2CD1121-I(2.8mm)</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</si>
  <si>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H.264+/H.264/MJPEG, dwa strumienie, DWDR, 3D DNR, BLC, ROI: 1 obszar. Regulacja położenia 3D. Wymiary: φ111×82 mm. IP67, IK10. Temperatura pracy: -30°C do +60°C. Zasilanie 12VDC/PoE.</t>
  </si>
  <si>
    <t>DS-2CD1131-I(2.8mm)</t>
  </si>
  <si>
    <t>Kamera IP Hikvision w obudowie kopułowej, rozdzielczość 3MP (max. 2304x1296@20kl/s), przetwornik: 1/3” Progressive Scan CMOS, czułość: 0.01Lux@ F1.2 (wł. AGC), 0 Lux z IR, zasięg IR do 30m, dzień/noc ICR, obiektywy: 2.8mm/F2.0, kąt widzenia 105° lub 4mm/F2.0, kąt widzenia 84° lub 6mm/F2.2, kąt widzenia 55°. Kompresja: H.264+/H.264/MJPEG, dwa strumienie, DWDR,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</si>
  <si>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H.264+/H.264/MJPEG, dwa strumienie, DWDR, 3D DNR, BLC, ROI: 1 obszar. Regulacja położenia 3D. Wymiary: φ111×82 mm. IP67, IK10. Temperatura pracy: -30°C do +60°C. Zasilanie 12VDC/PoE.</t>
  </si>
  <si>
    <t>DS-2CD1141-I(2.8mm)</t>
  </si>
  <si>
    <t>Kamera IP Hikvision w obudowie typu turret, rozdzielczość 1MP (max. 1920x1080@30kl/s), przetwornik: 1/4” Progressive Scan CMOS, czułość: 0.01Lux@ F1.2 (wł. AGC), 0 Lux z IR, zasięg IR do 30m, dzień/noc ICR, obiektywy: 2.8mm/F2.2, kąt widzenia 92° lub 4mm/F2.2, kąt widzenia 70° lub 6mm/F2.2, kąt widzenia 56°. Kompresja: H.264+/H.264/MJPEG, dwa strumienie, DWDR, 3D DNR, BLC, ROI: 1 obszar. Regulacja położenia 3D. Wymiary: φ85.5×70 mm. IP67. Temperatura pracy: -30°C do +60°C. Zasilanie 12VDC/PoE.</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</si>
  <si>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H.264+/H.264/MJPEG, dwa strumienie, DWDR, 3D DNR, BLC, ROI: 1 obszar. Regulacja położenia 3D. Wymiary: φ85.5×70 mm. IP67. Temperatura pracy: -30°C do +60°C. Zasilanie 12VDC/PoE.</t>
  </si>
  <si>
    <t>DS-2CD1331-I(2.8mm)</t>
  </si>
  <si>
    <t>DS-2CD1341-I(2.8mm)</t>
  </si>
  <si>
    <t>Kamera IP Hikvision w obudowie typu turret, rozdzielczość 3MP (max. 2304x1296@20kl/s), przetwornik: 1/3” Progressive Scan CMOS, czułość: 0.01Lux@ F1.2 (wł. AGC), 0 Lux z IR, zasięg IR do 30m, dzień/noc ICR, obiektywy: 2.8mm/F2.0, kąt widzenia 98° lub 4mm/F2.0, kąt widzenia 75° lub 6mm/F2.0, kąt widzenia 50°. Kompresja: H.264+/H.264/MJPEG, dwa strumienie, DWDR,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</si>
  <si>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H.264+/H.264/MJPEG, dwa strumienie, DWDR, 3D DNR, BLC, ROI: 1 obszar. Regulacja położenia 3D. Wymiary: φ85.5×70 mm. IP67. Temperatura pracy: -30°C do +60°C. Zasilanie 12VDC/PoE.</t>
  </si>
  <si>
    <t>DS-2CD1621FWD-I(2.8-12mm)</t>
  </si>
  <si>
    <t>DS-2CD1621FWD-IZ(2.8-12mm)</t>
  </si>
  <si>
    <t>Kamera IP Hikvision w obudowie typu bullet, rozdzielczość 2MP (max. 1920x1080@30kl/s), przetwornik: 1/2.8” Progressive Scan CMOS, czułość: 0.01Lux@ F1.2 (wł. AGC), 0 Lux z IR, zasięg IR do 30m, dzień/noc ICR, obiektywy: 2.8 - 12mm/F1.4, kąt widzenia 100°-35°. Kompresja: H.264+/H.264/MJPEG, dwa strumienie, WDR 120dB, 3D DNR, BLC, ROI: 1 obszar. Regulacja położenia 3D. Wymiary: 91.6 mm × 105 mm × 294.5 mm. IP67. Temperatura pracy: -30°C do +60°C. Slot na kartę do 128GB. Zasilanie 12VDC/PoE.</t>
  </si>
  <si>
    <t>Kamera IP Hikvision w obudowie typu bullet, rozdzielczość 3MP (max. 2304x1296@20kl/s), przetwornik: 1/3” Progressive Scan CMOS, czułość: 0.01Lux@ F1.2 (wł. AGC), 0 Lux z IR, zasięg IR do 30m, dzień/noc ICR, obiektywy: 2.8 - 12mm/F1.4, kąt widzenia 108°-31°. Kompresja: H.264+/H.264/MJPEG, dwa strumienie, WDR 120dB, 3D DNR, BLC, ROI: 1 obszar. Regulacja położenia 3D. Wymiary: 91.6 mm × 105 mm × 294.5 mm. IP67. Temperatura pracy: -30°C do +60°C. Slot na kartę do 128GB. Zasilanie 12VDC/PoE.</t>
  </si>
  <si>
    <t>Kamera IP Hikvision w obudowie typu bullet, rozdzielczość 3MP (max. 2304x1296@20kl/s), przetwornik: 1/3” Progressive Scan CMOS, czułość: 0.01Lux@ F1.2 (wł. AGC), 0 Lux z IR, zasięg IR do 30m, dzień/noc ICR, obiektywy z moto-zoom: 2.8 - 12mm/F1.4, kąt widzenia 108°-31°. Kompresja: H.264+/H.264/MJPEG, dwa strumienie, WDR 120dB, 3D DNR, BLC, ROI: 1 obszar. Regulacja położenia 3D. Wymiary: 91.6 mm × 105 mm × 294.5 mm. IP67. Temperatura pracy: -30°C do +60°C. Slot na kartę do 128GB. Zasilanie 12VDC/PoE.</t>
  </si>
  <si>
    <t>DS-2CD1631FWD-I(2.8-12mm)</t>
  </si>
  <si>
    <t>DS-2CD1631FWD-IZ(2.8-12mm)</t>
  </si>
  <si>
    <t>Kamera IP Hikvision w obudowie typu bullet, rozdzielczość 4MP (max. 2688x1520@20kl/s), przetwornik: 1/3” Progressive Scan CMOS, czułość: 0.01Lux@ F1.2 (wł. AGC), 0 Lux z IR, zasięg IR do 30m, dzień/noc ICR, obiektywy: 2.8 - 12mm/F1.4, kąt widzenia 108°-31°. Kompresja: H.264+/H.264/MJPEG, dwa strumienie, WDR 120dB, 3D DNR, BLC, ROI: 1 obszar. Regulacja położenia 3D. Wymiary: 91.6 mm × 105 mm × 294.5 mm. IP67. Temperatura pracy: -30°C do +60°C. Slot na kartę do 128GB. Zasilanie 12VDC/PoE.</t>
  </si>
  <si>
    <t>DS-2CD1641FWD-I(2.8-12mm)</t>
  </si>
  <si>
    <t>DS-2CD1641FWD-IZ(2.8-12mm)</t>
  </si>
  <si>
    <t>Kamera IP Hikvision w obudowie kopułowej, rozdzielczość 2MP (max. 1920x1080@30kl/s), przetwornik: 1/2.8” Progressive Scan CMOS, czułość: 0.01Lux@ F1.2 (wł. AGC), 0 Lux z IR, zasięg IR do 30m, dzień/noc ICR, obiektywy: 2.8 - 12mm/F1.4, kąt widzenia 100°-35°. Kompresja: H.264+/H.264/MJPEG, dwa strumienie, WDR 120dB, 3D DNR, BLC, ROI: 1 obszar. Regulacja położenia 3D. Wymiary: φ141×99.9 mm. IP67, IK10. Temperatura pracy: -30°C do +60°C. Slot na kartę do 128GB. Zasilanie 12VDC/PoE.</t>
  </si>
  <si>
    <t>Kamera IP Hikvision w obudowie kopułowej, rozdzielczość 2MP (max. 1920x1080@30kl/s), przetwornik: 1/2.8” Progressive Scan CMOS, czułość: 0.01Lux@ F1.2 (wł. AGC), 0 Lux z IR, zasięg IR do 30m, dzień/noc ICR, obiektywy z moto-zoom: 2.8 - 12mm/F1.4, kąt widzenia 100°-35°. Kompresja: H.264+/H.264/MJPEG, dwa strumienie, WDR 120dB, 3D DNR, BLC, ROI: 1 obszar. Regulacja położenia 3D. Wymiary: φ141×99.9 mm. IP67, IK10. Temperatura pracy: -30°C do +60°C. Slot na kartę do 128GB. Zasilanie 12VDC/PoE.</t>
  </si>
  <si>
    <t>DS-2CD1721FWD-I(2.8-12mm)</t>
  </si>
  <si>
    <t>DS-2CD1721FWD-IZ(2.8-12mm)</t>
  </si>
  <si>
    <t>Kamera IP Hikvision w obudowie kopułowej, rozdzielczość 3MP (max. 2304x1296@20kl/s), przetwornik: 1/3” Progressive Scan CMOS, czułość: 0.01Lux@ F1.2 (wł. AGC), 0 Lux z IR, zasięg IR do 30m, dzień/noc ICR, obiektywy: 2.8 - 12mm/F1.4, kąt widzenia 108°-31°. Kompresja: H.264+/H.264/MJPEG, dwa strumienie, WDR 120dB, 3D DNR, BLC, ROI: 1 obszar. Regulacja położenia 3D. Wymiary: φ141×99.9 mm. IP67, IK10. Temperatura pracy: -30°C do +60°C. Slot na kartę do 128GB. Zasilanie 12VDC/PoE.</t>
  </si>
  <si>
    <t>Kamera IP Hikvision w obudowie kopułowej, rozdzielczość 3MP (max. 2304x1296@20kl/s), przetwornik: 1/3” Progressive Scan CMOS, czułość: 0.01Lux@ F1.2 (wł. AGC), 0 Lux z IR, zasięg IR do 30m, dzień/noc ICR, obiektywy z moto-zoom: 2.8 - 12mm/F1.4, kąt widzenia 108°-31°. Kompresja: H.264+/H.264/MJPEG, dwa strumienie, WDR 120dB, 3D DNR, BLC, ROI: 1 obszar. Regulacja położenia 3D. Wymiary: φ141×99.9 mm. IP67, IK10. Temperatura pracy: -30°C do +60°C. Slot na kartę do 128GB. Zasilanie 12VDC/PoE.</t>
  </si>
  <si>
    <t>DS-2CD1731FWD-I(2.8-12mm)</t>
  </si>
  <si>
    <t>DS-2CD1731FWD-IZ(2.8-12mm)</t>
  </si>
  <si>
    <t>Kamera IP Hikvision w obudowie kopułowej, rozdzielczość 4MP (max. 2688x1520@20kl/s), przetwornik: 1/3” Progressive Scan CMOS, czułość: 0.01Lux@ F1.2 (wł. AGC), 0 Lux z IR, zasięg IR do 30m, dzień/noc ICR, obiektywy: 2.8 - 12mm/F1.4, kąt widzenia 108°-35°. Kompresja: H.264+/H.264/MJPEG, dwa strumienie, WDR 120dB, 3D DNR, BLC, ROI: 1 obszar. Regulacja położenia 3D. Wymiary: φ141×99.9 mm. IP67, IK10. Temperatura pracy: -30°C do +60°C. Slot na kartę do 128GB. Zasilanie 12VDC/PoE.</t>
  </si>
  <si>
    <t>Kamera IP Hikvision w obudowie kopułowej, rozdzielczość 4MP (max. 2688x1520@20kl/s), przetwornik: 1/3” Progressive Scan CMOS, czułość: 0.01Lux@ F1.2 (wł. AGC), 0 Lux z IR, zasięg IR do 30m, dzień/noc ICR, obiektywy z moto-zoom: 2.8 - 12mm/F1.4, kąt widzenia 108°-35°. Kompresja: H.264+/H.264/MJPEG, dwa strumienie, WDR 120dB, 3D DNR, BLC, ROI: 1 obszar. Regulacja położenia 3D. Wymiary: φ141×99.9 mm. IP67, IK10. Temperatura pracy: -30°C do +60°C. Slot na kartę do 128GB. Zasilanie 12VDC/PoE.</t>
  </si>
  <si>
    <t>DS-2CD1741FWD-IZ(2.8-12mm)</t>
  </si>
  <si>
    <t>Kamera IP Hikvision w obudowie typu turret, rozdzielczość 2MP (max. 1920x1080@30kl/s), przetwornik: 1/2.8” Progressive Scan CMOS, czułość: 0.01Lux@ F1.2 (wł. AGC), 0 Lux z IR, zasięg IR do 30m, dzień/noc ICR, obiektywy z moto-zoom: 2.8 - 12mm/F1.4, kąt widzenia 100°-35°. Kompresja: H.264+/H.264/MJPEG, dwa strumienie, WDR 120dB, 3D DNR, BLC, ROI: 1 obszar. Regulacja położenia 3D. Wymiary: φ130.5×102.4 mm. IP67. Temperatura pracy: -30°C do +60°C. Zasilanie 12VDC/PoE.</t>
  </si>
  <si>
    <t>Kamera IP Hikvision w obudowie typu turret, rozdzielczość 3MP (max. 2304x1296@20kl/s), przetwornik: 1/3” Progressive Scan CMOS, czułość: 0.01Lux@ F1.2 (wł. AGC), 0 Lux z IR, zasięg IR do 30m, dzień/noc ICR, obiektywy z moto-zoom: 2.8 - 12mm/F1.4, kąt widzenia 108°-31°. Kompresja: H.264+/H.264/MJPEG, dwa strumienie, WDR 120dB, 3D DNR, BLC, ROI: 1 obszar. Regulacja położenia 3D. Wymiary: φ130.5×102.4 mm. IP67. Temperatura pracy: -30°C do +60°C. Zasilanie 12VDC/PoE.</t>
  </si>
  <si>
    <t>Kamera IP Hikvision w obudowie typu turret, rozdzielczość 4MP (max. 2688x1520@20kl/s), przetwornik: 1/3” Progressive Scan CMOS, czułość: 0.01Lux@ F1.2 (wł. AGC), 0 Lux z IR, zasięg IR do 30m, dzień/noc ICR, obiektywy z moto-zoom: 2.8 - 12mm/F1.4, kąt widzenia 108°-35°. Kompresja: H.264+/H.264/MJPEG, dwa strumienie, WDR 120dB, 3D DNR, BLC, ROI: 1 obszar. Regulacja położenia 3D. Wymiary: φ130.5×102.4 mm. IP67. Temperatura pracy: -30°C do +60°C. Zasilanie 12VDC/PoE.</t>
  </si>
  <si>
    <t>DS-2CD1H21WD-IZ(2.8-12mm)</t>
  </si>
  <si>
    <t>DS-2CD1H31WD-IZ(2.8-12mm)</t>
  </si>
  <si>
    <t>DS-2CD1H41WD-IZ(2.8-12mm)</t>
  </si>
  <si>
    <t>DS-7732NI-I4</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</si>
  <si>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</si>
  <si>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</si>
  <si>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</si>
  <si>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</si>
  <si>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DS-7708NI-I4</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</si>
  <si>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</si>
  <si>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</si>
  <si>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DS-2CC12D9T-A</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</si>
  <si>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12VDC/24VAC.</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</si>
  <si>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12VDC/POC.</t>
  </si>
  <si>
    <t>DS-2CC12D9T-IT3E(2.8mm)</t>
  </si>
  <si>
    <t>DS-2CC12D9T-IT5E(3.6mm)</t>
  </si>
  <si>
    <t>DS-2CC12D9T-AIT3ZE(2.8-12mm)</t>
  </si>
  <si>
    <t>Kamera Turbo HD w obudowie tulejowej. Rozdzielczość 1080p, Przetwornik 2MP CMOS, czułość: 0.01Lux (F1.2, wł. AGC), 0 Lux z IR, zasięg IR do 40m, promiennik typu EXIR, dzień/noc ICR, WDR 120dB, Smart IR, AGC, DNR, WB (ATW/MWB), BLC, Defog, SMART D-ZOOM, 8 stref prywatności, 4 stref detekcji ruchu, sterowanie po kablu koncentrycznym Hikvision-C (HD-TVI), obiektyw typu moto-zoom: 2.8-12mm, kąt widzenia 32.1°-98°. IP67, 3-osiowa regulacja położenia. Wymairy 92x85.3×269.6mm. 1 alarm wej/wyj. Waga około 700g. Temperatura pracy -40°C~60°C. Zasilanie 24VAC/12VDC/PoC at.</t>
  </si>
  <si>
    <t>DS-2CC52D9T-IT3E(2.8mm)</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</si>
  <si>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2.8mm, kąt widzenia 103.5°. 3-osiowa regulacja położenia. IP67/  Wymairy φ110x93.2mm. 1 alarm wej/wyj. Waga około 800g. Temperatura pracy -40°C~60°C. Zasilanie 12VDC/PoC at.</t>
  </si>
  <si>
    <t>DS-2CC52D9T-AITZE(2.8-12mm)</t>
  </si>
  <si>
    <t>DS-2CC52D9T-AVPIT3ZE(2.8-12mm)</t>
  </si>
  <si>
    <t>DS-2CC52H1T-FITS(1.1mm)</t>
  </si>
  <si>
    <t>Kamera Turbo HD typu rybie oko. Rozdzielczość 5MP@12.5kl/s, Przetwornik CMOS, czułość: 0.01Lux (F1.2, wł. AGC), 0 Lux z IR, zasięg IR do 20m, dzień/noc ICR, możliwość sprzętowego prostowania obrazu, sterowanie po kablu koncentrycznym Hikvision-C (HD-TVI), obiektyw: 1.1mm. Montaż nasufitowy/naścienny. Wymairy φ120.4x54.5mm. Waga około 350g. Temperatura pracy -20°C~60°C. Zasilanie 12VDC.</t>
  </si>
  <si>
    <t>DS-2CD2025FWD-I(2.8mm)</t>
  </si>
  <si>
    <t>Kamera IP Hikvision w metalowej obudowie tulejowej, rozdzielczość 2MP (max. 1920×1080@30kl/s), przetwornik: 1/2.8” Progressive Scan CMOS, czułość: 0.005Lux@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</si>
  <si>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DS-2CD2035FWD-I(2.8mm)</t>
  </si>
  <si>
    <t>DS-2CD2055FWD-I(2.8mm)</t>
  </si>
  <si>
    <t>DS-2CD2085FWD-I(2.8mm)</t>
  </si>
  <si>
    <t>DS-2CD2125FWD-I(2.8mm)</t>
  </si>
  <si>
    <t>Kamera IP Hikvision w obudowie kopułowej, rozdzielczość 2MP (max. 1920×1080@30kl/s), przetwornik: 1/2.8” Progressive Scan CMOS, czułość: 0.005Lux@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</si>
  <si>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DS-2CD2125FWD-IS(2.8mm)</t>
  </si>
  <si>
    <t>Kamera IP Hikvision w obudowie kopułowej, rozdzielczość 2MP (max. 1920×1080@30kl/s), przetwornik: 1/2.8” Progressive Scan CMOS, czułość: 0.005Lux@ F1.2 (wł. AGC), 0 Lux z IR, zasięg IR do 30m, dzień/noc ICR, obiektyw: 2.8mm/F1.6, kąt widzenia 108°,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</si>
  <si>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DS-2CD2135FWD-I(2.8mm)</t>
  </si>
  <si>
    <t>DS-2CD2135FWD-IS(2.8mm)</t>
  </si>
  <si>
    <t>Kamera IP Hikvision w obudowie kopułowej, rozdzielczość 3MP (max. 2048×1536@30kl/s), przetwornik: 1/2.8” Progressive Scan CMOS, czułość: 0.005Lux@ F1.2 (wł. AGC), 0 Lux z IR, zasięg IR do 30m, dzień/noc ICR, obiektyw: 2.8mm/F1.6,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</si>
  <si>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DS-2CD2155FWD-I(2.8mm)</t>
  </si>
  <si>
    <t>DS-2CD2155FWD-IS(2.8mm)</t>
  </si>
  <si>
    <t>DS-2CD2185FWD-I(2.8mm)</t>
  </si>
  <si>
    <t>DS-2CD2185FWD-IS(2.8mm)</t>
  </si>
  <si>
    <t>Kamera IP Hikvision w obudowie kopułowej, rozdzielczość 8MP (max. 3840×2160@20kl/s), przetwornik: 1/2.5” Progressive Scan CMOS, czułość: 0.01Lux@ F1.2 (wł. AGC), 0 Lux z IR, zasięg IR do 30m, dzień/noc ICR, obiektyw: 2.8mm, kąt widzenia 102°,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</si>
  <si>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2.8mm, kąt widzenia 102°,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</si>
  <si>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DS-2CD2325FWD-I(2.8mm)</t>
  </si>
  <si>
    <t>Kamera IP Hikvision w obudowie typu turrent, rozdzielczość 2MP (max. 1920×1080@30kl/s), przetwornik: 1/2.8” Progressive Scan CMOS, czułość: 0.005Lux@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</si>
  <si>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DS-2CD2335FWD-I(2.8mm)</t>
  </si>
  <si>
    <t>Kamera IP Hikvision w obudowie typu turrent, rozdzielczość 3MP (max. 2048×1536@30kl/s), przetwornik: 1/2.8” Progressive Scan CMOS, czułość: 0.005Lux@ F1.2 (wł. AGC), 0 Lux z IR, zasięg IR do 30m, dzień/noc ICR, obiektyw: 2.8mm/F1.6,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</si>
  <si>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DS-2CD2355FWD-I(2.8mm)</t>
  </si>
  <si>
    <t>DS-2CD2385FWD-I(2.8mm)</t>
  </si>
  <si>
    <t>Kamera IP Hikvision w obudowie typu turrent,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</si>
  <si>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DS-2CD2625FWD-IZS(2.8-12mm)</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</si>
  <si>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</si>
  <si>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DS-2CD2635FWD-IZS(2.8-12mm)</t>
  </si>
  <si>
    <t xml:space="preserve">Kamera IP Hikvision w obudowie typu bullet, rozdzielczość 3MP (max. 2048×1536@30kl/s), przetwornik: 1/2.8” Progressive Scan CMOS, czułość: 0.005Lux@ F1.2 (wł. AGC), 0 Lux z IR, zasięg IR do 50m, dzień/noc ICR, obiektyw moto-zoom: 2.8-12mm/F1.4, kąt widzenia 97°~33°,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</si>
  <si>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DS-2CD2655FWD-IZS(2.8-12mm)</t>
  </si>
  <si>
    <t>DS-2CD2685FWD-IZS(2.8-12mm)</t>
  </si>
  <si>
    <t xml:space="preserve">Kamera IP Hikvision w obudowie typu bullet, rozdzielczość 5MP (max. 2944×1656@20kl/s), przetwornik: 1/2.9” Progressive Scan CMOS, czułość: 0.01Lux@ F1.2 (wł. AGC), 0 Lux z IR, zasięg IR do 50m, dzień/noc ICR, obiektyw moto-zoom: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</si>
  <si>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</si>
  <si>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DS-2CD2725FWD-IZS(2.8-12mm)</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</si>
  <si>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</si>
  <si>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DS-2CD2735FWD-IZS(2.8-12mm)</t>
  </si>
  <si>
    <t>DS-2CD2755FWD-IZS(2.8-12mm)</t>
  </si>
  <si>
    <t>DS-2CD2785FWD-IZS(2.8-12mm)</t>
  </si>
  <si>
    <t>Kamera IP Hikvision w obudowie kopułowej, rozdzielczość 5MP (max. 2944×1656@20kl/s), przetwornik: 1/2.9” Progressive Scan CMOS, czułość: 0.01Lux@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</si>
  <si>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8MP (max. 3840×2160@20kl/s), przetwornik: 1/2.5” Progressive Scan CMOS, czułość: 0.01Lux@ F1.2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</si>
  <si>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3MP (max. 2048×1536@30kl/s), przetwornik: 1/2.8” Progressive Scan CMOS, czułość: 0.005Lux@ F1.2 (wł. AGC), 0 Lux z IR, zasięg IR do 50m, dzień/noc ICR, obiektyw: 2.8-12mm/F1.4, kąt widzenia 97°~33°,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</si>
  <si>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DS-2CD2935FWD-I(1.16mm)</t>
  </si>
  <si>
    <t>DS-2CD2935FWD-IS(1.16mm)</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</si>
  <si>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</si>
  <si>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Kodowanie audio: G.711/G.722.1/G.726/MP2L2. BLC, WDR 10dB, ROI, 3D DNR, Defog, detekcja przekroczenia linii, detekcja intruza. Wej/wyj audio: 1/1. Wej/wyj alarmowe: 1/1.  Wymiary: φ119.9×41.2. Temperatura pracy: -10°C do +50°C. Zasilanie 12VDC/PoE.</t>
  </si>
  <si>
    <t>DS-2CD2955FWD-I(1.05mm)</t>
  </si>
  <si>
    <t>DS-2CD2955FWD-IS(1.05mm)</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</si>
  <si>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</si>
  <si>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</si>
  <si>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DS-2CD2H25FWD-IZS(2.8-12mm)</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</si>
  <si>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</si>
  <si>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DS-2CD2H35FWD-IZS(2.8-12mm)</t>
  </si>
  <si>
    <t>Kamera IP Hikvision w obudowie typu turret, rozdzielczość 3MP (max. 2048×1536@30kl/s), przetwornik: 1/2.8” Progressive Scan CMOS, czułość: 0.005Lux@ F1.2 (wł. AGC), 0 Lux z IR, zasięg IR do 30m, dzień/noc ICR, obiektyw: 2.8-12mm/F1.4, kąt widzenia 97°~33°,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</si>
  <si>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DS-2CD2H55FWD-IZS(2.8-12mm)</t>
  </si>
  <si>
    <t>DS-2CD2H85FWD-IZS(2.8-12mm)</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</si>
  <si>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</si>
  <si>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DS-2CD2T25FWD-I5(2.8mm)</t>
  </si>
  <si>
    <t>DS-2CD2T25FWD-I5(4mm)</t>
  </si>
  <si>
    <t>Kamera IP Hikvision w obudowie typu bullet, rozdzielczość 2MP (max. 1920×1080@30kl/s), przetwornik: 1/2.8” Progressive Scan CMOS, czułość: 0.005Lux@ F1.2 (wł. AGC), 0 Lux z IR, zasięg IR do 50m,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</si>
  <si>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4mm/F1.6, kąt widzenia 86.4°,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</si>
  <si>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DS-2CD2T25FWD-I8(4mm)</t>
  </si>
  <si>
    <t>DS-2CD2T25FWD-I8(6mm)</t>
  </si>
  <si>
    <t>Kamera IP Hikvision w obudowie typu bullet, rozdzielczość 2MP (max. 1920×1080@30kl/s), przetwornik: 1/2.8” Progressive Scan CMOS, czułość: 0.005Lux@ F1.2 (wł. AGC), 0 Lux z IR, zasięg IR do 80m, dzień/noc ICR, obiektyw: 4mm/F1.6, kąt widzenia 86.4°,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</si>
  <si>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</si>
  <si>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DS-2CD2T35FWD-I5(2.8mm)</t>
  </si>
  <si>
    <t>DS-2CD2T35FWD-I5(4mm)</t>
  </si>
  <si>
    <t>Kamera IP Hikvision w obudowie typu bullet, rozdzielczość 3MP (max. 2048×1536@30kl/s), przetwornik: 1/2.8” Progressive Scan CMOS, czułość: 0.005Lux@ F1.2 (wł. AGC), 0 Lux z IR, zasięg IR do 50m, dzień/noc ICR, obiektyw: 2.8mm/F1.6,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</si>
  <si>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3MP (max. 2048×1536@30kl/s), przetwornik: 1/2.8” Progressive Scan CMOS, czułość: 0.005Lux@ F1.2 (wł. AGC), 0 Lux z IR, zasięg IR do 50m, dzień/noc ICR, obiektyw: 4mm/F1.6, kąt widzenia 78.8°,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</si>
  <si>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DS-2CD2T35FWD-I8(4mm)</t>
  </si>
  <si>
    <t>DS-2CD2T35FWD-I8(6mm)</t>
  </si>
  <si>
    <t>Kamera IP Hikvision w obudowie typu bullet, rozdzielczość 3MP (max. 2048×1536@30kl/s), przetwornik: 1/2.8” Progressive Scan CMOS, czułość: 0.005Lux@ F1.2 (wł. AGC), 0 Lux z IR, zasięg IR do 80m, dzień/noc ICR, obiektyw: 4mm/F1.6, kąt widzenia 78.8°,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</si>
  <si>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3MP (max. 2048×1536@30kl/s), przetwornik: 1/2.8” Progressive Scan CMOS, czułość: 0.005Lux@ F1.2 (wł. AGC), 0 Lux z IR, zasięg IR do 80m, dzień/noc ICR, obiektyw: 6mm/F1.6, kąt widzenia 48°,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</si>
  <si>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DS-2CD2T55FWD-I5(2.8mm)</t>
  </si>
  <si>
    <t>DS-2CD2T55FWD-I5(4mm)</t>
  </si>
  <si>
    <t>Kamera IP Hikvision w obudowie typu bullet, rozdzielczość 5MP (max. 2560×1920@20kl/s), przetwornik: 1/2.9” Progressive Scan CMOS, czułość: 0.01Lux@ F1.2 (wł. AGC), 0 Lux z IR, zasięg IR do 50m,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</si>
  <si>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</si>
  <si>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DS-2CD2T55FWD-I8(4mm)</t>
  </si>
  <si>
    <t>DS-2CD2T55FWD-I8(6mm)</t>
  </si>
  <si>
    <t>Kamera IP Hikvision w obudowie typu bullet, rozdzielczość 5MP (max. 2560×1920@20kl/s), przetwornik: 1/2.9” Progressive Scan CMOS, czułość: 0.01Lux@ F1.2 (wł. AGC), 0 Lux z IR, zasięg IR do 80m,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</si>
  <si>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</si>
  <si>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DS-2CD2T85FWD-I5(2.8mm)</t>
  </si>
  <si>
    <t>DS-2CD2T85FWD-I5(4mm)</t>
  </si>
  <si>
    <t>DS-2CD2T85FWD-I8(4mm)</t>
  </si>
  <si>
    <t>DS-2CD2T85FWD-I8(6mm)</t>
  </si>
  <si>
    <t>Kamera IP Hikvision w obudowie typu bullet, rozdzielczość 8MP (max. 3840×2160@20kl/s), przetwornik: 1/2.5” Progressive Scan CMOS, czułość: 0.01Lux@ F1.2 (wł. AGC), 0 Lux z IR, zasięg IR do 50m, dzień/noc ICR, obiektyw: 2.8mm/F2.0, kąt widzenia 102°,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</si>
  <si>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4mm/F2.0, kąt widzenia 79°,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</si>
  <si>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4mm/F2.0, kąt widzenia 79°,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</si>
  <si>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DS-2CE16D0T-IT5F(3.6mm)</t>
  </si>
  <si>
    <t>Kamera analogowa TVI/AHD/CVI/CVBS, obudowa tulejowa. Rozdzielczość 1080p, Przetwornik 2MP CMOS, czułość: 0.01Lux@ F1.2 (wł. AGC), 0 Lux z IR, zasięg IR do 80m, dzień/noc ICR, DNR, Smart IR, obiektyw: 3.6mm, kąt widzenia 82.2°. IP66, 3-osiowa regulacja położenia. Wymairy 86.7×81.6×226mm. Zakres temperatur: -40°~60°. Zasilanie 12VDC.</t>
  </si>
  <si>
    <t>Kamera Turbo HD w obudowie tulejowej. Rozdzielczość 2560x1944@20kl/s, Przetwornik 5MP CMOS, czułość: 0.01Lux (F1.2, wł. AGC), 0 Lux z IR, zasięg IR do 20m, promiennik typu EXIR, dzień/noc ICR, Smart IR, AGC, DNR, WB (ATW/MWB), BLC, DWDR, OSD sterowane po kablu koncentrycznym Hikvision-C (HD-TVI), obiektyw: 2.8mm, kąt widzenia 86.5°. IP67, 3-osiowa regulacja położenia. Wymairy 58×61×163mm. Waga około 350g. Temperatura pracy -40°C~60°C. Zasilanie 12VDC.</t>
  </si>
  <si>
    <t>DS-2CE16H1T-IT1(2.8mm)</t>
  </si>
  <si>
    <t>DS-2CE16H1T-IT5(3.6mm)</t>
  </si>
  <si>
    <t>Kamera Turbo HD w obudowie tulejowej. Rozdzielczość 2560x1944@20kl/s, Przetwornik 5MP CMOS, czułość: 0.01Lux (F1.2, wł. AGC), 0 Lux z IR, zasięg IR do 80m, promiennik typu EXIR, dzień/noc ICR, Smart IR, AGC, DNR, WB (ATW/MWB), BLC, DWDR, OSD sterowane po kablu koncentrycznym Hikvision-C (HD-TVI), obiektyw: 3.6mm, kąt widzenia 70.1°. IP67, 3-osiowa regulacja położenia. Wymairy 58×61×163mm. Waga około 350g. Temperatura pracy -40°C~60°C. Zasilanie 12VDC.</t>
  </si>
  <si>
    <t>DS-2CE16H1T-IT3Z(2.8-12mm)</t>
  </si>
  <si>
    <t>DS-2CE16H1T-AIT3Z(2.8-12mm)</t>
  </si>
  <si>
    <t>DS-2CE56D0T-IRF(3.6mm)</t>
  </si>
  <si>
    <t>Kamera analogowa TVI/AHD/CVI/CVBS, obudowa kopułowa. Rozdzielczość 1080p, Przetwornik 2MP CMOS, czułość: 0.01Lux@ F1.2 (wł. AGC), 0 Lux z IR, zasięg IR do 20m, dzień/noc ICR, DNR, Smart IR, obiektyw: 3.6mm, kąt widzenia 82.2°. IP66, 3-osiowa regulacja położenia. Wymairy Φ89.9×70.1mm. Waga 280g. Zakres temperatur: -40°~60°. Zasilanie 12VDC.</t>
  </si>
  <si>
    <t>DS-2CE56H1T-IT3Z(2.8-12mm)</t>
  </si>
  <si>
    <t>DS-2CE56H1T-ITZ(2.8-12mm)</t>
  </si>
  <si>
    <t>DS-2CE56H1T-AITZ(2.8-12mm)</t>
  </si>
  <si>
    <t>DS-2CE56H1T-VPIT3Z(2.8-12mm)</t>
  </si>
  <si>
    <t>DS-2CE56H1T-AVPIT3Z(2.8-12mm)</t>
  </si>
  <si>
    <t>DS-1258ZJ-L</t>
  </si>
  <si>
    <t>Uchwyt ścienny Hikvision do kamer kopułowych. Wykonany z tworzywa sztucznego. Przeznaczony do serii kamer kopułowych DS-2CD2712F-I(S), DS-2CD2732F-I(S), DS-2CD2722FWD-I(Z)(S), DS-2CD2742FWD-I(Z)(S). Wymiary: 136×183×213mm.</t>
  </si>
  <si>
    <t>DS-1271ZJ-130-TRL</t>
  </si>
  <si>
    <t xml:space="preserve">Metalowy uchwyt sufitowy Hikvision do montażu kamer serii DS-2CD2312-I, DS-2CD2332-I, DS-2CD2322WD-I, DS-2CD2342WD-I, DS-2CD23X5FWD-I. Wymiary Φ150×567mm. Waga około 1110g. </t>
  </si>
  <si>
    <t>DS-1275ZJ-SUS</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</si>
  <si>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</si>
  <si>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narożny Hikvision. Przeznaczony do kamer tulejowych oraz innych (przy zastosowaniu odpowiedniego uchwytu adaptacyjnego np. naściennego). Maksymalna nośność uchwytu do 10kg. Wymiary 126×105×250mm. Waga około 2280g. </t>
  </si>
  <si>
    <t>DS-1276ZJ-SUS</t>
  </si>
  <si>
    <t>DS-1605ZJ</t>
  </si>
  <si>
    <t>Uchwyt naścienny Hikvision. Przeznaczony do modeli: DS-2DE4A220IW-DE, DS-2DE4A320IW-DE. Wymiary: 183.5×120×228.6mm. Waga około: 1120g.</t>
  </si>
  <si>
    <t>DS-1671ZJ-SD11</t>
  </si>
  <si>
    <t>Podsufitowy uchwyt Hikvision. Przeznaczony do modeli: DS-2DE4A220IW-DE, DS-2DE4A320IW-DE. Wymiary: Φ233×85mm. Waga około: 640g.</t>
  </si>
  <si>
    <t>DS-1691ZJ-L</t>
  </si>
  <si>
    <t>DS-1691ZJ-M</t>
  </si>
  <si>
    <t>Uchwyt sufitowy Hikvision. Przeznaczony do modeli: DS-2DE4A220IW-DE, DS-2DE4A320IW-DE. Wymiary: 124x84x1000mm. Waga około: 2175g.</t>
  </si>
  <si>
    <t>Uchwyt sufitowy Hikvision. Przeznaczony do modeli: DS-2DE4A220IW-DE, DS-2DE4A320IW-DE. Wymiary: 124x84x500mm. Waga około: 1175g.</t>
  </si>
  <si>
    <t>DS-2CE16D8T-AIT3Z(2.8-12mm)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</si>
  <si>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z motozoom: 2.8-12mm, kąt widzenia 32.1°~103°. IP67, 3-osiowa regulacja położenia. Wymiary 92x89×269.6mm. Waga około 900g. Temperatura pracy -40°C~60°C. Zasilanie 12VDC/24VAC.</t>
  </si>
  <si>
    <t>DS-2CE16D8T-IT(2.8mm)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</si>
  <si>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58x61×163mm. Waga około 350g. Temperatura pracy -40°C~60°C. Zasilanie 12VDC.</t>
  </si>
  <si>
    <t>DS-2CE16D8T-IT1(2.8mm)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</si>
  <si>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86.7x81.6×226mm. Waga około 680g. Temperatura pracy -40°C~60°C. Zasilanie 12VDC.</t>
  </si>
  <si>
    <t>DS-2CE16D8T-IT3(2.8mm)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</si>
  <si>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kąt widzenia 103.5°. IP67, 3-osiowa regulacja położenia. Wymiary 86.7x81.6×226mm. Waga około 680g. Temperatura pracy -40°C~60°C. Zasilanie 12VDC.</t>
  </si>
  <si>
    <t>DS-2CE16D8T-IT5(3.6mm)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</si>
  <si>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t>
  </si>
  <si>
    <t>DS-2CE16D8T-ITE(2.8mm)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</si>
  <si>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58x61×163mm. Waga około 350g. Temperatura pracy -40°C~60°C. Zasilanie 12VDC/PoC.</t>
  </si>
  <si>
    <t>DS-2CE16D8T-IT1E(2.8mm)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</si>
  <si>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</si>
  <si>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kąt widzenia 103.5°. IP67, 3-osiowa regulacja położenia. Wymiary 86.7x81.6×226mm. Waga około 680g. Temperatura pracy -40°C~60°C. Zasilanie 12VDC/PoC.</t>
  </si>
  <si>
    <t>DS-2CE16D8T-IT3E(2.8mm)</t>
  </si>
  <si>
    <t>DS-2CE16D8T-IT5E(3.6mm)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</si>
  <si>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</si>
  <si>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DS-2CE56D8T-AITZ(2.8-12mm)</t>
  </si>
  <si>
    <t>Kamera Turbo-HD Hikvision w obudowie kopułowej.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typu motozoom: 2.8-12mm, kąt widzenia 32.1°~103°. 3-osiowa regulacja położenia. Wymiary: Φ136x102mm, waga 600g. Temperatura pracy -40°C~60°C, Zasilanie 12 VDC/ 24VAC</t>
  </si>
  <si>
    <t>DS-2CE56D8T-AVPIT3Z(2.8-12mm)</t>
  </si>
  <si>
    <t>Kamera Turbo-HD Hikvision w obudowie kopułowej.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IK8. 3-osiowa regulacja położenia. Wymiary: Φ145.2x124.1mm, waga około 1600g. Temperatura pracy -40°C~60°C, Zasilanie 12 VDC/ 24VAC</t>
  </si>
  <si>
    <t>DS-2CE56D8T-IT3Z(2.8-12mm)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</si>
  <si>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t>
  </si>
  <si>
    <t>DS-2CE56D8T-ITM(2.8mm)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</si>
  <si>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91x82.6x68.3mm, waga 350g. Temperatura pracy -40°C~60°C. Zasilanie 12VDC</t>
  </si>
  <si>
    <t>DS-2CE56D8T-IT1(2.8mm)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</si>
  <si>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Φ110x93.2mm, waga 350g. Temperatura pracy -40°C~60°C. Zasilanie 12VDC.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</si>
  <si>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kąt widzenia 103.5°. IP67, 3-osiowa regulacja położenia. Wymiary: Φ110x93.2mm, waga 350g. Temperatura pracy -40°C~60°C. Zasilanie 12VDC.</t>
  </si>
  <si>
    <t>DS-2CE56D8T-IT3(2.8mm)</t>
  </si>
  <si>
    <t>DS-2CE56D8T-AITZE(2.8-12mm)</t>
  </si>
  <si>
    <t>Kamera Turbo-HD Hikvision w obudowie kopułowej.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typu motozoom: 2.8-12mm, kąt widzenia 32.1°~103°. 3-osiowa regulacja położenia. Wymiary: Φ136x102mm, waga 600g. Temperatura pracy -40°C~60°C, Zasilanie 12 VDC/ 24VAC/ PoC</t>
  </si>
  <si>
    <t>DS-2CE56D8T-IT3ZE(2.8-12mm)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</si>
  <si>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</si>
  <si>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DS-2CE56D8T-ITME(2.8mm)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</si>
  <si>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91x82.6x68.3mm, waga 350g. Temperatura pracy -40°C~60°C. Zasilanie 12VDC/ PoC</t>
  </si>
  <si>
    <t>DS-2CE56D8T-IT1E(2.8mm)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</si>
  <si>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Φ110x93.2mm, waga 350g. Temperatura pracy -40°C~60°C. Zasilanie 12VDC/ PoC</t>
  </si>
  <si>
    <t>DS-2CE56D8T-IT3E(2.8mm)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</si>
  <si>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kąt widzenia 103.5°. IP67, 3-osiowa regulacja położenia. Wymiary: Φ110x93.2mm, waga 350g. Temperatura pracy -40°C~60°C. Zasilanie 12VDC/ PoC</t>
  </si>
  <si>
    <t>DS-2DE7420IW-AE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</si>
  <si>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20x (ogniskowa 5.9-118mm), zoom cyfrowy 16x, kąt widzenia od 48.8° (zoom blisko) do 3.5° (zoom daleki), światłosiła obiektywu: F1.5-F3.5.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</si>
  <si>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DS-2DE7430IW-AE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</si>
  <si>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</si>
  <si>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DS-2DE7530IW-AE</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</si>
  <si>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</si>
  <si>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DS-7204HQHI-K1</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</si>
  <si>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Zasilanie 12VDC.</t>
  </si>
  <si>
    <t>DS-7204HQHI-K1/A</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</si>
  <si>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Wej./wyj. alarmowe: 4/1. Analityka dla 4 kanałów: przekroczenie linii, detekcja intruza; wyszukiwanie VCA. Obudowa 1U, Wymiary: 315×242×45mm. waga około 1.16kg. Zasilanie 12VDC.</t>
  </si>
  <si>
    <t>DS-7204HQHI-K1/P</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</si>
  <si>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Wbudowane zasilanie PoC dla 4 kanałów. Zasilanie 48VDC.</t>
  </si>
  <si>
    <t>DS-7204HUHI-K1</t>
  </si>
  <si>
    <t>Rejestrator Turbo-HD Hikvision,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12VDC.</t>
  </si>
  <si>
    <t>DS-7204HUHI-K2</t>
  </si>
  <si>
    <t>Rejestrator Turbo-HD Hikvision,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380×320×48mm. waga około 1.16kg. Zasilanie 12VDC.</t>
  </si>
  <si>
    <t>DS-7208HQHI-K1</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</si>
  <si>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1.78kg. Zasilanie 12VDC.</t>
  </si>
  <si>
    <t>DS-7208HQHI-K2</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</si>
  <si>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Zasilanie 12VDC.</t>
  </si>
  <si>
    <t>DS-7208HQHI-K2/A</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</si>
  <si>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Wej./wyj. alarmowe: 8/1. Analityka dla 4 kanałów: przekroczenie linii, detekcja intruza; wyszukiwanie VCA. Obudowa 1U, Wymiary: 380×320×48mm. waga około 1.78kg. Zasilanie 12VDC.</t>
  </si>
  <si>
    <t>DS-7208HQHI-K2/P</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</si>
  <si>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</si>
  <si>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DS-7208HUHI-K1</t>
  </si>
  <si>
    <t>DS-7208HUHI-K2</t>
  </si>
  <si>
    <t>DS-7208HUHI-K2/P</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</si>
  <si>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315×242×45mm. waga około 1.78kg. Zasilanie 12VDC.</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</si>
  <si>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1.78kg. Zasilanie 12VDC.</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</si>
  <si>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</si>
  <si>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DS-7216HQHI-K1</t>
  </si>
  <si>
    <t>DS-7216HQHI-K2</t>
  </si>
  <si>
    <t>DS-7216HQHI-K2/A</t>
  </si>
  <si>
    <t>Rejestrator Turbo-HD Hikvision, 16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monitorowe HDMI (4K)/VGA (Full-HD)/CVBS(PAL), 1xRJ-45 (10M/100M/1000M), 1xUSB 2.0, 1xUSB 3.0, 1xRS-485 (PTZ). Analityka dla 4 kanałów: przekroczenie linii, detekcja intruza, detekcja zmiany sceny dla jednego kanału; wyszukiwanie VCA. Obudowa 1U, Wymiary: 315×242×45mm. waga około 2kg. Zasilanie 12VDC.</t>
  </si>
  <si>
    <t>Rejestrator Turbo-HD Hikvision, 16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monitorowe HDMI (4K)/VGA (Full-HD)/CVBS(PAL), 1xRJ-45 (10M/100M/1000M), 1xUSB 2.0, 1xUSB 3.0, 1xRS-485 (PTZ). Analityka dla 4 kanałów: przekroczenie linii, detekcja intruza, detekcja zmiany sceny dla jednego kanału; wyszukiwanie VCA. Obudowa 1U. Wymiary: 380×320×48mm. waga około 1.78kg. Zasilanie 12VDC.</t>
  </si>
  <si>
    <t>Rejestrator Turbo-HD Hikvision, 16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monitorowe HDMI (4K)/VGA (Full-HD)/CVBS(PAL), 1xRJ-45 (10M/100M/1000M), 1xUSB 2.0, 1xUSB 3.0, 1xRS-485 (PTZ). Analityka dla 4 kanałów: przekroczenie linii, detekcja intruza, detekcja zmiany sceny dla jednego kanału; wyszukiwanie VCA. Obudowa 1U. Wej./wyj. alarmowe: 16/1. Wymiary: 380×320×48mm. waga około 1.78kg. Zasilanie 12VDC.</t>
  </si>
  <si>
    <t>DS-7216HUHI-K2</t>
  </si>
  <si>
    <t>Rejestrator Turbo-HD Hikvision, 16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16/4.  Wyszukiwanie VCA. Obudowa 1U, Wymiary: 380×320×48mm. waga około 2kg. Zasilanie 12VDC.</t>
  </si>
  <si>
    <t>Dystans sufitowy o długości 200mm do kamer: DS-2DP0818Z-D, DS-2DP1636Z-D, DS-2DP1636-D.</t>
  </si>
  <si>
    <t>DS-1668ZJ(20)</t>
  </si>
  <si>
    <t>DS-1619ZJ-P</t>
  </si>
  <si>
    <t>Adapter narożny z uchwytem do kamer obrotowych z puszką przyłączeniową. Średnica słupa Φ67-127mm. Pasuje do serii kamer obrotowych: 4", 5", 6", 8".</t>
  </si>
  <si>
    <t>DS-1604ZJ-BOX-CORNER</t>
  </si>
  <si>
    <t>Adapter nasłupowy z uchwytem do kamer obrotowych z puszką przyłączeniową. Średnica słupa Φ67-127mm. Pasuje do serii kamer obrotowych: 4", 5", 6", 8".</t>
  </si>
  <si>
    <t>DS-1604ZJ-BOX-POLE</t>
  </si>
  <si>
    <t>Uchwyt naścienny do kamer obrotowych z puszką przyłączeniową. Pasuje do serii kamer obrotowych: 4", 5", 6", 8".</t>
  </si>
  <si>
    <t>DS-1604ZJ-box</t>
  </si>
  <si>
    <t>Adapter narożny z uchwytem do kamer obrotowych. Pasuje do serii kamer obrotowych: 4", 5", 6", 8".</t>
  </si>
  <si>
    <t>DS-1604ZJ-corner</t>
  </si>
  <si>
    <t>Adapter nasłupowy z uchwytem do kamer obrotowych. Średnica słupa Φ67-127mm. Pasuje do serii kamer obrotowych: 4", 5", 6", 8".</t>
  </si>
  <si>
    <t>Uchwyt naścienny metalowy Hikvision do instalacji kamer obrotowych. Uchwyt jest wyposażony w rewizję w ramieniu oraz puszkę przyłączeniową.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255.5×314×546.4mm. Waga około 8396g.</t>
  </si>
  <si>
    <t>DS-1280ZJ-XS</t>
  </si>
  <si>
    <t>Puszka przyłączeniowa, sufitowa dla modeli: DS-2DE3204W-DE, DS-2DE3304W-DE.</t>
  </si>
  <si>
    <t>DS-1280ZJ-PT6</t>
  </si>
  <si>
    <t>Puszka przyłączeniowa, sufitowa dla modeli: DS-2DE4A220IW-DE, DS-2DE4A320IW-DE,</t>
  </si>
  <si>
    <t>Adapter narożny. Pasuje do kamer serii: DS-2CD26x5FWD, DS-2CD26x3G0. Pasuje do uchwytów: DS-1473ZJ-155, DS-1473ZJ-135.</t>
  </si>
  <si>
    <t>DS-1476ZJ-SUS</t>
  </si>
  <si>
    <t>Adapter słupowy, średnica słupa:  Φ67-127mm. Pasuje do kamer serii: DS-2CD26x5FWD, DS-2CD26x3G0. Pasuje do uchwytów: DS-1473ZJ-155, DS-1473ZJ-135.</t>
  </si>
  <si>
    <t>DS-1475ZJ-SUS</t>
  </si>
  <si>
    <t>Metalowy uchwyt ścienny Hikvision do montażu kamer serii DS-2CD4D16FWD-IZS, DS-2CD4D26FWD-IZS. Maksymalna nośność uchwytu do 3kg. Wymiary: 232×183.5×Φ141.8mm. Waga około: 650g</t>
  </si>
  <si>
    <t>Adapter naścienny. Pasuje do kamer: DS-2CD27x5FWD, DS-2CD27x3G0.</t>
  </si>
  <si>
    <t>DS-1473ZJ-155</t>
  </si>
  <si>
    <t>Adapter naścienny z puszką przyłączeniową. Pasuje do kamer: DS-2CD2Hx5FWD, DS-2CD2Hx3G0.</t>
  </si>
  <si>
    <t>DS-1473ZJ-135B</t>
  </si>
  <si>
    <t>Adapter naścienny. Pasuje do kamer: DS-2CD2Hx5FWD, DS-2CD2Hx3G0.</t>
  </si>
  <si>
    <t>DS-1473ZJ-135</t>
  </si>
  <si>
    <t>Adapter sufitowy o dłygości 565mm. Pasujący do modeli: DS-2CD2Hx5FWD, DS-2CD2Hx3G0.</t>
  </si>
  <si>
    <t>DS-1471ZJ-135</t>
  </si>
  <si>
    <t>Adapter sufitowy o dłygości 565mm. Pasujący do modeli: DS-2CD27x5FWD, DS-2CD27x3G0.</t>
  </si>
  <si>
    <t>DS-1471ZJ-155</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</si>
  <si>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</si>
  <si>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Osłona przeciwdeszczowa. Pasuje do uchwytu DS-1272ZJ-110.</t>
  </si>
  <si>
    <t>Uchwyt do montażu sufitowego. Pasuje do modeli: DS-2DE3204W-DE, DS-2DE3304W-DE.</t>
  </si>
  <si>
    <t>Uchwyt do montażu sufitowego. Pasuje do modeli: DS-2CD4D16/26FWD-IZ(S).</t>
  </si>
  <si>
    <t>DS-1227ZJ-DM32</t>
  </si>
  <si>
    <t>Uchwyt do montażu sufitowego. Pasuje do modeli: DS-2CD45XXF(WD)-I(Z)(H)(S).</t>
  </si>
  <si>
    <t>Uchwyt montażowy Hikvision, przeznaczony do kamer typu BOX, kamer typu FishEYE serii dystrybucyjnej oraz kamery iDS-2CD6810F/C. Wymiary: 77×77×198mm. Waga około 165g.</t>
  </si>
  <si>
    <t xml:space="preserve">DS-1299ZJ </t>
  </si>
  <si>
    <t>8 kanałowy zasilacz PoC przeznaczony do odpowiednich kamer Turbo-HD. 8 wejścia + 8 wyjścia wideo. Wymiary: 315×242×45mm. Zasilanie 48VDC.</t>
  </si>
  <si>
    <t>4 kanałowy zasilacz PoC przeznaczony do odpowiednich kamer Turbo-HD. 4 wejścia + 4 wyjścia wideo. Wymiary: 315×242×45mm. Zasilanie 48VDC.</t>
  </si>
  <si>
    <t>16 kanałowy rozdielacz sygnałów. 16 wejść, 16 wyjść wido + 16 wyjść wideo typu loop. Wymiary: 315×100×52 mm. Zasilanie 5VDC (USB) lub 12VDC.</t>
  </si>
  <si>
    <t xml:space="preserve">Konwerter wideo na przewodzie. Przeznaczony do transmisji sygnału wideo po przewodzie UTP CAT5 lub CAT6. </t>
  </si>
  <si>
    <t>DS-1H18S/E</t>
  </si>
  <si>
    <t>Nadajnik do transmisji sygnału LAN (RJ45) po kablu współosiowym. Wymiary 80 x 96 x 27 mm. Zasięg do 500 m. Współpracuje z odbiornikiem DS-1H05-R.</t>
  </si>
  <si>
    <t>DS-1H05-T</t>
  </si>
  <si>
    <t>Odbiornik do transmisji sygnału LAN (RJ45) po kablu współosiowym. Wymiary 80 x 96 x 27 mm. Zasięg do 500 m. Współpracuje z nadajnikiem DS-1H05-T.</t>
  </si>
  <si>
    <t xml:space="preserve">Uchwyt naścienny do monitorów: DS-D5019QE, DS-D5019QE-B, DS-D5022QE-B, DS-D5022FC, DS-D5032FC, DS-D5032FL.
</t>
  </si>
  <si>
    <t>DS-DM1932W</t>
  </si>
  <si>
    <t>Monitor 32" Hikvision, technologia TFT-LED. Rozdzielczość 1920x1080, kąty widzenia: 178° (H) / 178° (V). Wielkość piksela 0.3637x0.3637mm, jasność: 400 cd/m³, kontrast 3000:1, czas reakcji: 6.5ms. Wejścia: 1xHDMI, 1xVGA, 1xDVI, 1xBNC, 1xUSB, 1XRS-232, 1xAudio. Wyścia: 1xAudio. Wbudowane głośniki. Mocownanie VESA 200x200mm. Przystosowany do pracy 7x24. Wymiary: 737.4x452.5x70.65mm, waga około 12kg. Zasilanie 230VAC.</t>
  </si>
  <si>
    <t>DS-D5032FL-B</t>
  </si>
  <si>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</si>
  <si>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Monitor 21.5" Hikvision, technologia LED. Rozdzielczość 1920x1080, kąty widzenia: 170° (H) / 160° (V). Wielkość piksela 0.248x0.248mm, jasność: 250 cd/m³, kontrast 1000:1, czas reakcji: 5ms. Wejścia: 1xHDMI, 1xVGA. Mocownanie VESA 100x100mm. Przystosowany do pracy 7x24. Waga około 3.3kg. Zasilanie 230VAC.</t>
  </si>
  <si>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</si>
  <si>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DS-D5019QE</t>
  </si>
  <si>
    <t>DS-1005KI</t>
  </si>
  <si>
    <t>Rejestrator NVR Hikvision: pasmo wejściowe/wyjściowe 160Mbps/80Mbps, 16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</si>
  <si>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DS-7616NI-K1(B)</t>
  </si>
  <si>
    <t>Rejestrator NVR Hikvision: pasmo wejściowe/wyjściowe 80Mbps/80Mbps, 8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</si>
  <si>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DS-7608NI-K1(B)</t>
  </si>
  <si>
    <t>DS-7608NI-I2</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</si>
  <si>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Switch PoE do kamer IP: 4xRJ45 (100Mbps), budżet PoE max 65W, standard IEEE 802.3 af/at. Zasilanie 48VDC.</t>
  </si>
  <si>
    <t>DS-7604NI-K1/4P(B)</t>
  </si>
  <si>
    <t>Rejestrator NVR Hikvision: pasmo wejściowe/wyjściowe 40Mbps/80Mbps, 4 kanały IP, nagrywanie w rozdzielczości do 8MP. Obsługiwane kodeki: H.265/H.265+/H.264/H.264+/MJPEG . Wyjście monitorowe HDMI (4K-3840 × 2160), VGA (1920 × 1080), 2xUSB 2.0, 1 interfejs SATA (max. 6TB), 1 port Ethernet RJ45 (1000 Mbps), wej/wyj audio 1/1 (interkom). Wymiary: 315×240×48mm. Waga poniżej 1kg (bez dysku). Zasilanie 12VDC.</t>
  </si>
  <si>
    <t>DS-7604NI-K1(B)</t>
  </si>
  <si>
    <t>DS-7608NI-K1/W</t>
  </si>
  <si>
    <t>DS-7604NI-K1/W</t>
  </si>
  <si>
    <t>Kamera PTZ IP Hikvision, rozdzielczość 2MP (max. 1920×1080@60kl/s), przetwornik: 1/2.8” Progressive Scan CMOS, czułość: tryb kolorowy: 0.005 Lux (F1.6, wł. AGC), CZ/B: 0.001 Lux (F1.5, wł. AGC), 0 Lux IR ON, zasięg IR do 150m (automatycznie regulowana moc), dzień/noc ICR, zoom optyczny 32x (ogniskowa 4.8-153mm), zoom cyfrowy 16x, kąt widzenia od 55.6° (zoom blisko) do 2.04° (zoom daleki), światłosiła obiektywu: F1.2-F4.4. Funkcje: EIS, WDR: 120dB, 3D DNR, HLC/BLC, Defog, 8 strefy prywatności, harmonogram. Trzy strumienie, kompresja: H.265+/H.265/H.264+/H.264/MJPEG, detekcja intruza, detekcja przekroczenia linii, wejście/wyjście z obszaru, wykrywanie twarzy, wyjątek audio.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G.711alaw/G.711ulaw/G.722.1/G.726/MP2L2/PCM, wejście/wyście alarmowe: 2/1. Temperatura pracy: -30°C~65°C. Klasa szczelności IP66. Wymiary: Φ220×353.4mm, waga około 4.5kg. Zasilanie 24VAC/High-PoE.</t>
  </si>
  <si>
    <t xml:space="preserve">DS-2DE7232IW-AE </t>
  </si>
  <si>
    <t>Kamera PTZ IP Hikvision, rozdzielczość 2MP (max. 1920×1080@60kl/s), przetwornik: 1/2.8” Progressive Scan CMOS, czułość: tryb kolorowy: 0.005 Lux (F1.6, wł. AGC), CZ/B: 0.001 Lux (F1.5, wł. AGC), 0 Lux IR ON, zasięg IR do 150m (automatycznie regulowana moc), dzień/noc ICR, zoom optyczny 25x (ogniskowa 4.8-120mm), zoom cyfrowy 16x, kąt widzenia od 57.6° (zoom blisko) do 2.5° (zoom daleki), światłosiła obiektywu: F1.6-F3.5. Funkcje: EIS, WDR: 120dB, 3D DNR, HLC/BLC, Defog, 8 strefy prywatności, harmonogram. Trzy strumienie, kompresja: H.265+/H.265/H.264+/H.264/MJPEG, detekcja intruza, detekcja przekroczenia linii, wejście/wyjście z obszaru, wykrywanie twarzy, wyjątek audio.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G.711alaw/G.711ulaw/G.722.1/G.726/MP2L2/PCM, wejście/wyście alarmowe: 2/1. Temperatura pracy: -30°C~65°C. Klasa szczelności IP66. Wymiary: Φ220×353.4mm, waga około 4.5kg. Zasilanie 24VAC/High-PoE.</t>
  </si>
  <si>
    <t xml:space="preserve">DS-2DE7225IW-AE </t>
  </si>
  <si>
    <t>Kamera PTZ IP Hikvision, rozdzielczość 2MP (max. 1920×1080@60kl/s), przetwornik: 1/2.8” Progressive Scan CMOS, czułość: tryb kolorowy: 0.005 Lux (F1.6, wł. AGC), CZ/B: 0.001 Lux (F1.6, wł. AGC), dzień/noc ICR, zoom optyczny 32x (ogniskowa 4.8-153mm), zoom cyfrowy 16x, kąt widzenia od 55.6° (zoom blisko) do 2.04° (zoom daleki), światłosiła obiektywu: F1.2-F4.4.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</si>
  <si>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</si>
  <si>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DS-2DE5225W-AE</t>
  </si>
  <si>
    <t>DS-2DE5225IW-AE</t>
  </si>
  <si>
    <t>Kamera PTZ IP Hikvision, rozdzielczość 2MP (max. 1920×1080@30kl/s), przetwornik: 1/2.8”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Pattern. Wejście/wyjście audio: 1/1, kompresja audio G.711alaw/G.711ulaw/G.722.1/G.726/MP2L2/PCM. Temperatura pracy: -30°C~65°C. Klasa szczelności IP66. Wymiary: Φ165×179.5mm (na sufitowy), Φ160×168mm (pod sufitowy), waga około 2kg. Zasilanie 12VDC/PoE+.</t>
  </si>
  <si>
    <t>Kamera PTZ IP Hikvision, rozdzielczość 2MP (max. 1920×1080@30kl/s), przetwornik: 1/2.8”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0° do 90° (z funkcją AutoFlip), Ilość presetów: 300, Ilość patroli: 8 (do 32 presetów na patrol), Pattern. Wejście/wyjście audio: 1/1, kompresja audio G.711alaw/G.711ulaw/G.722.1/G.726/MP2L2/PCM. Temperatura pracy: -30°C~65°C. Klasa szczelności IP66. Wymiary: Φ180×239.5mm, waga około 2kg. Zasilanie 12VDC/PoE+.</t>
  </si>
  <si>
    <t>Kamera PTZ IP Hikvision, rozdzielczość 2MP (max. 1920×1080@30kl/s), przetwornik: 1/2.8”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</si>
  <si>
    <t>Kamera PTZ IP Hikvision, rozdzielczość 2MP (max. 1920×1080@30kl/s), przetwornik: 1/2.8” Progressive Scan CMOS, czułość: tryb kolorowy: 0.005 Lux (F1.6, wł. AGC), CZ/B: 0.001 Lux (F1.6, wł. AGC),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Pattern. Temperatura pracy: -10°C~50°C. Wymiary: Φ165×179.5mm (mon. na suficie)/Φ165×168mm (mon. w suficie), waga około 2kg. Zasilanie 12VDC/PoE+.</t>
  </si>
  <si>
    <t>Kamera PTZ IP Hikvision, rozdzielczość 2MP (max. 1920×1080@30kl/s), przetwornik: 1/2.8”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</si>
  <si>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</si>
  <si>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Kamera mini PTZ IP Hikvision, rozdzielczość 2MP (max. 1920×1080@30kl/s), przetwornik: 1/3”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</si>
  <si>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DS-2DE3204W-DE</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</si>
  <si>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</si>
  <si>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DS-2DE2204IW-DE3</t>
  </si>
  <si>
    <t>Kamera IP Hikvision w obudowie typu turret, rozdzielczość 4 MP (max. 2560×1440@30kl/s), przetwornik: 1/3” Progressive Scan CMOS, czułość: 0.01Lux@ F1.2 (wł. AGC), 0 Lux z IR, zasięg IR EXIR do 30m, dzień/noc ICR, obiektyw: 2.8-12mm/F1.6, kąt poziomy: 98°-28°.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</si>
  <si>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DS-2CD2H43G0-IZS(2.8-12mm)</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</si>
  <si>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</si>
  <si>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DS-2CD2H23G0-IZS(2.8-12mm)</t>
  </si>
  <si>
    <t>DS-2CD2942F(1.6mm)</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</si>
  <si>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</si>
  <si>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DS-2CD2723G0-IZS(2.8-12mm)</t>
  </si>
  <si>
    <t>Kamera IP Hikvision w obudowie kopułowej, rozdzielczość 4 MP (max. 2560×1440@30kl/s), przetwornik: 1/3” Progressive Scan CMOS, czułość: 0.01Lux@ F1.2 (wł. AGC), 0 Lux z IR, zasięg IR EXIR do 30m, dzień/noc ICR, obiektyw: 2.8-12mm/F1.6, kąt poziomy: 98°-28°.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</si>
  <si>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DS-2CD2743G0-IZS(2.8-12mm)</t>
  </si>
  <si>
    <t>Kamera IP Hikvision w obudowie kopułowej, rozdzielczość 2 MP (max. 1920×1080@30kl/s), przetwornik: 1/3” Progressive Scan CMOS, obiektyw typu moto-zoom: 2.8~12mm/F1.4, czułość: 0.014Lux@F1.4 (wł. AGC), 0 Lux z IR, zasięg IR: do 30m, dzień/noc ICR,  wbudowany slot kart pamięci (do 128 GB), 3-osiowa regulacja położenia, kompresja: H.264/MJPEG, dwa strumienie, DWDR, 3D DNR, obudowa IP67, IK10, detekcja przekroczenia linii, detekcja naruszenia strefy. Wej./wyj. alarmowe: 1/1, wej./wyj. audio: 1/1. Zasilanie 12VDC/PoE</t>
  </si>
  <si>
    <t>DS-2CD2720F-IZS(2.8-12mm)</t>
  </si>
  <si>
    <t>Kamera IP Hikvision w obudowie kopułowej, rozdzielczość 2 MP (max. 1920×1080@30kl/s), przetwornik: 1/3” Progressive Scan CMOS, obiektyw typu moto-zoom: 2.8~12mm/F1.4, czułość: 0.014Lux@F1.4 (wł. AGC), 0 Lux z IR, zasięg IR: do 30m, dzień/noc ICR,  wbudowany slot kart pamięci (do 128 GB), 3-osiowa regulacja położenia, kompresja: H.264/MJPEG, dwa strumienie, DWDR, 3D DNR, obudowa IP67, IK10, detekcja przekroczenia linii, detekcja naruszenia strefy. Zasilanie 12VDC/PoE</t>
  </si>
  <si>
    <t>DS-2CD2720F-IZ(2.8-12mm)</t>
  </si>
  <si>
    <t>Kamera IP Hikvision w obudowie kopułowej,  rozdzielczość 2 MP (max. 1920×1080@30kl/s), przetwornik: 1/3” Progressive Scan CMOS, obiektyw 2.8~12mm/F1.4, czułość: 0.01Lux@ F1.2 (wł. AGC), 0 Lux z IR, zasięg IR: do 30m, dzień/noc ICR,  wbudowany slot kart pamięci (do 128 GB), kompresja: H.264/MJPEG, dwa strumienie, DWDR, 3D DNR, obudowa IP67, IK10, detekcja przekroczenia linii, detekcja naruszenia strefy. Zasilanie 12VDC/PoE.</t>
  </si>
  <si>
    <t>DS-2CD1741FWD-I(2.8-12mm)</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</si>
  <si>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</si>
  <si>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DS-2CD2622FWD-I(2.8-12mm)</t>
  </si>
  <si>
    <t>Kamera IP Hikvision w obudowie tulejowej, rozdzielczość 2 MP (max. 1920×1080@30kl/s), przetwornik: 1/3” Progressive Scan CMOS, obiektyw typu moto-zoom 2.8~12mm/F1.4, czułość: 0.014Lux@F1.4 (wł. AGC), 0 Lux z IR, zasięg IR: do 30m, dzień/noc ICR,  wbudowany slot kart pamięci (do 128 GB), 3-osiowa regulacja położenia, kompresja: H.264/MJPEG, dwa strumienie, DWDR, 3D DNR, obudowa IP67, detekcja przekroczenia linii, detekcja naruszenia strefy. Wej./wyj. audio, wej./wyj. alarmowe. Zasilanie 12VDC/PoE.</t>
  </si>
  <si>
    <t>DS-2CD2420F-IW(2.8MM)(PSU)</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</si>
  <si>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</si>
  <si>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DS-2CD2323G0-I(4mm)</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</si>
  <si>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</si>
  <si>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DS-2CD2323G0-I(2.8mm)</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</si>
  <si>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</si>
  <si>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DS-2CD2343G0-I(4mm)</t>
  </si>
  <si>
    <t>Kamera IP Hikvision w obudowie typu turret, rozdzielczość 4 MP (max. 2560×1440@30kl/s), przetwornik: 1/3” Progressive Scan CMOS, czułość: 0.01Lux@ F1.2 (wł. AGC), 0 Lux z IR, zasięg IR EXIR do 30m, dzień/noc ICR, obiektyw: 2.8mm/F1.6, kąt poziomy: 98°. Kompresja: H.265+/H.265/H.264+/H.264/MJPEG, trzy strumienie, WDR: 120dB, 3D DNR, IP67, IK10, ROI: 1 obszar, detekcja przekroczenia linii, detekcja naruszenia strefy, tryb korytarzowy, 3-osiowa regulacja położenia. Wbudowany sklot na kartę microSD do 128GB,  Zasilanie 12VDC/PoE.</t>
  </si>
  <si>
    <t>DS-2CD2343G0-I(2.8mm)</t>
  </si>
  <si>
    <t>DS-2CD1301-I(2.8mm)(C)</t>
  </si>
  <si>
    <t>Kamera IP Hikvision w obudowie kopułowej, rozdzielczość 4 MP (max. 2560×1440@30kl/s), przetwornik: 1/3” Progressive Scan CMOS, czułość: 0.01Lux@ F1.2 (wł. AGC), 0 Lux z IR, zasięg IR EXIR do 30m, dzień/noc ICR, obiektyw: 2.8mm/F1.6, kąt poziomy: 98°.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</si>
  <si>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DS-2CD2143G0-IS(2.8mm)</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</si>
  <si>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</si>
  <si>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DS-2CD2143G0-I(4mm)</t>
  </si>
  <si>
    <t>Kamera IP Hikvision w obudowie kopułowej, rozdzielczość 4 MP (max. 2560×1440@30kl/s), przetwornik: 1/3” Progressive Scan CMOS, czułość: 0.01Lux@ F1.2 (wł. AGC), 0 Lux z IR, zasięg IR EXIR do 30m, dzień/noc ICR, obiektyw: 2.8mm/F1.6, kąt poziomy: 98°. Kompresja: H.265+/H.265/H.264+/H.264/MJPEG, trzy strumienie, WDR: 120dB, 3D DNR, IP67, IK10, ROI: 1 obszar, detekcja przekroczenia linii, detekcja naruszenia strefy, tryb korytarzowy, 3-osiowa regulacja położenia. Wbudowany sklot na kartę microSD do 128GB,  Zasilanie 12VDC/PoE.</t>
  </si>
  <si>
    <t>DS-2CD2143G0-I(2.8mm)</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</si>
  <si>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</si>
  <si>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DS-2CD2123G0-IS(2.8mm)</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</si>
  <si>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</si>
  <si>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DS-2CD2123G0-I(4mm)</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</si>
  <si>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</si>
  <si>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DS-2CD2123G0-I(2.8mm)</t>
  </si>
  <si>
    <t xml:space="preserve">Kamera IP Hikvision w obudowie kopułowej, rozdzielczość 2MP (max. 1920×1080@30kl/s), przetwornik: 1/2.8” Progressive Scan CMOS, czułość: 0.028Lux@ F2.0 (wł. AGC), 0 Lux z IR, zasięg IR: do 30m, dzień/noc ICR, wbudowany slot kart pamięci (do 128 GB), obiektyw: 2.8mm/F2.0, kompresja: H.264/MJPEG, dwa strumienie, DWDR, 3D DNR, obudowa IP66, IK10, detekcja przekroczenia linii, detekcja naruszenia strefy. Zasilanie 12VDC/PoE. </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</si>
  <si>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</si>
  <si>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2.8mm/F1.6,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</si>
  <si>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</si>
  <si>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DS-2CD2T43G0-I5(4mm)</t>
  </si>
  <si>
    <t>Kamera IP Hikvision w obudowie tulejowej, rozdzielczość 4 MP (max. 2560×1440@30kl/s), przetwornik: 1/3” Progressive Scan CMOS, czułość: 0.01Lux@ F1.2 (wł. AGC), 0 Lux z IR, zasięg IR EXIR do 50m, dzień/noc ICR, obiektyw: 2.8mm/F1.6,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</si>
  <si>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</si>
  <si>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DS-2CD2T23G0-I8(4mm)</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</si>
  <si>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</si>
  <si>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DS-2CD2T23G0-I8(2.8mm)</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</si>
  <si>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</si>
  <si>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DS-2CD2T23G0-I5(4mm)</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</si>
  <si>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</si>
  <si>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DS-2CD2T23G0-I5(2.8mm)</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</si>
  <si>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</si>
  <si>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DS-2CD2023G0-I(4mm)</t>
  </si>
  <si>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</si>
  <si>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DS-2CD2023G0-I(2.8mm)</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</si>
  <si>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</si>
  <si>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2.8mm/F1.6, kąt poziomy: 98°. Kompresja: H.265+/H.265/H.264+/H.264/MJPEG, trzy strumienie, WDR: 120dB, 3D DNR, IP67, ROI: 1 obszar, detekcja przekroczenia linii, detekcja naruszenia strefy, tryb korytarzowy, 3-osiowa regulacja położenia. Wbudowany sklot na kartę microSD do 128GB,  Zasilanie 12VDC/PoE.</t>
  </si>
  <si>
    <t>DS-2CD2010F-I(4mm)</t>
  </si>
  <si>
    <t>Rejestrator Turbo-HD Hikvision, 32 wejścia wizyjne BNC (Turbo-HD/AHD/HD-CVI/PAL), max. parametry zapisu (Llite mode): 3MP@15kl/s (dla pierwszego wejścia), 1920x1080@25kl/s (w zależności od trybu - info w karcie katalogowej); kompresja H.264/H.264+/H.265/H.265+; możliwość podłączenia do 40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</si>
  <si>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24 wejścia wizyjne BNC (Turbo-HD/AHD/HD-CVI/PAL), max. parametry zapisu (Llite mode): 3MP@15kl/s (dla pierwszego wejścia), 1920x1080@25kl/s (w zależności od trybu - info w karcie katalogowej); kompresja H.264/H.264+/H.265/H.265+; możliwość podłączenia do 32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</si>
  <si>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16 wejść wizyjnych BNC (Turbo-HD/AHD/HD-CVI/PAL), max. parametry zapisu: 8MP@8kl/s, 5MP@12kl/s, 4MP@15kl/s, 3MP@18kl/s, 1080p@25kl/s; kompresja H.264/H.264+/H.265/H.265+; możliwość podłączenia do 18 kanałów IP (max. 8MP na kanał), odtwarzanie w trybie pełnoekranowym lub podziale. Sumaryczny bitrate 260Mbps,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</si>
  <si>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8 wejść wizyjnych BNC (Turbo-HD/AHD/HD-CVI/PAL), max. parametry zapisu: 8MP@8kl/s, 5MP@12kl/s, 4MP@15kl/s, 3MP@18kl/s, 1080p@25kl/s; kompresja H.264/H.264+/H.265/H.265+; możliwość podłączenia do 10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</si>
  <si>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4 wejścia wizyjne BNC (Turbo-HD/AHD/HD-CVI/PAL), max. parametry zapisu: 8MP@8kl/s, 5MP@12kl/s, 4MP@15kl/s, 3MP@18kl/s, 1080p@25kl/s; kompresja H.264/H.264+/H.265/H.265+; możliwość podłączenia do 6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</si>
  <si>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16 wejść wizyjnych BNC (Turbo-HD/AHD/HD-CVI/PAL), max. parametry zapisu (Llite mode): 3MP@15kl/s (dla pierwszego wejścia), 1920x1080@25kl/s (w zależności od trybu); kompresja H.264/H.264+/H.265/H.265+; możliwość podłączenia do 18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</si>
  <si>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8 wejść wizyjnych BNC (Turbo-HD/AHD/HD-CVI/PAL), max. parametry zapisu (Llite mode): 3MP@15kl/s (dla pierwszego wejścia), 1920x1080@25kl/s (w zależności od trybu); kompresja H.264/H.264+/H.265/H.265+; możliwość podłączenia do 10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</si>
  <si>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4 wejścia wizyjne BNC (Turbo-HD/AHD/HD-CVI/PAL), max. parametry zapisu (Llite mode): 3MP@15kl/s (dla pierwszego wejścia), 1920x1080@25kl/s (w zależności od trybu); kompresja H.264/H.264+/H.265/H.265+; możliwość podłączenia do 6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</si>
  <si>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2 interfejsy SATA (max. 6TB). Wyjście monitorowe HDMI(4k)/VGA(Full HD)/CVBS(PAL), 1xRJ-45 (10M/100M/1000M), 1xUSB 2.0, 1xUSB 230, 1xRS-485 (PTZ). Analityka dla 4 kanałów: przekroczenie linii, detekcja intruza; wyszukiwanie VCA. Wymiary: 380×320×48mm. waga około 2kg. Zasilanie 48VDC.</t>
  </si>
  <si>
    <t>DS-7216HQHI-K2/P/A</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</si>
  <si>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</si>
  <si>
    <t>DS-7216HQHI-K2/P</t>
  </si>
  <si>
    <t>Rejestrator Turbo-HD Hikvision,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1 interfejs SATA (max. 6TB). Wyjście monitorowe HDMI(4k)/VGA(Full HD)/CVBS(PAL), 1xRJ-45 (10M/100M/1000M), 1xUSB 2.0, 1xUSB 230, 1xRS-485 (PTZ). Analityka dla 4 kanałów: przekroczenie linii, detekcja intruza; wyszukiwanie VCA. Zasilanie 12VDC.</t>
  </si>
  <si>
    <t>DS-7216HQHI-K1/A</t>
  </si>
  <si>
    <t>DS-7216HGHI-F2</t>
  </si>
  <si>
    <t>DS-7216HGHI-F1/A</t>
  </si>
  <si>
    <t>DS-7216HGHI-F1/N</t>
  </si>
  <si>
    <t>Rejestrator Turbo-HD Hikvision, 8 wejść wizyjnych BNC (Turbo-HD/AHD/HD-CVI/PAL), max. parametry zapisu: 8MP@12kl/s, 5MP@20kl/s, 4MP@20kl/s, 3MP@18kl/s, 1920x1080@25kl/s; kompresja H.265/H.265+/H.264/H.264+; możliwość podłączenia 2 kanałów IP (max. 8MP na kanał). Odtwarzanie w trybie pełnoekranowym lub podziale. Dwa strumienie, kompresja audio G.711u. Wejścia/wyjścia audio: 8/1, 2 interfejsy SATA (max. 8TB). Analityka dla wszystkich kanałów: przekroczenie linii, detekcja intruza. Detekcja zmiany sceny dla dwóch kanałów. Wyjście monitorowe HDMI(Full-HD)/VGA(Full-HD)/CVBS(PAL), 1xRJ-45 (10M/100M/1000M), 1xUSB 2.0, 1xUSB 3.0, 1xRS-485 (PTZ). Wej./wyj. alarmowe: 8/4.  Wyszukiwanie VCA. Obudowa 1U, Wymiary: 380×320×48mm. waga około 2kg. Zasilanie 12VDC.</t>
  </si>
  <si>
    <t>Rejestrator Turbo-HD Hikvision,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1 interfejs SATA (max. 6TB). Wyjście monitorowe HDMI/VGA/CVBS(PAL), 1xRJ-45 (10M/100M), 2xUSB 2.0, 1xRS-485 (PTZ). Analityka dla 4 kanałów: przekroczenie linii, detekcja intruza; wyszukiwanie VCA. Obudowa 1U, Wymiary: 315×242×45mm. waga około 1.16kg. Zasilanie 12VDC.</t>
  </si>
  <si>
    <t>DS-7208HQHI-K1/A</t>
  </si>
  <si>
    <t>DS-7208HGHI-F2</t>
  </si>
  <si>
    <t>DS-7208HGHI-F1</t>
  </si>
  <si>
    <t>DS-7208HGHI-F1/N</t>
  </si>
  <si>
    <t>Rejestrator Turbo-HD Hikvision, 4 wejścia wizyjne BNC (Turbo-HD/AHD/HD-CVI/PAL), max. parametry zapisu: 8MP@12kl/s, 5MP@20kl/s, 4MP@20kl/s, 3MP@18kl/s, 1920x1080@25kl/s; kompresja H.265/H.265+/H.264/H.264+; możliwość podłączenia 2 kanałów IP (max. 8MP na kanał). Odtwarzanie w trybie pełnoekranowym lub podziale. Dwa strumienie, kompresja audio G.711u. Wejścia/wyjścia audio: 4/1, 2 interfejs SATA (max. 8TB). Analityka dla wszystkich kanałów: przekroczenie linii, detekcja intruza. Detekcja zmiany sceny dla dwóch kanałów. Wyjście monitorowe HDMI(Full-HD)/VGA(Full-HD)/CVBS(PAL), 1xRJ-45 (10M/100M/1000M), 1xUSB 2.0, 1xUSB 3.0, 1xRS-485 (PTZ). Wej./wyj. alarmowe: 4/1.  Wyszukiwanie VCA. Obudowa 1U, Wymiary: 380×320×48mm. waga około 1.5kg. Zasilanie 12VDC.</t>
  </si>
  <si>
    <t>Rejestrator Turbo-HD Hikvision, 4 wejścia wizyjne BNC (Turbo-HD/AHD/HD-CVI/PAL), max. parametry zapisu: 8MP@12kl/s, 5MP@20kl/s, 4MP@20kl/s, 3MP@18kl/s, 1920x1080@25kl/s; kompresja H.265/H.265+/H.264/H.264+; możliwość podłączenia 2 kanałów IP (max. 8MP na kanał). Odtwarzanie w trybie pełnoekranowym lub podziale. Dwa strumienie, kompresja audio G.711u. Wejścia/wyjścia audio: 4/1, 1 interfejs SATA (max. 8TB). Analityka dla wszystkich kanałów: przekroczenie linii, detekcja intruza. Detekcja zmiany sceny dla dwóch kanałów. Wyjście monitorowe HDMI(Full-HD)/VGA(Full-HD)/CVBS(PAL), 1xRJ-45 (10M/100M/1000M), 1xUSB 2.0, 1xUSB 3.0, 1xRS-485 (PTZ). Wej./wyj. alarmowe: 4/1.  Wyszukiwanie VCA. Obudowa 1U, Wymiary: 315×242×45mm. waga około 1.5kg. Zasilanie 12VDC.</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</si>
  <si>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</si>
  <si>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Rejestrator Turbo-HD Hikvision z wbudowanym zasilaniem PoC, 4 wejścia wizyjne BNC (Turbo-HD/AHD/HD-CVI/PAL), max. parametry zapisu (Llite mode): 3MP@15kl/s (dla pierwszego wejścia), 1920x1080@25kl/s (w zależności od trybu); kompresja H.264/H.264+/H.265/H.265+; możliwość podłączenia 1 kanału IP (max. 4MP na kanał), odtwarzanie w trybie pełnoekranowym lub podziale.  Wejścia/wyjścia audio: 1/1, Wejścia/wyjścia alarmowe: 4/1, 1 interfejs SATA (max. 6TB). Wyjście monitorowe HDMI/VGA/CVBS(PAL), 1xRJ-45 (10M/100M), 2xUSB 2.0, 1xRS-485 (PTZ). Analityka dla 4 kanałów: przekroczenie linii, detekcja intruza; wyszukiwanie VCA. Obudowa 1U, Wymiary: 315×242×45mm. waga około 1.16kg. Zasilanie 48VDC.</t>
  </si>
  <si>
    <t>DS-7204HQHI-K1/P/A</t>
  </si>
  <si>
    <t>DS-7204HGHI-F1/A</t>
    <phoneticPr fontId="0" type="noConversion"/>
  </si>
  <si>
    <t>DS-7204HGHI-F1</t>
  </si>
  <si>
    <t>Rejestrator Turbo-HD Hikvision, 16 wejść wizyjnych (Turbo-HD/AHD/HD-CVI/PAL), max. parametry zapisu: 4MP@15kl/s (tryb lite), 3MP@15kl/s, 1080p@15kl/s, kompresja H.265/H.265+/H.264/H.264+. Możliwość obsługi 2-ch IP do 4MP.  Wejście/wyjście audio: 1/1, 1 interfesj SATA (max. 6TB), 2xUSB 2.0, 1xRJ45 (10M/100M/1000M), wyjście HDMI 4k, VGA (1920x1080), dwa strumienie, funkcja Smart Search, mini obudowa 1U, wymiary: 285/210/45mm, masa około: 1.2kg. Zasilanie 12VDC.</t>
  </si>
  <si>
    <t>DS-7116HQHI-K1</t>
  </si>
  <si>
    <t>Rejestrator Turbo-HD Hikvision, 8 wejść wizyjnych (Turbo-HD/AHD/HD-CVI/PAL), max. parametry zapisu: 4MP@15kl/s (tryb lite), 3MP@15kl/s, 1080p@15kl/s, kompresja H.265/H.265+/H.264/H.264+. Możliwość obsługi 2-ch IP do 4MP.  Wejście/wyjście audio: 1/1, 1 interfesj SATA (max. 6TB), 2xUSB 2.0, 1xRJ45 (10M/100M), wyjście HDMI/VGA (1920x1080), dwa strumienie, funkcja Smart Search, mini obudowa 1U, wymiary: 200/200/45mm, masa około: 0.8kg. Zasilanie 12VDC.</t>
  </si>
  <si>
    <t>DS-7108HQHI-K1</t>
  </si>
  <si>
    <t>Rejestrator Turbo-HD Hikvision, 4 wejścia wizyjne (Turbo-HD/AHD/HD-CVI/PAL), max. parametry zapisu: 4MP@15kl/s (tryb lite), 3MP@15kl/s, 1080p@15kl/s, kompresja H.265/H.265+/H.264/H.264+. Możliwość obsługi 1-ch IP do 4MP.  Wejście/wyjście audio: 1/1, 1 interfesj SATA (max. 6TB), 2xUSB 2.0, 1xRJ45 (10M/100M), wyjście HDMI/VGA (1920x1080), dwa strumienie, funkcja Smart Search, mini obudowa 1U, wymiary: 200/200/45mm, masa poniżej: 1kg. Zasilanie 12VDC.</t>
  </si>
  <si>
    <t>DS-7104HQHI-K1</t>
  </si>
  <si>
    <t>Rejestrator Turbo-HD Hikvision, 16 wejść wizyjnych (Turbo-HD/AHD/HD-CVI/PAL), max. parametry zapisu: 1080p@12kl/s (HD-TVI), 720p@25kl/s (dla wszystkich standardów), kompresja H.264/H.264+,  wejście/wyjście audio: 1/1, 1 interfesj SATA (max. 6TB), 2xUSB 2.0, 1xRJ45 (10M/100M), wyjście HDMI/VGA (1920x1080), dwa strumienie, funkcja Smart Search, mini obudowa 1U, wymiary: 285/210/45mm, masa około: 1.2kg. Zasilanie 12VDC.</t>
  </si>
  <si>
    <t>DS-7116HGHI-F1/N</t>
  </si>
  <si>
    <t>Rejestrator Turbo-HD Hikvision, 8 wejść wizyjnych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</si>
  <si>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DS-7108HGHI-F1/N</t>
  </si>
  <si>
    <t>DS-7104HGHI-F1</t>
  </si>
  <si>
    <t>Kamera Turbo-HD PTZ Hikvision. Rozdzielczość max. 1920×1080@30kl/s, przetwornik: 1/2.8” Progressive Scan CMOS, czułość: tryb kolorowy: 0.005 Lux (F1.6, wł. AGC), CZ/B: 0.001 Lux (F1.6, wł. AGC), 0 Lux IR ON, zasięg IR do 120m, dzień/noc ICR, zoom optyczny 32x (ogniskowa 4.8-153mm), kąt widzenia od 54.2° (zoom blisko) do 1.97° (zoom daleki), światłosiła obiektywu: F1.6-F4.6, zoom cyfrowy 16x. Funkcje: AGC, WDR: 120dB, BLC, 3D DNR, autoadaptacja diód IR, 8 stref prywatności. Prędkość obrotu w poziomie: 0.1° - 160°/s, prędkość obrotu w pionie: 0.1°- 120°/s, zakres obrotu: 360° bez punktu krańcowego, zakres wychylenia pionowego: od -15° do 90° (z funkcją AutoFlip), Ilość presetów: 256, Ilość patroli: 8 (do 32 presetów na patrol), trasy: max. 4. Sterowanie: koncentryk (Hikvision-C), RS-485 (Hikvision, Pelco-P/D- autonegocjacja), wyjście analogowe PAL. Temperatura pracy: -30°C~65°C. Klasa szczelności IP66. Wymiary: Φ220×353.4mm, waga około 4.5kg. Zasilanie 24VAC.</t>
  </si>
  <si>
    <t xml:space="preserve">DS-2AE7232TI-A </t>
  </si>
  <si>
    <t>Kamera Turbo-HD PTZ Hikvision. Rozdzielczość max. 1920×1080@30kl/s, przetwornik: 1/2.8” Progressive Scan CMOS, czułość: tryb kolorowy: 0.005 Lux (F1.6, wł. AGC), CZ/B: 0.001 Lux (F1.6, wł. AGC), 0 Lux IR ON, zasięg IR do 120m, dzień/noc ICR, zoom optyczny 25x (ogniskowa 4.8-120mm), kąt widzenia od 57.6° (zoom blisko) do 2.5° (zoom daleki), światłosiła obiektywu: F1.6-F3.5, zoom cyfrowy 16x. Funkcje: AGC, WDR: 120dB, BLC, 3D DNR, autoadaptacja diód IR, 8 stref prywatności. Prędkość obrotu w poziomie: 0.1° - 160°/s, prędkość obrotu w pionie: 0.1°- 120°/s, zakres obrotu: 360° bez punktu krańcowego, zakres wychylenia pionowego: od -15° do 90° (z funkcją AutoFlip), Ilość presetów: 256, Ilość patroli: 8 (do 32 presetów na patrol), trasy: max. 4. Sterowanie: koncentryk (Hikvision-C), RS-485 (Hikvision, Pelco-P/D- autonegocjacja), wyjście analogowe PAL. Temperatura pracy: -30°C~65°C. Klasa szczelności IP66. Wymiary: Φ220×353.4mm, waga około 4.5kg. Zasilanie 24VAC.</t>
  </si>
  <si>
    <t xml:space="preserve">DS-2AE7225TI-A </t>
  </si>
  <si>
    <t>Kamera Turbo-HD PTZ Hikvision. Rozdzielczość max. 1920×1080@30kl/s, przetwornik: 1/2.8” Progressive Scan CMOS, czułość: tryb kolorowy: 0.005 Lux (F1.6, wł. AGC), CZ/B: 0.001 Lux (F1.6, wł. AGC), 0 Lux IR ON, zasięg IR do 120m, dzień/noc ICR, zoom optyczny 25x (ogniskowa 4.8-120mm), kąt widzenia od 57.6° (zoom blisko) do 2.5° (zoom daleki), światłosiła obiektywu: F1.6-F3.5, zoom cyfrowy 16x. Funkcje: AGC, WDR: 120dB, BLC, 3D DNR, autoadaptacja diód IR, 8 stref prywatności. Prędkość obrotu w poziomie: 0.1° - 120°/s, prędkość obrotu w pionie: 0.1°- 80°/s, zakres obrotu: 360° bez punktu krańcowego, zakres wychylenia pionowego: od -15° do 90° (z funkcją AutoFlip), Ilość presetów: 256, Ilość patroli: 8 (do 32 presetów na patrol), trasy: max. 4. Sterowanie: koncentryk (Hikvision-C), RS-485 (Hikvision, Pelco-P/D- autonegocjacja), wyjście analogowe PAL. Temperatura pracy: -30°C~65°C. Klasa szczelności IP66. Wymiary: Φ208×305mm, waga około 3.3kg. Zasilanie 24VAC.</t>
  </si>
  <si>
    <t>DS-2AE5225TI-A</t>
  </si>
  <si>
    <t>Kamera Turbo-HD PTZ Hikvision. Rozdzielczość max. 1920×1080@30kl/s, przetwornik: 1/2.8” Progressive Scan CMOS, czułość: tryb kolorowy: 0.005 Lux (F1.6, wł. AGC), CZ/B: 0.001 Lux (F1.6, wł. AGC), dzień/noc ICR, zoom optyczny 32x (ogniskowa 4.8-153mm), kąt widzenia od 54.2° (zoom blisko) do 1.97° (zoom daleki), światłosiła obiektywu: F1.6-F4.6,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wyjście analogowe PAL. Temperatura pracy: -30°C~65°C. Wymiary: Φ156×243mm (mont. na sufitowy), Φ156×236mm (mont. pod sufitowy), waga około 3kg. Zasilanie 24VAC.</t>
  </si>
  <si>
    <t>Kamera Turbo-HD PTZ Hikvision. Rozdzielczość max. 1920×1080@30kl/s, przetwornik: 1/2.8” Progressive Scan CMOS, czułość: tryb kolorowy: 0.005 Lux (F1.6, wł. AGC), CZ/B: 0.001 Lux (F1.6, wł. AGC), dzień/noc ICR, zoom optyczny 32x (ogniskowa 4.8-153mm), kąt widzenia od 54.2° (zoom blisko) do 1.97° (zoom daleki), światłosiła obiektywu: F1.6-F4.6,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wyjście analogowe PAL. Temperatura pracy: -30°C~65°C. Klasa szczelności IP66. Wymiary: Φ220×326mm, waga około 3kg. Zasilanie 24VAC.</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</si>
  <si>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wyjście analogowe PAL. Temperatura pracy: -30°C~65°C. Wymiary: Φ156×243mm (mont. na sufitowy), Φ156×236mm (mont. pod sufitowy), waga około 3kg. Zasilanie 24VAC.</t>
  </si>
  <si>
    <t>DS-2AE5225T-A3</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</si>
  <si>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wyjście analogowe PAL. Temperatura pracy: -30°C~65°C. Klasa szczelności IP66. Wymiary: Φ220×326mm, waga około 3kg. Zasilanie 24VAC.</t>
  </si>
  <si>
    <t>DS-2AE5225T-A</t>
  </si>
  <si>
    <t>Kamera Turbo-HD PTZ Hikvision. Rozdzielczość max. 1920×1080@30kl/s, przetwornik: 1/2.8” Progressive Scan CMOS, czułość: tryb kolorowy: 0.005 Lux (F1.6, wł. AGC), CZ/B: 0.001 Lux (F1.6, wł. AGC), 0 Lux IR ON, zasięg IR do 100m, dzień/noc ICR, zoom optyczny 25x (ogniskowa 4.8-120mm), kąt widzenia od 57.6° (zoom blisko) do 2.5° (zoom daleki), światłosiła obiektywu: F1.6-F3.5, zoom cyfrowy 16x. Funkcje: AGC, WDR: 120dB, BLC, 3D DNR, autoadaptacja diód IR, 8 stref prywatności. Prędkość obrotu w poziomie: 0.1° - 80°/s, prędkość obrotu w pionie: 0.1°- 80°/s, zakres obrotu: 360° bez punktu krańcowego, zakres wychylenia pionowego: od -15° do 90° (z funkcją AutoFlip), Ilość presetów: 256, Ilość patroli: 10 (do 32 presetów na patrol), trasy: max. 5. Sterowanie: koncentryk (Hikvision-C), RS-485 (Hikvision, Pelco-P/D- autonegocjacja), wyjście analogowe PAL. Temperatura pracy: -30°C~65°C. Klasa szczelności IP66. Wymiary: Φ164.5×295mm, waga około 2kg. Zasilanie 12VDC.</t>
  </si>
  <si>
    <t>DS-2AE4225TI-D</t>
  </si>
  <si>
    <t>Kamera Turbo-HD PTZ Hikvision. Rozdzielczość max. 1920×1080@30kl/s, przetwornik: 1/2.8” Progressive Scan CMOS, czułość: tryb kolorowy: 0.005 Lux (F1.6, wł. AGC), CZ/B: 0.001 Lux (F1.6, wł. AGC), 0 Lux IR ON, zasięg IR do 100m, dzień/noc ICR, zoom optyczny 15x (ogniskowa 5-75mm), kąt widzenia od 53.8° (zoom blisko) do 4.0° (zoom daleki), światłosiła obiektywu: F1.6-F3.5, zoom cyfrowy 16x. Funkcje: AGC, WDR: 120dB, BLC, 3D DNR, autoadaptacja diód IR, 8 stref prywatności. Prędkość obrotu w poziomie: 0.1° - 80°/s, prędkość obrotu w pionie: 0.1°- 80°/s, zakres obrotu: 360° bez punktu krańcowego, zakres wychylenia pionowego: od -15° do 90° (z funkcją AutoFlip), Ilość presetów: 256, Ilość patroli: 10 (do 32 presetów na patrol), trasy: max. 5. Sterowanie: koncentryk (Hikvision-C), RS-485 (Hikvision, Pelco-P/D- autonegocjacja), wyjście analogowe PAL. Temperatura pracy: -30°C~65°C. Klasa szczelności IP66. Wymiary: Φ164.5×295mm, waga około 2kg. Zasilanie 12VDC.</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</si>
  <si>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zoom cyfrowy 16x. Funkcje: AGC, WDR: 120dB, BLC,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 RS-485 (Hikvision, Pelco-P/D- autonegocjacja), wyjście analogowe PAL. Temperatura pracy: -30°C~65°C. Klasa szczelności IP66. Wymiary: Φ165×179.5mm (mont. na sufitowy), Φ165×168mm (mont. pod sufitowy), waga około 2kg. Zasilanie 12VDC.</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</si>
  <si>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zoom cyfrowy 16x. Funkcje: AGC, WDR: 120dB, BLC,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 RS-485 (Hikvision, Pelco-P/D- autonegocjacja), wyjście analogowe PAL. Temperatura pracy: -30°C~65°C. Klasa szczelności IP66. Wymiary: Φ179.4×239.5mm, waga około 2kg. Zasilanie 12VDC.</t>
  </si>
  <si>
    <t>Kamera Turbo-HD PTZ Hikvision. Rozdzielczość max. 1920×1080@30kl/s, przetwornik: 1/2.8” Progressive Scan CMOS, czułość: tryb kolorowy: 0.005 Lux (F1.6, wł. AGC), CZ/B: 0.001 Lux (F1.6, wł. AGC), dzień/noc ICR, zoom optyczny 15x (ogniskowa 5-75mm), kąt widzenia od 53.8° (zoom blisko) do 4.0° (zoom daleki), światłosiła obiektywu: F1.6-F3.5, zoom cyfrowy 16x. Funkcje: AGC, WDR: 120dB, BLC,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 RS-485 (Hikvision, Pelco-P/D- autonegocjacja), wyjście analogowe PAL. Temperatura pracy: -30°C~65°C. Klasa szczelności IP66. Wymiary: Φ165×179.5mm (mont. na sufitowy), Φ165×168mm (mont. pod sufitowy), waga około 2kg. Zasilanie 12VDC.</t>
  </si>
  <si>
    <t>DS-2AE4215T-D3</t>
  </si>
  <si>
    <t>Kamera Turbo-HD PTZ Hikvision. Rozdzielczość max. 1920×1080@30kl/s, przetwornik: 1/2.8” Progressive Scan CMOS, czułość: tryb kolorowy: 0.005 Lux (F1.6, wł. AGC), CZ/B: 0.001 Lux (F1.6, wł. AGC), dzień/noc ICR, zoom optyczny 15x (ogniskowa 5-75mm), kąt widzenia od 53.8° (zoom blisko) do 4.0° (zoom daleki), światłosiła obiektywu: F1.6-F3.5, zoom cyfrowy 16x. Funkcje: AGC, WDR: 120dB, BLC,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 RS-485 (Hikvision, Pelco-P/D- autonegocjacja), wyjście analogowe PAL. Temperatura pracy: -30°C~65°C. Klasa szczelności IP66. Wymiary: Φ179.4×239.5mm, waga około 2kg. Zasilanie 12VDC.</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</si>
  <si>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3.6mm, kąty: 82.6. IP67, 3-osiowa regulacja położenia. Wbudowana czyjka PIR, zasięg 11m, kąt: 110°. Białe światło alarmowe. Wymiary: Φ109.8x93.2mm, waga 350g. Temperatura pracy -40°C~60°C. Zasilanie 12VDC.</t>
  </si>
  <si>
    <t>DS-2CE71D8T-PIRL(3.6mm)</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</si>
  <si>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kąty: 103.5. IP67, 3-osiowa regulacja położenia. Wbudowana czyjka PIR, zasięg 11m, kąt: 110°. Białe światło alarmowe. Wymiary: Φ109.8x93.2mm, waga 350g. Temperatura pracy -40°C~60°C. Zasilanie 12VDC.</t>
  </si>
  <si>
    <t>DS-2CE71D8T-PIRL(2.8mm)</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</si>
  <si>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 kąt widzenia 102°~31°. IP67, IK10, 3-osiowa regulacja położenia. Wymiary: Φ145.2x124.1mm, waga 1600g. Temperatura pracy -40°C~60°C. Zasilanie 12VDC/24VAC.</t>
  </si>
  <si>
    <t>DS-2CE56H5T-AVPIT3Z(2.8-12mm)</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</si>
  <si>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 kąt widzenia 102°~31°. IP67, IK10, 3-osiowa regulacja położenia. Wymiary: Φ145.2x124.1mm, waga 1600g. Temperatura pracy -40°C~60°C. Zasilanie 12VDC/PoC.at.</t>
  </si>
  <si>
    <t>DS-2CE56H5T-VPIT3ZE(2.8-12mm)</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</si>
  <si>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 kąt widzenia 102°~31°. IP67, IK10, 3-osiowa regulacja położenia. Wymiary: Φ145.2x124.1mm, waga 1600g. Temperatura pracy -40°C~60°C. Zasilanie 12VDC.</t>
  </si>
  <si>
    <t>DS-2CE56H5T-VPIT3Z(2.8-12mm)</t>
  </si>
  <si>
    <t>Kamera Turbo-HD Hikvision w obudowie kopułowej. Rozdzielczość 2560x1944@20fps, Przetwornik 5MP CMOS, czułość: 0.008Lux (F1.2, wł. AGC), 0 Lux z IR, zasięg IR do 30m, promiennik typu EXIR 2.0, dzień/noc ICR, Smart IR, DWDR, AGC, DNR, WB (ATW/MWB), BLC, sterowanie po kablu koncentrycznym Hikvision-C (HD-TVI), obiektyw: 2.8~12mm, kąt widzenia 102°~31°. IP65, 3-osiowa regulacja położenia. Wymiary: Φ136x101.9mm, waga 600g. Temperatura pracy -40°C~60°C. Zasilanie 12VDC/24VAC.</t>
  </si>
  <si>
    <t>DS-2CE56H5T-AITZ(2.8-12mm)</t>
  </si>
  <si>
    <t>DS-2CE56H5T-ITZE(2.8-12mm)</t>
  </si>
  <si>
    <t>DS-2CE56H5T-ITZ(2.8-12mm)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</si>
  <si>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2.8~12mm, kąt widzenia 94.1°~32.1°. IP67, 3-osiowa regulacja położenia. Wymiary: 134.3x123.9x110.1mm, waga 750g. Temperatura pracy -40°C~60°C. Zasilanie 12VDC/PoC.at.</t>
  </si>
  <si>
    <t>DS-2CE56H5T-IT3ZE(2.8-12mm)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</si>
  <si>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2.8~12mm, kąt widzenia 94.1°~32.1°. IP67, 3-osiowa regulacja położenia. Wymiary: 134.3x123.9x110.1mm, waga 750g. Temperatura pracy -40°C~60°C. Zasilanie 12VDC.</t>
  </si>
  <si>
    <t>DS-2CE56H5T-IT3Z(2.8-12mm)</t>
  </si>
  <si>
    <t>Kamera Turbo HD w obudowie kopułowej. Rozdzielczość 2560x1944@20kl/s, Przetwornik 5MP CMOS, czułość: 0.01Lux (F1.2, wł. AGC), 0 Lux z IR, zasięg IR do 40m, promiennik typu EXIR 2.0, dzień/noc ICR, Smart IR, AGC, DWDR, DNR, WB (ATW/MWB), BLC, OSD sterowane po kablu koncentrycznym Hikvision-C (HD-TVI), obiektyw: 2.8~12mm, kąt widzenia 90.4°~28°. IP67, IK10, 3-osiowa regulacja położenia. Wymairy Φ145.2×124.1mm. Waga około 1600g. Temperatura pracy -40°C~60°C. Zasilanie 12VDC/PoC.at.</t>
  </si>
  <si>
    <t>DS-2CE56H1T-VPIT3ZE(2.8-12mm)</t>
  </si>
  <si>
    <t>Kamera Turbo HD w obudowie kopułowej. Rozdzielczość 2592x1944@20fps, Przetwornik 5MP CMOS, czułość: 0.01Lux (F1.2, wł. AGC), 0 Lux z IR, zasięg IR do 40m, promiennik typu EXIR, dzień/noc ICR, Smart IR, AGC, DWDR, DNR, WB (ATW/MWB), BLC, OSD sterowane po kablu koncentrycznym Hikvision-C (HD-TVI), obiektyw: 2.8~12mm, kąt widzenia 86.8°~27.7°. IP67, IK10, 3-osiowa regulacja położenia. Wymairy Φ145.2×124.1mm. Waga około 1600g. Temperatura pracy -40°C~60°C. Zasilanie 12VDC/24VAC.</t>
  </si>
  <si>
    <t>Kamera Turbo HD w obudowie kopułowej. Rozdzielczość 2592x1944@20fps, Przetwornik 5MP CMOS, czułość: 0.01Lux (F1.2, wł. AGC), 0 Lux z IR, zasięg IR do 40m, promiennik typu EXIR, dzień/noc ICR, Smart IR, AGC, DWDR, DNR, WB (ATW/MWB), BLC, OSD sterowane po kablu koncentrycznym Hikvision-C (HD-TVI), obiektyw: 2.8~12mm, kąt widzenia 86.8°~27.7°. IP67, IK10, 3-osiowa regulacja położenia. Wymairy Φ145.2×124.1mm. Waga około 1600g. Temperatura pracy -40°C~60°C. Zasilanie 12VDC.</t>
  </si>
  <si>
    <t>Kamera Turbo-HD Hikvision w obudowie kopułowej. Rozdzielczość 2560x1944@20fps, Przetwornik 5MP CMOS, czułość: 0.01Lux (F1.2, wł. AGC), 0 Lux z IR, zasięg IR do 30m, promiennik typu EXIR 2.0, dzień/noc ICR, Smart IR, DWDR, AGC, DNR, WB (ATW/MWB), BLC, sterowanie po kablu koncentrycznym Hikvision-C (HD-TVI), obiektyw: 2.8~12mm, kąt widzenia 90.4°~28°. IP65, 3-osiowa regulacja położenia. Wymiary: Φ136x102mm, waga 600g. Temperatura pracy -40°C~60°C. Zasilanie 12VDC/PoC.at.</t>
  </si>
  <si>
    <t>DS-2CE56H1T-ITZE(2.8-12mm)</t>
  </si>
  <si>
    <t>Kamera Turbo-HD Hikvision w obudowie kopułowej. Rozdzielczość 2592x1944@20fps, Przetwornik 5MP CMOS, czułość: 0.01Lux (F1.2, wł. AGC), 0 Lux z IR, zasięg IR do 30m, promiennik typu EXIR, dzień/noc ICR, Smart IR, DWDR, AGC, DNR, WB (ATW/MWB), BLC, sterowanie po kablu koncentrycznym Hikvision-C (HD-TVI), obiektyw: 2.8~12mm, kąt widzenia 86.8°~27.7°. IP65, 3-osiowa regulacja położenia. Wymiary: Φ136x102mm, waga 600g. Temperatura pracy -40°C~60°C. Zasilanie 12VDC/24VAC.</t>
  </si>
  <si>
    <t>Kamera Turbo-HD Hikvision w obudowie kopułowej. Rozdzielczość 2592x1944@20fps, Przetwornik 5MP CMOS, czułość: 0.01Lux (F1.2, wł. AGC), 0 Lux z IR, zasięg IR do 30m, promiennik typu EXIR, dzień/noc ICR, Smart IR, DWDR, AGC, DNR, WB (ATW/MWB), BLC, sterowanie po kablu koncentrycznym Hikvision-C (HD-TVI), obiektyw: 2.8~12mm, kąt widzenia 86.8°~27.7°. IP65, 3-osiowa regulacja położenia. Wymiary: Φ136x102mm, waga 600g. Temperatura pracy -40°C~60°C. Zasilanie 12VDC.</t>
  </si>
  <si>
    <t>Kamera Turbo-HD Hikvision w obudowie typu turret. Rozdzielczość 2560x1944@20fps, Przetwornik 5MP CMOS, czułość: 0.01Lux (F1.2, wł. AGC), 0 Lux z IR, zasięg IR do 40m, promiennik typu EXIR 2.0, dzień/noc ICR, Smart IR, DWDR, AGC, DNR, WB (ATW/MWB), BLC, sterowanie po kablu koncentrycznym Hikvision-C (HD-TVI), obiektyw: 2.8~12mm, kąt widzenia 90.4°~28°. IP67, 3-osiowa regulacja położenia. Wymiary: 134.3x123.9x111.4mm, waga 750g. Temperatura pracy -40°C~60°C. Zasilanie 12VDC/PoC.at.</t>
  </si>
  <si>
    <t>DS-2CE56H1T-IT3ZE(2.8-12mm)</t>
  </si>
  <si>
    <t>Kamera Turbo-HD Hikvision w obudowie typu turret. Rozdzielczość 2592x1944@20fps, Przetwornik 5MP CMOS, czułość: 0.01Lux (F1.2, wł. AGC), 0 Lux z IR, zasięg IR do 40m, promiennik typu EXIR, dzień/noc ICR, Smart IR, DWDR, AGC, DNR, WB (ATW/MWB), BLC, sterowanie po kablu koncentrycznym Hikvision-C (HD-TVI), obiektyw: 2.8~12mm, kąt widzenia 86.8°~27.7°. IP67, 3-osiowa regulacja położenia. Wymiary: 134.3x123.9x111.4mm, waga 750g. Temperatura pracy -40°C~60°C. Zasilanie 12VDC.</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</si>
  <si>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</si>
  <si>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DS-2CE56D8T-VPIT3ZE(2.8-12mm)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</si>
  <si>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IK10, 3-osiowa regulacja położenia. Wymiary: Φ141x99.9mm, waga 800g. Temperatura pracy -40°C~60°C. Zasilanie 12VDC.</t>
  </si>
  <si>
    <t>DS-2CE56D8T-VPIT3Z(2.8-12mm)</t>
  </si>
  <si>
    <t>DS-2CE56D8T-ITZE(2.8-12mm)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</si>
  <si>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t>
  </si>
  <si>
    <t>DS-2CE56D8T-ITZ(2.8-12mm)</t>
  </si>
  <si>
    <t>DS-2CE56D0T-VPIR3E(2.8-12mm)</t>
  </si>
  <si>
    <t>Kamera HD-TVI/AHD/CVI/CVBS w obudowie kopułowej. Rozdzielczość 1080p, Przetwornik 2MP CMOS, czułość: 0.01Lux (F1.2, wł. AGC), 0 Lux z IR, zasięg IR do 40m, dzień/noc ICR, DNR, Smart IR, obiektyw: 2.8~12mm, kąt widzenia 105.2°~32.8°. 3-osiowa regulacja położenia. Wymairy Φ145.3×124.2mm. Waga 1300g. IP66, IK10. Zakres temperatur: -40°~60°. Zasilanie 12VDC.</t>
  </si>
  <si>
    <t>DS-2CE56D0T-VPIR3F(2.8-12mm)</t>
  </si>
  <si>
    <t>DS-2CE56D0T-VFIRE(2.8-12mm)</t>
  </si>
  <si>
    <t>Kamera HD-TVI/AHD/CVI/CVBS w obudowie kopułowej. Rozdzielczość 1080p, Przetwornik 2MP CMOS, czułość: 0.01Lux (F1.2, wł. AGC), 0 Lux z IR, zasięg IR do 30m, dzień/noc ICR, DNR, Smart IR, obiektyw: 2.8~12mm, kąt widzenia 105.2°~32.8°. 3-osiowa regulacja położenia. Wymairy Φ136×102mm. Waga 600g. Zakres temperatur: -40°~60°. Zasilanie 12VDC.</t>
  </si>
  <si>
    <t>DS-2CE56D0T-VFIRF(2.8-12mm)</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</si>
  <si>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</si>
  <si>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DS-2CE56D0T-VFIR3E(2.8-12mm)</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</si>
  <si>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</si>
  <si>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DS-2CE56D0T-VFIR3F(2.8-12mm)</t>
  </si>
  <si>
    <t>DS-2CE56H5T-VPITE(2.8mm)</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</si>
  <si>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3.6mm, kąt widzenia 70°. IP67, IK10, 3-osiowa regulacja położenia. Wymiary: Φ111x82.4mm, waga 350g. Temperatura pracy -40°C~60°C. Zasilanie 12VDC.</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</si>
  <si>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2.8mm, kąt widzenia 91°. IP67, IK10, 3-osiowa regulacja położenia. Wymiary: Φ111x82.4mm, waga 350g. Temperatura pracy -40°C~60°C. Zasilanie 12VDC.</t>
  </si>
  <si>
    <t>DS-2CE56H5T-VPIT(2.8mm)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</si>
  <si>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Φ110x93.2mm, waga 350g. Temperatura pracy -40°C~60°C. Zasilanie 12VDC/PoC.af.</t>
  </si>
  <si>
    <t>DS-2CE56H5T-IT3E(2.8mm)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</si>
  <si>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Φ110x93.2mm, waga 350g. Temperatura pracy -40°C~60°C. Zasilanie 12VDC.</t>
  </si>
  <si>
    <t>DS-2CE56H5T-IT3(2.8mm)</t>
  </si>
  <si>
    <t>DS-2CE56H5T-IT1E(2.8mm)</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</si>
  <si>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Φ110x93.2mm, waga 350g. Temperatura pracy -40°C~60°C. Zasilanie 12VDC.</t>
  </si>
  <si>
    <t>DS-2CE56H5T-IT1(2.8mm)</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</si>
  <si>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91x82.6x68.3mm, waga 350g. Temperatura pracy -40°C~60°C. Zasilanie 12VDC.</t>
  </si>
  <si>
    <t>DS-2CE56H5T-ITM(2.8mm)</t>
  </si>
  <si>
    <t>Kamera Turbo HD w obudowie kopułowej. Rozdzielczość 2592x1944@20kl/s, Przetwornik 5MP CMOS, czułość: 0.01Lux (F1.2, wł. AGC), 0 Lux z IR, zasięg IR do 20m, promiennik typu EXIR, dzień/noc ICR, Smart IR, AGC, DWDR, DNR, WB (ATW/MWB), BLC, OSD sterowane po kablu koncentrycznym Hikvision-C (HD-TVI), obiektyw: 2.8mm, kąt widzenia 86.5.4°. IP67, 3-osiowa regulacja położenia. Wymairy Φ111×82.4mm. Waga około 350g. Temperatura pracy -40°C~60°C. Zasilanie 12VDC.</t>
  </si>
  <si>
    <t>DS-2CE56H1T-VPIT(2.8mm)</t>
  </si>
  <si>
    <t>Kamera Turbo-HD Hikvision w obudowie typu turret. Rozdzielczość 2560x1944@20fps, Przetwornik 5MP CMOS, czułość: 0.01Lux (F1.2, wł. AGC), 0 Lux z IR, zasięg IR do 40m, promiennik typu EXIR 2.0, dzień/noc ICR, Smart IR, DWDR, AGC, DNR, WB (ATW/MWB), BLC, sterowanie po kablu koncentrycznym Hikvision-C (HD-TVI), obiektyw: 2.8mm, kąt widzenia 94.4°. IP67, 3-osiowa regulacja położenia. Wymiary: Φ110x93.2mm, waga 350g. Temperatura pracy -40°C~60°C. Zasilanie 12VDC/PoC.af.</t>
  </si>
  <si>
    <t>DS-2CE56H1T-IT3E(2.8mm)</t>
  </si>
  <si>
    <t>DS-2CE56H1T-IT3(2.8mm)(B)</t>
  </si>
  <si>
    <t>Kamera Turbo-HD Hikvision w obudowie typu turret. Rozdzielczość 2560x1944@20fps, Przetwornik 5MP CMOS, czułość: 0.01Lux (F1.2, wł. AGC), 0 Lux z IR, zasięg IR do 20m, promiennik typu EXIR 2.0, dzień/noc ICR, Smart IR, DWDR, AGC, DNR, WB (ATW/MWB), BLC, sterowanie po kablu koncentrycznym Hikvision-C (HD-TVI), obiektyw: 2.8mm, kąt widzenia 94.4°. IP67, 3-osiowa regulacja położenia. Wymiary: Φ110x93.2mm, waga 350g. Temperatura pracy -40°C~60°C. Zasilanie 12VDC/PoC.af.</t>
  </si>
  <si>
    <t>DS-2CE56H1T-IT1E(2.8mm)</t>
  </si>
  <si>
    <t>Kamera Turbo-HD Hikvision w obudowie typu turret. Rozdzielczość 2560x1944@20fps, Przetwornik 5MP CMOS, czułość: 0.01Lux (F1.2, wł. AGC), 0 Lux z IR, zasięg IR do 20m, promiennik typu EXIR 2.0, dzień/noc ICR, Smart IR, DWDR, AGC, DNR, WB (ATW/MWB), BLC, sterowanie po kablu koncentrycznym Hikvision-C (HD-TVI), obiektyw: 2.8mm, kąt widzenia 94.4°. IP67, 3-osiowa regulacja położenia. Wymiary: Φ110x93.2mm, waga 350g. Temperatura pracy -40°C~60°C. Zasilanie 12VDC.</t>
  </si>
  <si>
    <t>DS-2CE56H1T-IT1(2.8mm)(B)</t>
  </si>
  <si>
    <t>DS-2CE56H1T-ITME(2.8mm)</t>
  </si>
  <si>
    <t>DS-2CE56D8T-VPITE(2.8mm)</t>
  </si>
  <si>
    <t>Kamera HD-TVI/AHD/CVI/CVBS w obudowie kopułowej. Rozdzielczość 1080p, Przetwornik 2MP CMOS, czułość: 0.01Lux (F1.2, wł. AGC), 0 Lux z IR, zasięg IR do 40m, dzień/noc ICR, DNR, Smart IR, obiektyw: 2.8mm, kąt widzenia 103°. 3-osiowa regulacja położenia. Wymairy Φ110×93.2mm. Waga 350g. IP66. Zakres temperatur: -40°~60°. Zasilanie 12VDC.</t>
  </si>
  <si>
    <t>DS-2CE56D0T-IT3F(2.8mm)</t>
  </si>
  <si>
    <t>DS-2CE56D0T-IT3E(2.8mm)</t>
  </si>
  <si>
    <t>Kamera HD-TVI/AHD/CVI/CVBS w obudowie kopułowej. Rozdzielczość 1080p, Przetwornik 2MP CMOS, czułość: 0.01Lux (F1.2, wł. AGC), 0 Lux z IR, zasięg IR do 20m, dzień/noc ICR, DNR, Smart IR, obiektyw: 2.8mm, kąt widzenia 103°. 3-osiowa regulacja położenia. Wymairy Φ110×93.2mm. Waga 350g. IP66. Zakres temperatur: -40°~60°. Zasilanie 12VDC.</t>
  </si>
  <si>
    <t>DS-2CE56D0T-IT1F(2.8mm)</t>
  </si>
  <si>
    <t>DS-2CE56D0T-IT1E(2.8mm)</t>
  </si>
  <si>
    <t>Kamera HD-TVI/AHD/CVI/CVBS w obudowie kopułowej. Rozdzielczość 1080p, Przetwornik 2MP CMOS, czułość: 0.01Lux (F1.2, wł. AGC), 0 Lux z IR, zasięg IR do 20m, dzień/noc ICR, DNR, Smart IR, obiektyw: 2.8mm, kąt widzenia 103°. 3-osiowa regulacja położenia. Wymairy 89.47×67.6mm. Waga 250g.IP66. Zakres temperatur: -40°~60°. Zasilanie 12VDC.</t>
  </si>
  <si>
    <t>DS-2CE56D0T-IRMF(2.8mm)</t>
  </si>
  <si>
    <t>Kamera HD-TVI/AHD/CVI/CVBS w obudowie kopułowej. Rozdzielczość 1080p, Przetwornik 2MP CMOS, czułość: 0.01Lux (F1.2, wł. AGC), 0 Lux z IR, zasięg IR do 20m, dzień/noc ICR, DNR, Smart IR, obiektyw: 2.8mm, kąt widzenia 103°. 3-osiowa regulacja położenia. Wymairy Φ89.9×70.1mm. Waga 250g. Zakres temperatur: -40°~60°. Zasilanie 12VDC.</t>
  </si>
  <si>
    <t>DS-2CE56D0T-IRPF(2.8mm)</t>
  </si>
  <si>
    <t>Kamera HD-TVI/AHD/CVI/CVBS w obudowie kopułowej. Rozdzielczość 1080p, Przetwornik 2MP CMOS, czułość: 0.01Lux (F1.2, wł. AGC), 0 Lux z IR, zasięg IR do 20m, dzień/noc ICR, DNR, Smart IR, obiektyw: 2.8mm, kąt widzenia 103°. 3-osiowa regulacja położenia. Wymairy Φ98×65.4mm. Waga 240g. Zakres temperatur: -40°~60°. Zasilanie 12VDC.</t>
  </si>
  <si>
    <t>DS-2CE56D0T-IRMMF(2.8mm)</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</si>
  <si>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</si>
  <si>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12VDC/24VAC.</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</si>
  <si>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12VDC/PoC.at.</t>
  </si>
  <si>
    <t>DS-2CE16H5T-IT3ZE(2.8-12mm)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</si>
  <si>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t>
  </si>
  <si>
    <t>DS-2CE16H5T-IT3Z(2.8-12mm)</t>
  </si>
  <si>
    <t>DS-2CE16H1T-IT3ZE(2.8-12mm)</t>
  </si>
  <si>
    <t>DS-2CE16D8T-IT3ZE(2.8-12mm)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</si>
  <si>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t>
  </si>
  <si>
    <t>DS-2CE16D8T-IT3Z(2.8-12mm)</t>
  </si>
  <si>
    <t>Kamera HD-TVI/AHD/CVI/CVBS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</si>
  <si>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DS-2CE16D0T-VFIR3F(2.8-12mm)</t>
  </si>
  <si>
    <t>DS-2CE16D0T-VFIR3E(2.8-12mm)</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</si>
  <si>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kąt: 110°. Białe światło alarmowe. Wymiary: 68x70x179.8mm, waga 345g.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</si>
  <si>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 kąty: 102.2°. IP67, 3-osiowa regulacja położenia. Dodatkowe wyjście analogowe BNC. Wymiary: Φ70x159.8mm, waga 420g. Temperatura pracy -40°C~60°C. Zasilanie 12VDC.</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</si>
  <si>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3.6mm, kąt widzenia 70°. IP67, 3-osiowa regulacja położenia. Wymiary 86.7x81.6×226mm. Waga około 680g. Temperatura pracy -40°C~60°C. Zasilanie 12VDC/PoC.at.</t>
  </si>
  <si>
    <t>DS-2CE16H5T-IT5E(3.6mm)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</si>
  <si>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86.7x81.6×226mm. Waga około 680g. Temperatura pracy -40°C~60°C. Zasilanie 12VDC/PoC.af.</t>
  </si>
  <si>
    <t>DS-2CE16H5T-IT3E(2.8mm)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</si>
  <si>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86.7x81.6×226mm. Waga około 680g. Temperatura pracy -40°C~60°C. Zasilanie 12VDC/PoC.af.</t>
  </si>
  <si>
    <t>DS-2CE16H5T-IT1E(2.8mm)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</si>
  <si>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12VDC/PoC.af.</t>
  </si>
  <si>
    <t>DS-2CE16H5T-ITE(2.8mm)</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</si>
  <si>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3.6mm, kąt widzenia 70°. IP67, 3-osiowa regulacja położenia. Wymiary 86.7x81.6×226mm. Waga około 680g. Temperatura pracy -40°C~60°C. Zasilanie 12VDC.</t>
  </si>
  <si>
    <t>DS-2CE16H5T-IT5(3.6mm)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</si>
  <si>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86.7x81.6×226mm. Waga około 680g. Temperatura pracy -40°C~60°C. Zasilanie 12VDC.</t>
  </si>
  <si>
    <t>DS-2CE16H5T-IT3(3.6mm)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</si>
  <si>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86.7x81.6×226mm. Waga około 680g. Temperatura pracy -40°C~60°C. Zasilanie 12VDC.</t>
  </si>
  <si>
    <t>DS-2CE16H5T-IT3(2.8mm)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</si>
  <si>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86.7x81.6×226mm. Waga około 680g. Temperatura pracy -40°C~60°C. Zasilanie 12VDC.</t>
  </si>
  <si>
    <t>DS-2CE16H5T-IT1(2.8mm)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</si>
  <si>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</si>
  <si>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DS-2CE16H5T-IT(2.8mm)</t>
  </si>
  <si>
    <t>DS-2CE16H1T-IT5E(3.6mm)</t>
  </si>
  <si>
    <t>Kamera Turbo HD w obudowie tulejowej. Rozdzielczość 2560x1944@20fps, Przetwornik 5MP CMOS, czułość: 0.01Lux (F1.2, wł. AGC), 0 Lux z IR, zasięg IR do 40m, promiennik typu EXIR 2.0, dzień/noc ICR, Smart IR, DWDR, AGC, DNR, WB (ATW/MWB), BLC, sterowanie po kablu koncentrycznym Hikvision-C (HD-TVI), obiektyw: 2.8mm, kąt widzenia 94.4°. IP67, 3-osiowa regulacja położenia. Wymiary 86.7x81.6×226mm. Waga około 680g. Temperatura pracy -40°C~60°C. Zasilanie 12VDC/PoC.af.</t>
  </si>
  <si>
    <t>DS-2CE16H1T-IT3E(2.8mm)</t>
  </si>
  <si>
    <t>Kamera Turbo HD w obudowie tulejowej. Rozdzielczość 2560x1944@20fps, Przetwornik 5MP CMOS, czułość: 0.01Lux (F1.2, wł. AGC), 0 Lux z IR, zasięg IR do 40m, promiennik typu EXIR 2.0, dzień/noc ICR, Smart IR, DWDR, AGC, DNR, WB (ATW/MWB), BLC, sterowanie po kablu koncentrycznym Hikvision-C (HD-TVI), obiektyw: 2.8mm, kąt widzenia 94.4°. IP67, 3-osiowa regulacja położenia. Wymiary 86.7x81.6×226mm. Waga około 680g. Temperatura pracy -40°C~60°C. Zasilanie 12VDC.</t>
  </si>
  <si>
    <t>DS-2CE16H1T-IT3(2.8mm)(B)</t>
  </si>
  <si>
    <t>DS-2CE16H1T-IT1E(2.8mm)</t>
  </si>
  <si>
    <t>DS-2CE16H1T-ITE(2.8mm)</t>
  </si>
  <si>
    <t>Kamera Turbo HD w obudowie tulejowej. Rozdzielczość 2560x1944@20fps, Przetwornik 5MP CMOS, czułość: 0.01Lux (F1.2, wł. AGC), 0 Lux z IR, zasięg IR do 20m, promiennik typu EXIR 2.0, dzień/noc ICR, Smart IR, DWDR, AGC, DNR, WB (ATW/MWB), BLC, sterowanie po kablu koncentrycznym Hikvision-C (HD-TVI), obiektyw: 2.8mm, kąt widzenia 94.4°. IP67, 3-osiowa regulacja położenia. Wymiary 58x61×163mm. Waga około 350g. Temperatura pracy -40°C~60°C. Zasilanie 12VDC.</t>
  </si>
  <si>
    <t>DS-2CE16H1T-IT(2.8mm)(B)</t>
  </si>
  <si>
    <t>DS-2CE16D0T-IT5E(3.6mm)</t>
  </si>
  <si>
    <t>DS-2CE16D0T-IT3E(2.8mm)</t>
  </si>
  <si>
    <t>Kamera HD-TVI/AHD/CVI/CVBS w obudowie tulejowej. Rozdzielczość 1080p, Przetwornik 2MP CMOS, czułość: 0.01Lux (F1.2, wł. AGC), 0 Lux z IR, zasięg IR do 40m, diody EXIR, dzień/noc ICR, DNR, Smart IR, obiektyw: 2.8mm, kąt widzenia 103°. IP66, 3-osiowa regulacja położenia. Wymairy 86.22x82.05x220.13mm. Waga 430g. Zakres temperatur: -40°~60°. Zasilanie 12VDC.</t>
  </si>
  <si>
    <t>DS-2CE16D0T-IT3F(2.8mm)</t>
  </si>
  <si>
    <t>Kamera Turbo HD w obudowie tulejowej. Rozdzielczość 1080p, Przetwornik 2MP CMOS, czułość: 0.01Lux (F1.2, wł. AGC), 0 Lux z IR, zasięg IR do 20m, 2 diody EXIR, dzień/noc ICR, DNR, Smart IR, obiektyw: 2.8mm, kąt widzenia 103°. IP66, 3-osiowa regulacja położenia. Wymairy 86.22x82.05x220.13mm. Waga 430g. Zakres temperatur: -40°~60°. Zasilanie 12VDC/PoC.af.</t>
  </si>
  <si>
    <t>DS-2CE16D0T-IT1E(2.8mm)</t>
  </si>
  <si>
    <t>Kamera HD-TVI/AHD/CVI/CVBS w obudowie tulejowej. Rozdzielczość 1080p, Przetwornik 2MP CMOS, czułość: 0.01Lux (F1.2, wł. AGC), 0 Lux z IR, zasięg IR do 20m, diody EXIR, dzień/noc ICR, DNR, Smart IR, obiektyw: 2.8mm, kąt widzenia 103°. IP66, 3-osiowa regulacja położenia. Wymairy 86.22x82.05x220.13mm. Waga 430g. Zakres temperatur: -40°~60°. Zasilanie 12VDC.</t>
  </si>
  <si>
    <t>DS-2CE16D0T-IT1F(2.8mm)</t>
  </si>
  <si>
    <t>Kamera Turbo HD w obudowie tulejowej. Rozdzielczość 1080p, Przetwornik 2MP CMOS, czułość: 0.01Lux (F1.2, wł. AGC), 0 Lux z IR, zasięg IR do 20m, dzień/noc ICR, DNR, Smart IR, obiektyw: 2.8mm, kąt widzenia 92°. IP66, 3-osiowa regulacja położenia. Wymairy Φ70×149.5mm. Zakres temperatur: -40°~60°. Zasilanie 12VDC/PoC.af.</t>
  </si>
  <si>
    <t>DS-2CE16D0T-IRPE(2.8mm)</t>
  </si>
  <si>
    <t>Kamera HD-TVI/AHD/CVI/CVBS w obudowie tulejowej. Rozdzielczość 1080p, Przetwornik 2MP CMOS, czułość: 0.01Lux (F1.2, wł. AGC), 0 Lux z IR, zasięg IR do 20m, dzień/noc ICR, Smart IR, obiektyw: 2.8mm, kąt widzenia 92°. IP66, 3-osiowa regulacja położenia. Wymairy Φ70×149.5mm. Zakres temperatur: -40°~60°. Zasilanie 12VDC.</t>
  </si>
  <si>
    <t>DS-2CE16D0T-IRPF(2.8mm)</t>
  </si>
  <si>
    <t>DS-2CE16D0T-IRE(2.8mm)</t>
  </si>
  <si>
    <t>Kamera HD-TVI/AHD/CVI/CVBS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t>
  </si>
  <si>
    <t>DS-2CE16D0T-IRF(2.8mm)</t>
  </si>
  <si>
    <t>DS-2CC51A2P-DG1</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</si>
  <si>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</si>
  <si>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Wideodomofon, przetwornik obrazu kamery: CMOS 2MP HD, kąt widzenia w poziomie 160°, 1 Przycisk dzwonka, 1 Przycisk Resetu, 1 Interfejs bezprzewodowy (bezprzewodowa karta sieciowa), Częstotliwość pracy 2.4 GHz, Promiennik IR, Zasięg IR: 5 Metrów</t>
  </si>
  <si>
    <t>DS-KB6003-WIP</t>
  </si>
  <si>
    <t>Wandaloodporna stacja bramowa, kamera IP 1.3 MP, Kąt widzenia w poziomie 80° i kąt widzenia w pionie 44°, regulacja pola widzenia od -50° do 50°, 10/100 Mbps adaptacyjny Ethernet, PoE (Power over Ethernet), Promiennik IR, Zasięg IR: 5 Metrów, Wandaloodporność IK 9 oraz klasa szczelności IP 66</t>
  </si>
  <si>
    <t>DS-KB8112-IM</t>
  </si>
  <si>
    <t>Zasilacz do stacji bramowej oraz do stacji bramowej "Villa", Napięcie wyjściowe 12 VDC, natężenie wyjściowe 4.2A moc wyjściowa 150W bez opakowania</t>
  </si>
  <si>
    <t>DS-KAW150-2N</t>
  </si>
  <si>
    <t>Zasilacz do stacji bramowej oraz do stacji bramowej "Villa", Napięcie wyjściowe 12 VDC, natężenie wyjściowe 4.2A moc wyjściowa 50W, bez opakowania</t>
  </si>
  <si>
    <t>Zasilacz do stacji bramowej oraz do stacji bramowej "Villa", Napięcie wyjściowe 12 VDC, natężenie wyjściowe 4.2A moc wyjściowa 50W, metalowa obudowa</t>
  </si>
  <si>
    <t>DS-KAW50-1</t>
  </si>
  <si>
    <t>Switch, 16 portów x 100Mbps (12 portów POE, 4 interfejsy kaskadowe LAN), przeznaczony do stacji wewnętrznej i stacji bramowej "villa"</t>
  </si>
  <si>
    <t>DS-KAD612</t>
  </si>
  <si>
    <t>8 interfejsów RJ-45,posiada 6 adaptacyjnych interfejsów 10/100 Mbps LAN  oraz 2 adaptacyjne interfejsy kaskadowe 10/100 Mbps LAN, gniazdo interfejsu adaptacyjnego 10/100 Mbps LAN do podłączenia zasilania 24 VDC, przeznaczony do stacji wewnętrznej i stacji bramowej "villa"</t>
  </si>
  <si>
    <t>DS-KAD606-P</t>
  </si>
  <si>
    <t xml:space="preserve">Switch, 8 portów x 100Mbps (6 portów POE, 2 interfejsy kaskadowe LAN), przeznaczony do stacji wewnętrznej i stacji bramowej "villa" </t>
  </si>
  <si>
    <t>DS-KAD606</t>
  </si>
  <si>
    <t>Stabilny statyw biurkowy wykonany ze stali nierdzewnej przeznaczony do stacji wewnętrznej serii KH63/83,</t>
  </si>
  <si>
    <t>DS-KAB21-H</t>
  </si>
  <si>
    <t>Obudowa ochronna wykonana ze stali nierdzewnej, Obudowa stosowana do montażu stacji bramowej (DS-KV8102-IP/VP), brak izolacji</t>
  </si>
  <si>
    <t>DS-KAB03-V</t>
  </si>
  <si>
    <t>Obudowa ochronna wykonana ze stali nierdzewnej，Obudowa stosowana do montażu stacji bramowej (DS-KD8002-VM), brak izolacji</t>
  </si>
  <si>
    <t>DS-KAB11-D</t>
  </si>
  <si>
    <t>Obudowa ochronna wykonana ze stali nierdzewnej，Obudowa stosowana do montażu stacji bramowej (DS-KD8102-V), brak izolacji</t>
  </si>
  <si>
    <t>DS-KAB10-D</t>
  </si>
  <si>
    <t>Puszka do montażu wewnętrznej stacji bramowej. Wykonana z materiału izolacyjnego</t>
  </si>
  <si>
    <t>DS-KAB118</t>
  </si>
  <si>
    <t xml:space="preserve">Puszka do montażu wewnętrznej stacji bramowej. Wykonana z materiału izolacyjnego </t>
  </si>
  <si>
    <t>DS-KAB86</t>
  </si>
  <si>
    <t>Obudowa ochronna wykonana ze stali nierdzewnej. Obudowa stosowana do montażu ściennego do stacji bramowej "Villa" (DS-KV8X02-IM), brak izolacji</t>
  </si>
  <si>
    <t>DS-KAB02</t>
  </si>
  <si>
    <t>DS-KAB01</t>
  </si>
  <si>
    <t>Zestaw DS-KB2421-IM i DS-KH2220</t>
  </si>
  <si>
    <t>DS-KIS203</t>
  </si>
  <si>
    <t>Stacja bramowa z kamerą typu Pinhole o rozdzielczości 720*576 @ 25 kl/s, umożliwia komunikację interkomową,
możliwość podłączenia dwóch stacji wewnętrznych kaskadowo doświetlenie IR .
Obudowa: stop cynku, IK7; IP65.</t>
  </si>
  <si>
    <t>DS-KB2421-IM</t>
  </si>
  <si>
    <t>Zestaw DS-KB2411-IM i DS-KH2220</t>
  </si>
  <si>
    <t>DS-KIS202</t>
  </si>
  <si>
    <t>Stacja wewnętrzna, Wielkość ekranu 7“, Typ ekranu LCD, umożliwia komunikację interkomową, możliwość podłączenia trzech stacji wewnętrznych kaskadowo, możliwość zdalnego odblokowywania drzwi, możliwość monitorowania stacji bramowej oraz zewnętrznych kamer analogowych</t>
  </si>
  <si>
    <t>DS-KH2220</t>
  </si>
  <si>
    <t>Stacja wewnetrzna, Wielkość ekranu 7“, Typ ekranu TFT LCD, ekran dotykowy, rozdzielczość ekranu: 800 * 480, przyciski funkcyjne, 10/100Mbps Ethernet, 2 wejścia alarmowe, Zasilanie przez przewód sieciowy/ 12 VDC</t>
  </si>
  <si>
    <t>DS-KH6210-L</t>
    <phoneticPr fontId="0" type="noConversion"/>
  </si>
  <si>
    <t>Stacja wewnetrzna, Wielkość ekranu 7“, Typ ekranu TFT LCD, ekran dotykowy, rozdzielczość ekran: 800 * 480, 10/100Mbps Ethernet, 2 wejścia alarmowe, Zasilanie przez przewód sieciowy/ 12 VDC</t>
  </si>
  <si>
    <t>Stacja wewnetrzna, Wielkość ekranu 7“, Typ ekranu TFT LCD, ekran dotykowy, rozdzielczość ekranu: 800 * 480, 10/100Mbps Ethernet, Wi-Fi 802.11b/g/n, 8 wejść alarmowych, Zasilanie przez przewód sieciowy/ 12 VDC</t>
  </si>
  <si>
    <t>DS-KH6310-W</t>
  </si>
  <si>
    <t>Stacja wewnetrzna, Wielkość ekranu 7“, Typ ekranu TFT LCD, ekran dotykowy, rozdzielczość ekranu: 800 * 480, 10/100Mbps Ethernet, 8 wejść alarmowych, Zasilanie przez przewód sieciowy/ 12 VDC</t>
  </si>
  <si>
    <t>DS-KH6310</t>
  </si>
  <si>
    <t>Stacja wewnętrzna, Wielkość ekranu 7“ Typ ekranu TFT LCD, ekran dotykowy, rozdzielczość ekranu 1024 * 600 mechaniczny przełącznik, Rozdzielczość kamery: 640 * 480, 10/100Mbps Ethernet, Wi-Fi 802.11b/g/n, 8 wejść alarmowych, slot na kartę SD, Zasilanie przez przewód sieciowy/ 12 VDC</t>
  </si>
  <si>
    <t>DS-KH8301-WT</t>
  </si>
  <si>
    <t>Stacja wewnetrzna, Wielkość ekranu 7“, Typ ekranu TFT LCD, ekran dotykowy, rozdzielczość ekranu 1024 * 600, 10/100Mbps Ethernet, 8 wejść alarmowych,  Zasilanie przez przewód sieciowy/12 VDC</t>
  </si>
  <si>
    <t>DS-KH8300-T</t>
  </si>
  <si>
    <t>Interkom;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</si>
  <si>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Stacja bramowa "Villa" 1.3 MP, Wykonana z plastiku, Rozdzielczość kamery: HD720P, 25kl/s(P), 10M/100M adaptacyjny Ethernet, RS-485, 4 wejścia alarmowe, 1 wyjście alarmowe, IP65, 12 VDC,  możliwość podłączenia 1 stacji wewnętrznej, doświetlenie: światło białe</t>
  </si>
  <si>
    <t>DS-KV8102-VP</t>
  </si>
  <si>
    <t>Stacja bramowa "Villa" 1.3 MP, Wykonana z plastiku, Rozdzielczość kamery: HD720P, 25kl/s(P), 10M/100M adaptacyjny Ethernet, RS-485, 4 wejścia alarmowe, 1 wyjście alarmowe, IP65, 12 VDC, możliwość podłączenia 1 stacji wewnętrznej, doświetlenie IR</t>
  </si>
  <si>
    <t>DS-KV8102-IP</t>
  </si>
  <si>
    <t>Stacja bramowa "Villa" 1.3 MP, Wykonana ze stopu aluminium, Rozdzielczość kamery: HD720P, 25kl/s(P), 10M/100M adaptacyjny Ethernet, RS-485, 4 wejścia alarmowe, 1 wyjście alarmowe, IP65, 12 VDC,  możliwość podłączenia 4 stacji wewnętrznych, doświetlenie IR</t>
  </si>
  <si>
    <t>DS-KV8402-IM</t>
  </si>
  <si>
    <t xml:space="preserve">Stacja bramowa "Villa" 1.3 MP, Wykonana ze stopu aluminium, Rozdzielczość kamery: HD720P, 25kl/s(P), 10M/100M adaptacyjny Ethernet, RS-485, 4 wejścia alarmowe, 1 wyjście alarmowe, IP65, 12 VDC,  możliwość podłączenia 2 stacji wewnętrznych, doświetlenie IR </t>
  </si>
  <si>
    <t>DS-KV8202-IM</t>
  </si>
  <si>
    <t xml:space="preserve">Stacja bramowa "Villa" 1.3 MP, Wykonana ze stopu aluminium, Rozdzielczość kamery: HD720P, 25kl/s(P), 10M/100M adaptacyjny Ethernet, RS-485, 4 wejścia alarmowe, 1 wyjście alarmowe, IP65, 12 VDC,  możliwość podłączenia 1 stacji wewnętrznej, doświetlenie IR </t>
  </si>
  <si>
    <t>DS-KV8102-IM</t>
  </si>
  <si>
    <t>Stacja bramowa 3.5" z klawiatura numeryczną 1.3 MP, wykonana ze stopu aluminium, kolorowy wyświetlacz TFT LCD 3.5 cala, Rozdzielczość ekranu: 480 * 320, Rozdzielczośc kamery: HD720P, 25kl/s(P)/30kl/s(N), doświetlenie: światła białego, 10M/100M/1000M adaptacyjny Ethernet, Wiegand &amp; RS-485; 8 wejść alarmowych,4 wyjścia alarmowe, IP65, USB 2.0, 12 VDC.</t>
  </si>
  <si>
    <t>DS-KD3002-VM</t>
  </si>
  <si>
    <t>Stacja bramowa 3.5" z klawiatura numeryczną 1.3 MP, wykonana ze stopu aluminium, kolorowy wyświetlacz TFT LCD 3.5 cala, Rozdzielczość ekranu: 480 * 320, Rozdzielczośc kamery: HD720P, 25kl/s(P)/30kl/s(N), 10M/100M/1000M adptacyjny Ethernet, Wiegand &amp; RS-485, 8 wejść alarmowych,4 wyjścia alarmowe, IP65, USB 2.0, 12 VDC，doświetlenie: światło białe</t>
  </si>
  <si>
    <t>DS-KD8002-VM</t>
  </si>
  <si>
    <t>Stacja bramowa: panel dotykowy, pojemnościowy 3.5", wykonana z plastiku, kolorowy wyświetlacz TFT LCD 3.5 cala, Rozdzielczość ekranu: 480 * 320, Rozdzielczość kamery: HD720P, 25kl/s(P)/30kl/s(N), 10M/100M/1000M adaptacyjny Ethernet, Wiegand &amp; RS-485, 8 wejść alarmowych, 4 wyjścia alarmowe, IP65, USB 2.0, 12 VDC, doświetlenie: światło białe</t>
  </si>
  <si>
    <t>DS-KD8102-V</t>
  </si>
  <si>
    <t xml:space="preserve">Przycisk wyjścia: panel wykonany ze stali nierdzewnej, przycisk metalowy, spód metalowy, Wymiary(L×W×H): 88×88×54mm(3.46×3.46×2.13")
</t>
  </si>
  <si>
    <t>DS-K7P06</t>
  </si>
  <si>
    <t xml:space="preserve">Przycisk wyjścia: panel wykonany ze stali nierdzewnej, przycisk metalowy, spód metalowy, Wymiary(L×W×H): 90×35×54mm(3.54×1.38×2.13")
</t>
  </si>
  <si>
    <t>DS-K7P05</t>
  </si>
  <si>
    <t>Przycisk wyjścia: panel wykonany z aluminium, Wymiary(L×W×H): 86×50×34mm(3.39×1.97×1.34")</t>
  </si>
  <si>
    <t>DS-K7P04</t>
  </si>
  <si>
    <t>Przycisk wyjścia: panel wykonany z aluminium,wskaźnik LED, Wymiary(L×W×H): 86×86×25mm(3.39×3.39×0.98")</t>
  </si>
  <si>
    <t>DS-K7P03</t>
  </si>
  <si>
    <t>Przycisk wyjścia: panel wykonany z aluminium, przycisk metalowy; Wymiary((L×W×H): 90×35×28.9mm(3.54×1.38×1.14")</t>
  </si>
  <si>
    <t>DS-K7P02</t>
  </si>
  <si>
    <t>Przycisk wyjścia: panel wykonany z aluminium, przycisk metalowy; Wymiary(L×W×H): 86×86×20mm(3.39×3.39×0.79")</t>
  </si>
  <si>
    <t>DS-K7P01</t>
  </si>
  <si>
    <t>Sterownik drzwi, Czytnik obsługujący: 1 Wiegand, Interfejs komunikacyjny Uplink: iRS-485;
Interfejs wejściowy: kontaktron×1, przycisk wejścia×1, Sabotaż×1; 
Interfejs wyjściowy: przycisk wyjścia×1, Moduł przekźnikowy×1.
Zasilanie: DC 12V.</t>
  </si>
  <si>
    <t>DS-K2M060</t>
  </si>
  <si>
    <t>Magnetyczny uchwyt montażowy typu LZ dla DS-K4H258S/D</t>
  </si>
  <si>
    <t>DS-K4H258-LZ</t>
  </si>
  <si>
    <t>Magnetyczny uchwyt montażowy typu U dla DS-K4H258S/D</t>
  </si>
  <si>
    <t>Elektromagnes do drzwi podwójny, maksymalna siła przyciągania wynosi 2 x 258kg, Pobór prądu: 12V/500mA×2     24V/250mA×2</t>
  </si>
  <si>
    <t>DS-K4H258D</t>
  </si>
  <si>
    <t>Elektromagnes do drzwi pojedynczy, maksymalna siła przyciągania wynosi 258kg, Pobór prądu: DC12V(500 mA) / 24VAC(250 mA)</t>
  </si>
  <si>
    <t>DS-K4H258S</t>
  </si>
  <si>
    <t>Uchwyt do elektrozaczepu, dla modelu DS-K4T108.</t>
  </si>
  <si>
    <t>DS-K4T108-U1</t>
  </si>
  <si>
    <t>Elektrozaczep, wykonany z polerowanej stali nierdzewnej, dopuszczalny nacisk 800kg; Pobór prądu: 900mA(Prąd rozruchowy), 100mA (Tryb czuwania), Zasilanie DC12V</t>
  </si>
  <si>
    <t>DS-K4T108</t>
  </si>
  <si>
    <t>Uchwyt do zwory DS-K4H450DC typu LZ.</t>
  </si>
  <si>
    <t>DS-K4H450-LZ</t>
  </si>
  <si>
    <t>Zwora elektromagnetyczna 2 x 450kg;
Napięcie zasilania: 12V/500mA×2, 24V/250mA×2.</t>
  </si>
  <si>
    <t>DS-K4H450D</t>
  </si>
  <si>
    <t>Uchwyt do zwory DS-K4H250S/D typu U.</t>
  </si>
  <si>
    <t>DS-K4H250-U</t>
  </si>
  <si>
    <t>Uchwyt do zwory DS-K4H250S/D typu Z.</t>
  </si>
  <si>
    <t>DS-K4H250-LZ</t>
  </si>
  <si>
    <t>Zwora elektromagnetyczna  2 x 300kg, Napięcie zasilania: 12V/500mA×2     24V/250mA×2</t>
  </si>
  <si>
    <t>DS-K4H250D</t>
  </si>
  <si>
    <t>Zwora elektromagnetyczna udźwig 300kg, Napięcie zasilania: DC12V(500 mA) / 24VAC(250 mA)</t>
  </si>
  <si>
    <t>DS-K4H250S</t>
  </si>
  <si>
    <t>Uchwyt do zwory  DS-K4T100 typu U.</t>
  </si>
  <si>
    <t>DS-K4T100-U2</t>
  </si>
  <si>
    <t>DS-K4T100-U1</t>
  </si>
  <si>
    <t>Elektrozaczep, Stal nierdzewna, Wytrzymałość do 800kg; Pobór prądu początkowy: 900mA, 100mA (Czuwanie), Zasilanie DC12V</t>
  </si>
  <si>
    <t>DS-K4T100</t>
  </si>
  <si>
    <t>Karta zbliżeniowa Unique, Częstotliwość: 125KHz</t>
  </si>
  <si>
    <t>DS-KEM125</t>
  </si>
  <si>
    <t>Karta zbliżeniowa Unique + Mifare</t>
  </si>
  <si>
    <t>S50+TK4100</t>
  </si>
  <si>
    <t>Karta zbliżeniowa Mifare</t>
  </si>
  <si>
    <t>FM11RF08-M1</t>
  </si>
  <si>
    <t>Karta zbliżeniowa Mifare 1, Częstotliwość: 13.56vMHz</t>
  </si>
  <si>
    <t>IC  S50</t>
  </si>
  <si>
    <t>Czytnik linii papilarnych do DS-K1T201, DS-K1201, DS-K1T804, DS-K1A802 and DS-K1T501  Podłączenie USB plug and play, USB 2.0;</t>
  </si>
  <si>
    <t>DS-K1F820-F</t>
  </si>
  <si>
    <t>Podłączenie USB typu plug and play;
Wspiera różne standardy (Mifare i Unique).</t>
  </si>
  <si>
    <t>DS-K1F180-D8E</t>
  </si>
  <si>
    <t>DS-K1F100-D8E</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</si>
  <si>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</si>
  <si>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DS-K1T501SF</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</si>
  <si>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</si>
  <si>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DS-K1T500S</t>
  </si>
  <si>
    <t>Terminal kontroli dostępu IP LCD-TFT 2,8', wbudowany czytnik linii papilarnych 
Wbudowany czytnik kart Mifare, 2 Mpx kamera;
Pamięć do 5000 linii papilarnych, 100,000 kart oraz 300,000 akcji powiązanych;
Komunikacja: TCP/IP, RS-485, WIFI; RS-485, Wiegand(W26/W34);
Klawiatura numeryczna, Zasilanie DC 12V/1A.</t>
  </si>
  <si>
    <t>DS-K1T201MF-C</t>
  </si>
  <si>
    <t>Terminal kontroli dostępu IP LCD-TFT 2,8', wbudowany czytnik linii papilarnych 
Wbudowany czytnik kart Unique, 2 Mpx kamera;
Pamięć do 5000 linii papilarnych, 100,000 kart oraz 300,000 akcji powiązanych;
Komunikacja: TCP/IP, RS-485, WIFI; RS-485, Wiegand(W26/W34);
Klawiatura numeryczna, Zasilanie DC 12V/1A.</t>
  </si>
  <si>
    <t>DS-K1T201EF-C</t>
  </si>
  <si>
    <t>Terminal kontroli dostępu IP LCD-TFT 2,8', wbudowany czytnik linii papilarnych 
Wbudowany czytnik kart Mifare,
Pamięć do 5000 linii papilarnych, 100,000 kart oraz 300,000 akcji powiązanych;
Komunikacja: TCP/IP, RS-485, WIFI; RS-485, Wiegand(W26/W34);
Klawiatura numeryczna, Zasilanie DC 12V/1A.</t>
  </si>
  <si>
    <t>DS-K1T201MF</t>
  </si>
  <si>
    <t>Terminal kontroli dostępu IP LCD-TFT 2,8', wbudowany czytnik linii papilarnych 
Wbudowany czytnik kart Unique,
Pamięć do 5000 linii papilarnych, 100,000 kart oraz 300,000 akcji powiązanych;
Komunikacja: TCP/IP, RS-485, WIFI; RS-485, Wiegand(W26/W34);
Klawiatura numeryczna, Zasilanie DC 12V/1A.</t>
  </si>
  <si>
    <t>DS-K1T201EF</t>
  </si>
  <si>
    <t>Terminal LCD kontroli dostępu, wbudowany czytnik kart Mifare
Pamięć do 800 kart, 800 liniii papilarnych oraz 50,000 akcji powiązanych;
Wspiera funkcję czasu obecności, automatyczne generowanie raportów, Optyczny moduł linii papilarnych;
Komunikacja: TCP-IP.</t>
  </si>
  <si>
    <t>DS-K1A802MF-1</t>
  </si>
  <si>
    <t>Terminal LCD kontroli dostępu, wbudowany czytnik kart Unique
Pamięć do 800 kart, 800 liniii papilarnych oraz 50,000 akcji powiązanych;
Wspiera funkcję czasu obecności, automatyczne generowanie raportów, Optyczny moduł linii papilarnych;
Komunikacja: TCP-IP.</t>
  </si>
  <si>
    <t>DS-K1A802EF-1</t>
  </si>
  <si>
    <t>Terminal LCD kontroli dostępu,
Pamięć do 800 liniii papilarnych oraz 50,000 akcji powiązanych;
Wspiera funkcję czasu obecności, automatyczne generowanie raportów, Optyczny moduł linii papilarnych;
Komunikacja: TCP-IP.</t>
  </si>
  <si>
    <t>DS-K1A802F-1</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</si>
  <si>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</si>
  <si>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DS-K1A802MF-B</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</si>
  <si>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</si>
  <si>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DS-K1A802EF-B</t>
  </si>
  <si>
    <t>Terminal LCD kontroli dostępu,
Pamięć do 3,000 liniii papilarnych oraz 100,000 akcji powiązanych;
Wspiera funkcję czasu obecności, automatyczne generowanie raportów, Optyczny moduł linii papilarnych;
Komunikacja: TCP-IP, WIFI. Wspiera zasilanie bateryjne</t>
  </si>
  <si>
    <t>DS-K1A802F-B</t>
  </si>
  <si>
    <t>Terminal LCD kontroli dostępu, wbudowany czytnik kart Mifare, Pamięć do 3000 kart, 3,000 linii papilarnych oraz 100,000 akcji powiązanych;
Wspiera funkcję czasu obecności, automatyczne generowanie raportów, Optyczny moduł linii papilarnych;
Komunikacja: TCP-IP, WIFI.</t>
  </si>
  <si>
    <t>DS-K1A802MF</t>
  </si>
  <si>
    <t>Terminal LCD kontroli dostępu, wbudowany czytnik kart Unique, Pamięć do 3000 kart, 3,000 linii papilarnych oraz 100,000 akcji powiązanych;
Wspiera funkcję czasu obecności, automatyczne generowanie raportów, Optyczny moduł linii papilarnych;
Komunikacja: TCP-IP, WIFI.</t>
  </si>
  <si>
    <t>DS-K1A802EF</t>
  </si>
  <si>
    <t>Terminal LCD kontroli dostępu,
Pamięć do 3,000 liniii papilarnych oraz 100,000 akcji powiązanych;
Wspiera funkcję czasu obecności, automatyczne generowanie raportów, Optyczny moduł linii papilarnych;
Komunikacja: TCP-IP, WIFI.</t>
  </si>
  <si>
    <t>DS-K1A802F</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</si>
  <si>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</si>
  <si>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DS-K1T804MF-1</t>
  </si>
  <si>
    <t>Terminal LCD kontroli dostępu, Wbudowany czytnik kart Unique
Pamięć do 3000 kart, 3,000 linii papilarnych oraz 100,000 akcji powiązanych;
Obsługa kontroli dostępu i funkcji czasu obecności, Optyczny moduł linii papilarnych;
Wsparcie: TCP-IP, RS485;
Wyjście i wejście Wiegand(W26/W34).</t>
  </si>
  <si>
    <t>DS-K1T804EF-1</t>
  </si>
  <si>
    <t>Terminal LCD kontroli dostępu
Pamięć do 3,000 linii papilarnych oraz 100,000 akcji powiązanych;
Obsługa kontroli dostępu i funkcji czasu obecności, Optyczny moduł linii papilarnych;
Wsparcie: TCP-IP, RS485;
Wyjście i wejście Wiegand(W26/W34).</t>
  </si>
  <si>
    <t>DS-K1T804F-1</t>
  </si>
  <si>
    <t>DS-K1T804MF</t>
  </si>
  <si>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</si>
  <si>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DS-K1T804EF</t>
  </si>
  <si>
    <t>Terminal LCD kontroli dostępu,
Pamięć do 3,000 linii papilarnych oraz 100,000 akcji powiązanych;
Obsługa kontroli dostępu i funkcji czasu obecności, Optyczny moduł linii papilarnych;
Wsparcie: TCP-IP, WIFI, RS485;
Wyjście i wejście Wiegand(W26/W34).</t>
  </si>
  <si>
    <t>DS-K1T804F</t>
  </si>
  <si>
    <t>Samodzielny terminal kontroli dostępu z  wyświetlaczem LCD, czytnik kart Mifare, Max. 3000 numerów kart i maks. 10 000 rekordów zdarzeń kontroli dostępu, TCP / IP, klawiatura  12- przyciskowa  plus  przycisk dzwonka, DC 12V / 1A</t>
  </si>
  <si>
    <t>DS-K1T802M</t>
  </si>
  <si>
    <t xml:space="preserve"> Samodzielny terminal kontroli dostępu z  wyświetlaczem LCD, czytnik kart EM, Max. 3000 numerów kart i maks. 10 000 rekordów zdarzeń kontroli dostępu, TCP / IP, klawiatura  12- przyciskowa  plus  przycisk dzwonka, DC 12V / 1A</t>
  </si>
  <si>
    <t>DS-K1T802E</t>
  </si>
  <si>
    <t>Samodzielny terminal kontroli dostępu, czytnik kart Mifare, Max. 3000 numerów kart, TCP / IP, klawiatura  12- przyciskowa  plus  przycisk dzwonka, DC 12V / 1A</t>
  </si>
  <si>
    <t>DS-K1T801M</t>
  </si>
  <si>
    <t>Samodzielny terminal kontroli dostępu, czytnik kart EM, Max. 3000 numerów kart, TCP / IP, klawiatura  12- przyciskowa  plus  przycisk dzwonka, DC 12V / 1A</t>
  </si>
  <si>
    <t>DS-K1T801E</t>
  </si>
  <si>
    <t>Terminal LCD z ekranem TFT 2,8 cala Niezależny terminal kontroli dostępu, czytnik kart EM, Max. 100 000 numerów kart i Max. 300 000 rekordów zdarzeń kontroli dostępu, kamera o rozdzielczości 2 megapikseliTCP / IP, WIFI, RS-485, obsługiwana komunikacja Wiegand, 17 klawiszy klawiatury i dzwonek, zasilanie DC 12V / 1A</t>
  </si>
  <si>
    <t>DS-K1T105E-C</t>
  </si>
  <si>
    <t>Terminal LCD z ekranem TFT 2,8 cala Niezależny terminal kontroli dostępu, czytnik kart Mifare, Max. 100 000 numerów kart i Max. 300 000 rekordów zdarzeń kontroli dostępu, kamera o rozdzielczości 2 megapikseliTCP / IP, WIFI, RS-485, obsługiwana komunikacja Wiegand, 17 klawiszy klawiatury i dzwonek, zasilanie DC 12V / 1A</t>
  </si>
  <si>
    <t>DS-K1T105M-C</t>
  </si>
  <si>
    <t>Terminal LCD z ekranem TFT 2,8 cala Niezależny terminal kontroli dostępu, czytnik kart EM, Max. 100 000 numerów kart i Max. 300 000 rekordów zdarzeń kontroli dostępu, TCP / IP, WIFI, RS-485, obsługiwana komunikacja Wiegand, 17 klawiszy klawiatury i dzwonek, DC zasilanie 12V / 1A</t>
  </si>
  <si>
    <t>DS-K1T105E</t>
  </si>
  <si>
    <t>Terminal LCD z ekranem TFT 2,8 cala Niezależny terminal kontroli dostępu, czytnik kart Mifare, Max. 100 000 numerów kart i Max. 300 000 rekordów zdarzeń kontroli dostępu, TCP / IP, WIFI, RS-485, obsługiwana komunikacja Wiegand, 17 klawiszy klawiatury i dzwonek, zasilanie DC 12V / 1A</t>
  </si>
  <si>
    <t>DS-K1T105M</t>
  </si>
  <si>
    <t>Czytnik kart Mifare/ odcisk palca (pojemność: 5000), obsługuje RS485 (HIK prywatny);
IP65. Mocowanie ścienne ze śrubami w komplecie.</t>
  </si>
  <si>
    <t>DS-K1201MF</t>
    <phoneticPr fontId="0" type="noConversion"/>
  </si>
  <si>
    <t>Czytnik kart EM/ odcisk palca (pojemność: 5000), obsługuje RS485 (HIK prywatny);
IP65. Mocowanie ścienne ze śrubami w komplecie.</t>
  </si>
  <si>
    <t>DS-K1201EF</t>
    <phoneticPr fontId="0" type="noConversion"/>
  </si>
  <si>
    <t>Czytnik kart Mifare z klawiaturą, obsługuje protokół Wiegand (W27 / W35), pyłoszczelny, IP 65.</t>
  </si>
  <si>
    <t>DS-K1802MK</t>
  </si>
  <si>
    <t>Czytnik kart Mifare bez klawiatury, obsługuje protokół Wiegand (W27 / W35), pyłoszczelny, IP 65.</t>
  </si>
  <si>
    <t>DS-K1802M</t>
  </si>
  <si>
    <t>Czytnik kart EM z klawiaturą, obsługuje protokół Wiegand (W27 / W35), pyłoszczelny, IP 65.</t>
  </si>
  <si>
    <t>DS-K1802EK</t>
  </si>
  <si>
    <t>Czytnik kart EM bez klawiatury, obsługuje protokół Wiegand (W27 / W35), pyłoszczelny, IP 65.</t>
  </si>
  <si>
    <t>DS-K1802E</t>
  </si>
  <si>
    <t>DS-K1801MK</t>
  </si>
  <si>
    <t>DS-K1801EK</t>
  </si>
  <si>
    <t>DS-K1801M</t>
  </si>
  <si>
    <t>DS-K1801E</t>
  </si>
  <si>
    <t>Czytnik kart EM z klawiaturą, obsługuje protokół RS485 i Wiegand (W26 / W34);
tamper antysabotażowy, Odporny na kurz, IP 64, montaz do puszek 86 i 120.</t>
  </si>
  <si>
    <t>DS-K1108EK</t>
  </si>
  <si>
    <t>Czytnik kart EM bez klawiatury, obsługuje protokół RS485 i Wiegand (W26 / W34);
tamper antysabotażowy, Odporny na kurz, IP 64, montaz do puszek 86 i 120.</t>
  </si>
  <si>
    <t>DS-K1108E</t>
  </si>
  <si>
    <t>Czytnik kart Mifare z klawiaturą, obsługuje protokół RS485 i Wiegand (W26 / W34);
tamper antysabotażowy, Odporny na kurz, IP 64, montaz do puszek 86 i 120.</t>
  </si>
  <si>
    <t>DS-K1108MK</t>
  </si>
  <si>
    <t>Czytnik kart Mifare bez klawiatury, obsługuje protokół RS485 i Wiegand (W26 / W34);
tamper antysabotażowy, Odporny na kurz, IP 64, montaz do puszek 86 i 120.</t>
  </si>
  <si>
    <t>DS-K1108M</t>
  </si>
  <si>
    <t>Czytnik kart EM z klawiaturą , obsługuje protokół RS485 i Wiegand (W26 / W34);
tamper antysabotażowy, Odporny na kurz, IP 64, montaz do puszek 86 i 120.</t>
  </si>
  <si>
    <t>DS-K1107EK</t>
  </si>
  <si>
    <t>Czytnik kart EM , obsługuje protokół RS485 i Wiegand (W26 / W34);
tamper antysabotażowy, Odporny na kurz, IP 64, montaz do puszek 86 i 120.</t>
  </si>
  <si>
    <t>DS-K1107E</t>
  </si>
  <si>
    <t>Czytnik kart Mifare z klawiaturą , obsługuje protokół RS485 i Wiegand (W26 / W34);
tamper antysabotażowy, Odporny na kurz, IP 64, montaz do puszek 86 i 120.</t>
  </si>
  <si>
    <t>DS-K1107MK</t>
  </si>
  <si>
    <t>Czytnik kart Mifare bez klawiatury , obsługuje protokół RS485 i Wiegand (W26 / W34);
tamper antysabotażowy, Odporny na kurz, IP 64, montaz do puszek 86 i 120.</t>
  </si>
  <si>
    <t>DS-K1107M</t>
  </si>
  <si>
    <t>Czytnik kart Mifare bez klawiatury , obsługuje protokół RS485 i Wiegand (w26, w34);
tamper antysabotażowy, instalacja wewnętrzna, montaz do puszek 86.
Głównie do podłączenia do sterownika windy.</t>
  </si>
  <si>
    <t>DS-K1106M</t>
  </si>
  <si>
    <t xml:space="preserve">Czytnik kart Mifare z klawiaturą ,Obsługuje protokół RS485 i Wiegand (W26 / W34), tamper antysabotażowy, Odporny na kurz, Wandal proof, IP 65, montaż  do puszek 86 i 120 </t>
  </si>
  <si>
    <t>DS-K1104MK</t>
  </si>
  <si>
    <t xml:space="preserve">Czytnik kart Mifare bez klawiatury ,Obsługuje protokół RS485 i Wiegand (W26 / W34), tamper antysabotażowy, Odporny na kurz, Wandal proof, IP 65, montaż  do puszek 86 i 120 </t>
  </si>
  <si>
    <t>DS-K1104M</t>
  </si>
  <si>
    <t>Czytnik kart Mifare z klawiaturą , obsługuje protokół RS485 i Wiegand (W26 / W34);
tamper antysabotażowy, Odporny na kurz, IP 64.,montaż  do puszek 120.</t>
  </si>
  <si>
    <t>DS-K1103MK</t>
  </si>
  <si>
    <t>Czytnik kart Mifare bez klawiatury , obsługuje protokół RS485 i Wiegand (W26 / W34);
tamper antysabotażowy, Odporny na kurz, IP 64.,montaż  do puszek 120.</t>
  </si>
  <si>
    <t>DS-K1103M</t>
  </si>
  <si>
    <t xml:space="preserve">Czytnik kart EM z klawiaturą, Obsługuje protokół RS485 i Wiegand (W26 / W34),tamper antysabotażowy, Odporny na kurz, IP 64, montaz  do puszek 86 i 120 </t>
  </si>
  <si>
    <t>DS-K1102EK</t>
  </si>
  <si>
    <t>Czytnik kart EM bez klawiatury, Obsługuje protokół RS485 i Wiegand (W26 / W34),tamper antysabotażowy, Odporny na kurz, IP 64, montaż  do puszek 86 i 120</t>
  </si>
  <si>
    <t>DS-K1102E</t>
  </si>
  <si>
    <t>Czytnik Kart Mifare z klawiaturą, Obsługuje protokół RS485 i Wiegand (W26 / W34), tamper antysabotażowy, Odporny na kurz, IP 64, montaż  do puszek 86 i 120</t>
  </si>
  <si>
    <t>DS-K1102MK</t>
  </si>
  <si>
    <t xml:space="preserve">Czytnik Kart Mifare bez klawiatury, Obsługuje protokół RS485 i Wiegand (W26 / W34), tamper antysabotażowy, Odporny na kurz, IP 64, montaż  do puszek 86 i 120 </t>
  </si>
  <si>
    <t>DS-K1102M</t>
  </si>
  <si>
    <t>Czytnik Kart Mifare z klawiaturą, Obsługuje protokół RS485 i Wiegand (W26 / W34), tamper antysabotażowy, Odporność na kurz, IP 64, montaż do puszek 120</t>
  </si>
  <si>
    <t>DS-K1101MK</t>
  </si>
  <si>
    <t>Czytnik Kart Mifare bez klawiatury, Obsługuje protokół RS485 i Wiegand (W26 / W34), tamper antysabotażowy, Odporność na kurz, IP 64, montaż do puszek 120</t>
  </si>
  <si>
    <t>DS-K1101M</t>
  </si>
  <si>
    <t>Rozproszony kontroler windy, uprawnienia do 16 pięter.
Komunikacja w łączu w górę: RS-485;
Interfejs wejściowy: Alarm Input × 1, tamper antysabotażowy× 1;
Interfejs wyjściowy: wyjście przekaźnikowe × 16.</t>
  </si>
  <si>
    <t>DS-K2M0016A</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</si>
  <si>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</si>
  <si>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DS-K2210</t>
    <phoneticPr fontId="0" type="noConversion"/>
  </si>
  <si>
    <t>Kontroler rozproszonego dostępu, pamięć masowa z 20 000 kart i 60 000 zdarzeń kontroli dostępu.
Komunikacja Uplink: TCP / IP i RS-485 × 2;
Dostępny czytnik kart: 4 czytniki Wiegand lub 8 czytników RS485;
Interfejs wejściowy: wejście alarmu × 6, czujnik drzwi × 4, przełącznik drzwi × 4, połączenie przeciwpożarowe × 1, tamper antysabotażowy× 1;
Interfejs wyjściowy: przekaźnik przełącznika drzwi × 4, przekaźnik alarmowy × 6.</t>
  </si>
  <si>
    <t>DS-K27M04</t>
  </si>
  <si>
    <t>Kontroler rozproszonego dostępu, pamięć masowa z 20 000 kart i 60 000 zdarzeń kontroli dostępu.
Komunikacja Uplink: TCP / IP i RS-485 × 2;
Dostępny czytnik kart: 2 czytniki Wiegand lub 2 czytniki RS485;
Interfejs wejściowy: wejście alarmu × 6, czujnik drzwi × 1, przełącznik drzwi × 1, połączenie przeciwpożarowe × 1, tamper antysabotażowy× 1;
Interfejs wyjściowy: przekaźnik przełącznika drzwi × 1, przekaźnik alarmowy × 6.</t>
  </si>
  <si>
    <t>DS-K27M02</t>
  </si>
  <si>
    <t>DS-K27M01</t>
  </si>
  <si>
    <t>Master Access kontroler,pojemność  200 000 kart i 600 000 zdarzeń kontroli dostępu.
Komunikacja Uplink: TCP / IP × 2 i RS-485; Komunikacja zstępująca: RS-485 × 8 (4 pętle RS-485), TCP / IP.
Max. 64 Kontroler dostępu rozproszonego, maks. 128 drzwi.
Input interface: Alarm Input×16, Fire Alarm Linkage×1, tamper antysabotażowy× 1; Output interface: Alarm Output×8.
USB interface×1, IP54</t>
  </si>
  <si>
    <t>DS-K2700</t>
  </si>
  <si>
    <t>Czterodrzwiowy kontroler dostępu, dostępny czytnik kart: 4 czytniki Wiegand; Interfejs wejściowy: Magnetyczne drzwi × 4, Przełącznik drzwi × 4, Wejście obudowy × 4; Interfejs wyjściowy: Przekaźnik przełącznika drzwi × 4, Przekaźnik alarmowy × 4; Interfejs komunikacyjny Uplink: interfejs sieciowy TCP / IP; Przechowywanie  10 000 informacji o kartach i 50 000 zdarzeń kontroli dostępu</t>
  </si>
  <si>
    <t>DS-K2804</t>
  </si>
  <si>
    <t>Dwudrzwiowy kontroler dostępu, czytnik kart dostępu: 4 czytniki Wiegand; Interfejs wejściowy: Magnetyczne drzwi × 2, Przełącznik drzwi × 2, tamper antysabotażowy x1; Interfejs wyjściowy: przekaźnik przełącznika drzwi × 2, przekaźnik alarmowy × 2; Interfejs komunikacyjny Uplink: interfejs sieciowy TCP / IP; Przechowywanie  10 000 informacji o kartach i 50 000 zdarzeń kontroli dostępu</t>
  </si>
  <si>
    <t>DS-K2802</t>
  </si>
  <si>
    <t>Kontroler dostępu do pojedynczych drzwi, czytnik kart dostępu: 2 czytniki Wiegand; Interfejs wejściowy: Magnetyczne drzwi × 1, Przełącznik drzwi × 1, tamper antysabotażowy× 1; Interfejs wyjściowy: Przekaźnik przełącznika drzwi × 1, Przekaźnik alarmowy × 1; Interfejs komunikacyjny Uplink: interfejs sieciowy TCP / IP; Przechowywanie  10 000 informacji o kartach i 50 000 zdarzeń kontroli dostępu</t>
  </si>
  <si>
    <t>DS-K2801</t>
  </si>
  <si>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t>
  </si>
  <si>
    <t>DS-K2604</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</si>
  <si>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t>
  </si>
  <si>
    <t>DS-K2602</t>
  </si>
  <si>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t>
  </si>
  <si>
    <t>DS-K2601</t>
  </si>
  <si>
    <t xml:space="preserve">Moduł SFP, TX1550nm/1.25G, RX1310nm/1.25G, LC, jednomodowy, pojedyncze włókno, zasięg 20km, 0-70°C </t>
  </si>
  <si>
    <t>HK-1.25G-20-1550</t>
  </si>
  <si>
    <t xml:space="preserve">Moduł SFP, TX1310nm/1.25G, RX1550nm/1.25G, LC, jednomodowy, pojedyncze włókno, zasięg 20km, 0-70°C </t>
  </si>
  <si>
    <t>HK-1.25G-20-1310</t>
  </si>
  <si>
    <t>Most bezprzewodowy, zasięg 3km, przepustowość 40 Mbps, 802.11a/n, 2 x port 100M RJ45, wbudowana antena, maks. kąty H: 40° V: 15°, IP65</t>
  </si>
  <si>
    <t>DS-3WF03C-D</t>
  </si>
  <si>
    <t>Most bezprzewodowy do wind, zasięg 500m, 802.11b/g/n, 3 x port 100M RJ45, wbudowana antena, maks. kąty H: 65° V: 60°, zasilanie PoE 802.11af</t>
  </si>
  <si>
    <t>DS-3WF01C-2N</t>
  </si>
  <si>
    <t>L2, zarządzalny, 24 x port 100M PoE, 2 x port 1000M combo, 802.3af/at, budżet PoE 380W</t>
  </si>
  <si>
    <t>DS-3E2326P</t>
  </si>
  <si>
    <t>L2, zarządzalny, 16 x port 100M PoE, 2 x port 1000M combo, 802.3af/at, budżet PoE 300W</t>
  </si>
  <si>
    <t>DS-3E2318P</t>
  </si>
  <si>
    <t>L2, zarządzalny, 8 x port 100M PoE, 2 x port 1000M combo, 802.3af/at, budżet PoE 125W</t>
  </si>
  <si>
    <t>DS-3E2310P</t>
  </si>
  <si>
    <t>L2, zarządzanie WWW, 24 x port 100M PoE, 2 x port 1000M combo, 802.3af/at, budżet PoE 370W</t>
  </si>
  <si>
    <t>DS-3E1326P-E</t>
  </si>
  <si>
    <t>L2, zarządzanie WWW, 16 x port 100M PoE, 2 x port 1000M combo, 802.3af/at, budżet PoE 230W</t>
  </si>
  <si>
    <t>DS-3E1318P-E</t>
  </si>
  <si>
    <t>L2, zarządzanie WWW, 8 x port 100M PoE, 2 x port 1000M combo, 802.3af/at, budżet PoE 123W</t>
  </si>
  <si>
    <t>DS-3E1310P-E</t>
  </si>
  <si>
    <t>L2, niezarządzalny, 24 x port 1000M, backplane 48Gbps</t>
  </si>
  <si>
    <t>DS-3E0524-E</t>
  </si>
  <si>
    <t>L2, niezarządzalny, 16 x port 1000M, backplane 32Gbps</t>
  </si>
  <si>
    <t>DS-3E0516-E</t>
  </si>
  <si>
    <t>L2, niezarządzalny, 8 x port 1000M, backplane 16Gbps</t>
  </si>
  <si>
    <t>DS-3E0508-E</t>
  </si>
  <si>
    <t>L2, niezarządzalny, 24 x port 100M PoE, 1 x port 1000M combo, 802.3af/at, budżet PoE 225W, tryb "Extend" 250m dla portów 17-24</t>
  </si>
  <si>
    <t>DS-3E0326P-E/M</t>
  </si>
  <si>
    <t>L2, niezarządzalny, 16 x port 100M PoE, 1 x port 1000M combo, 802.3af/at, budżet PoE 135W, tryb "Extend" 250m dla portów 9-16</t>
  </si>
  <si>
    <t>DS-3E0318P-E/M</t>
  </si>
  <si>
    <t>L2, niezarządzalny, 8 x port 100M PoE, 1 x port 100M uplink, 802.3af/at, budżet PoE 53W, tryb "Extend" 250m</t>
  </si>
  <si>
    <t>DS-3E0109P-E/M</t>
  </si>
  <si>
    <t>L2, niezarządzalny, 8 x port 100M, porty 1-4 PoE, 802.3af/at, budżet PoE 58W</t>
  </si>
  <si>
    <t>DS-3E0108P-E</t>
  </si>
  <si>
    <t>L2, niezarządzalny, 24 x port 100M PoE, 1 x port 1000M combo, 802.3af/at, budżet PoE 370W</t>
  </si>
  <si>
    <t>DS-3E0326P-E</t>
  </si>
  <si>
    <t>L2, niezarządzalny, 16 x port 100M PoE, 1 x port 1000M combo, 802.3af/at, budżet PoE 230W</t>
  </si>
  <si>
    <t>DS-3E0318P-E</t>
  </si>
  <si>
    <t>L2, niezarządzalny, 8 x port 100M PoE, 1 x port 100M uplink, 802.3af/at, budżet PoE 123W</t>
  </si>
  <si>
    <t>DS-3E0109P-E</t>
  </si>
  <si>
    <t>L2, niezarządzalny, 4 x port 100M PoE, 1 x port 100M uplink, 802.3af/at, budżet PoE 58W</t>
  </si>
  <si>
    <t>DS-3E0105P-E</t>
  </si>
  <si>
    <t>Uchwyt stojący do kamery obrotowej.</t>
  </si>
  <si>
    <t>Czytnik kart EM bez klawiatury, obsługuje protokół Wiegand (W26 / W34), pyłoszczelny, IP 65</t>
  </si>
  <si>
    <t>Czytnik kart Mifare bez klawiatury, obsługuje protokół Wiegand (W26 / W34), pyłoszczelny, IP 65</t>
  </si>
  <si>
    <t>Czytnik kart EM z klawiaturą, obsługuje protokół Wiegand (W26 / W34), pyłoszczelny, IP 65</t>
  </si>
  <si>
    <t>FPCOLT10DL-200</t>
  </si>
  <si>
    <t>FPKX15DD</t>
  </si>
  <si>
    <t>FPKX15DQ</t>
  </si>
  <si>
    <t>FPKX18DC</t>
  </si>
  <si>
    <t>FPKX10DP</t>
  </si>
  <si>
    <t>FPKX15DT1</t>
  </si>
  <si>
    <t>FPKX15DTAM1</t>
  </si>
  <si>
    <t>OCTOPUSDQ</t>
  </si>
  <si>
    <t>FP05101</t>
  </si>
  <si>
    <t>FPBG16DF</t>
  </si>
  <si>
    <t>FP05130</t>
  </si>
  <si>
    <t>KXBRACKETC</t>
  </si>
  <si>
    <t>KXBRACKETW</t>
  </si>
  <si>
    <t>FP00142</t>
  </si>
  <si>
    <t>FP00143</t>
  </si>
  <si>
    <t>FP00141</t>
  </si>
  <si>
    <t>FPXDH10TTAM1</t>
  </si>
  <si>
    <t>XDL12TTAM1</t>
  </si>
  <si>
    <t>XD-WALLBRACKET</t>
  </si>
  <si>
    <t>XD-45D-ADAPTER</t>
  </si>
  <si>
    <t xml:space="preserve">XD-FIXEDBRACKET </t>
  </si>
  <si>
    <t>FPXDL5</t>
  </si>
  <si>
    <t>UR2-WE</t>
  </si>
  <si>
    <t>ENF-APP-KIT-AM</t>
  </si>
  <si>
    <t>ENF-APP-KITG-AM</t>
  </si>
  <si>
    <t>LEDRKP/WHITE-WE</t>
  </si>
  <si>
    <t>HUD/MED-WE</t>
  </si>
  <si>
    <t>KEYFOB-WE</t>
  </si>
  <si>
    <t>KX12DT1-WE</t>
  </si>
  <si>
    <t>KX10DTP1-WE</t>
  </si>
  <si>
    <t>KX12DQHT-WE</t>
  </si>
  <si>
    <t>KX10DPHT-WE</t>
  </si>
  <si>
    <t>KX15DCHT-WE</t>
  </si>
  <si>
    <t>KX25LRHT-WE</t>
  </si>
  <si>
    <t xml:space="preserve">MC1MINI-WE </t>
  </si>
  <si>
    <t>RS2-WE</t>
  </si>
  <si>
    <t>MC1/SHOCK-WE</t>
  </si>
  <si>
    <t xml:space="preserve">361300057
</t>
  </si>
  <si>
    <t>SMOKE-WE</t>
  </si>
  <si>
    <t>WL-WE</t>
  </si>
  <si>
    <t>CO-WE</t>
  </si>
  <si>
    <t xml:space="preserve">XDH10TT1-WE </t>
  </si>
  <si>
    <t xml:space="preserve">XDL12TT1-WE </t>
  </si>
  <si>
    <t>XDH10TT1/KIT-WE</t>
  </si>
  <si>
    <t>DELTABA-WE</t>
  </si>
  <si>
    <t>DELTABB-WE</t>
  </si>
  <si>
    <t xml:space="preserve">361300051
</t>
  </si>
  <si>
    <t>DELTABR-WE</t>
  </si>
  <si>
    <t xml:space="preserve">361300052
</t>
  </si>
  <si>
    <t xml:space="preserve">DELTA/MOD-WE </t>
  </si>
  <si>
    <t>FPMCBROWN-KIT</t>
  </si>
  <si>
    <t>MC1MINIBR-KIT</t>
  </si>
  <si>
    <t>MC1/SHOCKBR-KIT</t>
  </si>
  <si>
    <t>MAGNETBR-KIT</t>
  </si>
  <si>
    <t>SPACER-WE</t>
  </si>
  <si>
    <t>SPACERBROWN-WE</t>
  </si>
  <si>
    <t>MC1S/SPACER-WE</t>
  </si>
  <si>
    <t>MC1S/SPACERB-WE</t>
  </si>
  <si>
    <t>ENF/SPACER-WE</t>
  </si>
  <si>
    <t>BATT-ENF8XAA</t>
  </si>
  <si>
    <t>BATT-CR2</t>
  </si>
  <si>
    <t>BATT-CR123A</t>
  </si>
  <si>
    <t>BATT-CR/KF1</t>
  </si>
  <si>
    <t>BATT-ES1</t>
  </si>
  <si>
    <t>BATT-CR34615D</t>
  </si>
  <si>
    <t>BATT-KF1215</t>
  </si>
  <si>
    <t>BATT-CR1/3N</t>
  </si>
  <si>
    <t>FPPCX46PCB10-APP/AM</t>
  </si>
  <si>
    <t>FPPCX-LCD/EX</t>
  </si>
  <si>
    <t>PCX-LCDP-W</t>
  </si>
  <si>
    <t>FPPCX-PROXI/EX</t>
  </si>
  <si>
    <t>FPPCX-EXT-W</t>
  </si>
  <si>
    <t>FPPCX-EXT-BK</t>
  </si>
  <si>
    <t>FPPCX-PTAG</t>
  </si>
  <si>
    <t xml:space="preserve">FPPCX-RIX8I </t>
  </si>
  <si>
    <t xml:space="preserve">FPPCX-RIX8+ </t>
  </si>
  <si>
    <t>FPPCX-RIX8+PSU</t>
  </si>
  <si>
    <t>PCX-RIX32-WE</t>
  </si>
  <si>
    <t>FPPCX-ATE8R</t>
  </si>
  <si>
    <t>FPPCX-ROX8R8T</t>
  </si>
  <si>
    <t>FPPCX-ROX16RPSU</t>
  </si>
  <si>
    <t>DIGI-GPRS</t>
  </si>
  <si>
    <t>DIGI-LAN</t>
  </si>
  <si>
    <t>DIGI-WIFI</t>
  </si>
  <si>
    <t>DIGI-WIFI/XA</t>
  </si>
  <si>
    <t>DIGI-1200</t>
  </si>
  <si>
    <t>AERLEAD1-10</t>
  </si>
  <si>
    <t>FPPCX-RS232L</t>
  </si>
  <si>
    <t>EUR-USB/SERIAL</t>
  </si>
  <si>
    <t>LCD-CASING/BLACK</t>
  </si>
  <si>
    <t>LCD-CASING/SCHROME</t>
  </si>
  <si>
    <t>LCD-CASING/BCHROME</t>
  </si>
  <si>
    <t>LCD-CASING/CHROME</t>
  </si>
  <si>
    <t>LCD-CASING/GOLD</t>
  </si>
  <si>
    <t>LCD-CASING/BLANK</t>
  </si>
  <si>
    <t>LCD-FLUSHBOX</t>
  </si>
  <si>
    <t>SCN-PCX/BLACK</t>
  </si>
  <si>
    <t>FPV2GSMGB</t>
  </si>
  <si>
    <t>FPV2TEL</t>
  </si>
  <si>
    <t>FPDELTAE-BB</t>
  </si>
  <si>
    <t>FPDELTAE-BR</t>
  </si>
  <si>
    <t>FPDELTAX-BA</t>
  </si>
  <si>
    <t>FPDELTAX-BB</t>
  </si>
  <si>
    <t>FPDELTAX-BR</t>
  </si>
  <si>
    <t>FPDELTAX2MOD</t>
  </si>
  <si>
    <t>FPDELTAX-LIGHT</t>
  </si>
  <si>
    <t>FPDELTA-BDR</t>
  </si>
  <si>
    <t>FPDELTA-BDB</t>
  </si>
  <si>
    <t>FPDELTA-BDA</t>
  </si>
  <si>
    <t>FPDELTA-BDG</t>
  </si>
  <si>
    <t>FPDELTA-BDW</t>
  </si>
  <si>
    <t>FPDELTA-BDBK</t>
  </si>
  <si>
    <t>FPDELTA-CY</t>
  </si>
  <si>
    <t>FPDELTA-CR</t>
  </si>
  <si>
    <t>FPDELTA-CB</t>
  </si>
  <si>
    <t>FPDELTA-CW</t>
  </si>
  <si>
    <t>FPDELTA-CC</t>
  </si>
  <si>
    <t>FPDELTA-CBK</t>
  </si>
  <si>
    <t>FP03750</t>
  </si>
  <si>
    <t>FP10800</t>
  </si>
  <si>
    <t>HCSIM-IT</t>
  </si>
  <si>
    <t>COLT10DL-200</t>
  </si>
  <si>
    <t>KX15DD</t>
  </si>
  <si>
    <t>KX15DQ</t>
  </si>
  <si>
    <t>KX18DC</t>
  </si>
  <si>
    <t>KX10DP</t>
  </si>
  <si>
    <t>KX15DT</t>
  </si>
  <si>
    <t>KX15DTAM</t>
  </si>
  <si>
    <t>BG2000</t>
  </si>
  <si>
    <t>BG16DF</t>
  </si>
  <si>
    <t>BG-TESTER</t>
  </si>
  <si>
    <t>KXBRACKET-C</t>
  </si>
  <si>
    <t>KXBRACKET-W</t>
  </si>
  <si>
    <t>KX18-LC</t>
  </si>
  <si>
    <t>KX30-LR</t>
  </si>
  <si>
    <t>KX15-VL</t>
  </si>
  <si>
    <t>ADI Global Distribution
Ultrak Security Systems Sp. Z o.o.
ul. Santocka 39, 71-083 Szczecin
email: info.pl@adiglobal.com
www.adiglobal.pl</t>
  </si>
  <si>
    <t>MKJ Sp. z o.o. Sp. k.
ul. Kielnieńska 187,
80-299 Gdańsk
e-mail: kontakt@mkj.net.pl
www.mkj.net.pl</t>
  </si>
  <si>
    <t>Volta Sp. z o.o.
ul. Jutrzenki 94,
02-230 Warszawa
volta@volta.com.pl
www.volta.com.pl</t>
  </si>
  <si>
    <t>ADS SYSTEMS Paweł Drewnowski
ul. Tarnogajska 11-13, budynek B,
50-512 Wrocław</t>
  </si>
  <si>
    <t>DELTA OPTI
ul. Graniczna 10, 
60-713 Poznań</t>
  </si>
  <si>
    <t>DIPOL
ul. Ciepłownicza 40,
31-587 Kraków</t>
  </si>
  <si>
    <t>EET Europarts Sp. z.o.o.
ul. Puławska 34,
05-500 Piaseczno</t>
  </si>
  <si>
    <t>E-SYSTEM Marcin Ficek
ul. Marszałka Piłsudskiego 68,
32-340 Wolbrom</t>
  </si>
  <si>
    <t>FONEX K.T.M. Borowscy Sp. J.
al. Armii Krajowej 1/3,
42-200 Częstochowa</t>
  </si>
  <si>
    <t>GRUPA BK Sp. z o.o.
ul. Wesoła 57,
16-400 Suwałki</t>
  </si>
  <si>
    <t>GTE System Sp. Z o.o.
al. Roździeńskiego 188A,
40-203 Katowice</t>
  </si>
  <si>
    <t>POLVISION
ul. Kruszwicka 26-28,
53-652 Wrocław</t>
  </si>
  <si>
    <t>P.P.H.U. AKOM
al. Niepodległości 88,
64-920 Piła</t>
  </si>
  <si>
    <t>P.H.U Format
ul. 1 Armii Wojska Polskiego 6,
15-103 Białystok</t>
  </si>
  <si>
    <t>SECUTRONIC
Szosa Chełmińska 242,
87-100 Toruń</t>
  </si>
  <si>
    <t>ALARM-TECH Systemy Zabezpieczeń
Boleń ul. Graniczna 4
32-086 Węgrzce</t>
  </si>
  <si>
    <t>Z.E.P. Alarm-Service Łukasz Gawor
o/Nowy Sącz
ul. Paderewskiego 73,
33-300 Nowy Sącz</t>
  </si>
  <si>
    <t>TECHGLOBAL 
al. Grunwaldzka 223,
80-266 Gdańsk</t>
  </si>
  <si>
    <t>Unitrez elektronik 
ul. Górna 5,
45-403 Opole</t>
  </si>
  <si>
    <t>P.O.M. I U.D. Security Office Sp. z o.o.
ul. Księdza Józefa Jałowego 29,
35-010 Rzeszów</t>
  </si>
  <si>
    <t>Janex International Sp. z o.o.
ul. Płomyka 2, 
02-490 Warszawa
e-mail: janex@janexint.com.pl
www.janexint.com.pl</t>
  </si>
  <si>
    <t>Autoryzowani Dystrybutorzy Hikvision Poland</t>
  </si>
  <si>
    <t xml:space="preserve">Hikvision Poland Sp. z o.o. nie świadczy usług wsparcia technicznego dla produktów zakupionych poza autoryzowaną siecią dystrybucyjną w Polsce (lista Autoryzowanych Partnerów poniżej). Zastrzegamy sobie również prawo do weryfikacji numerów seryjnych oraz dokumentów zakupu w celu określenia źródła pochodzenia produktu, którego zgłoszenie dotyczy. Jednocześnie informujemy, iż wszelkie zapytania o wsparcie techniczne należy w pierwszej kolejności kierować do działów technicznych naszych dystrybutorów a w przypadku braku odpowiedzi na nasz adres email support.pl@hikvision.com </t>
  </si>
  <si>
    <t>ANMAR Marian Przybył 
ul. Żwirowa 15-17,
66-400 Gorzów Wielkopolski</t>
  </si>
  <si>
    <t>VCoP Sp. z o.o. o/Poznań
ul. Głogowska 248/272, (Hala A box)
60-104 Poznań</t>
  </si>
  <si>
    <t>e-mail:  info.pl@hikvision.com</t>
  </si>
  <si>
    <t>Wsparcie Techniczne Hikvision Poland</t>
  </si>
  <si>
    <t>COM-LM
ul. Ściegiennego 90,
25-116 Kielce</t>
  </si>
  <si>
    <t>Inter-Comp.Pl Marek Kowalski
ul. Dworcowa 36a/9
86-010 Koronowo</t>
  </si>
  <si>
    <t>CE</t>
  </si>
  <si>
    <t xml:space="preserve">Przewodowa syrena wewnętrzna, głośność 100dB, piezo: 1, Grade 2.  </t>
  </si>
  <si>
    <t>Internal Siren</t>
  </si>
  <si>
    <t>TWIN ALERT</t>
  </si>
  <si>
    <t>Syreny wewnętrzne</t>
  </si>
  <si>
    <t>Bateria podtrzymująca, syreny Deltabell 7.2V</t>
  </si>
  <si>
    <t>External Siren Accessories</t>
  </si>
  <si>
    <t>BELL BAT</t>
  </si>
  <si>
    <t xml:space="preserve">Pokrywa syreny Deltabell - czarna </t>
  </si>
  <si>
    <t>DELTABELL COVER BLACK</t>
  </si>
  <si>
    <t xml:space="preserve">Pokrywa syreny Deltabell - chrom </t>
  </si>
  <si>
    <t>DELTABELL COVER CHROME</t>
  </si>
  <si>
    <t xml:space="preserve">Pokrywa syreny Deltabell - biała </t>
  </si>
  <si>
    <t>DELTABELL COVER WHITE</t>
  </si>
  <si>
    <t xml:space="preserve">Pokrywa syreny Deltabell - niebieska </t>
  </si>
  <si>
    <t>DELTABELL COVER BLUE</t>
  </si>
  <si>
    <t>Pokrywa syreny Deltabell - czerwona</t>
  </si>
  <si>
    <t>DELTABELL COVER RED</t>
  </si>
  <si>
    <t xml:space="preserve">Pokrywa syreny Deltabell - żółta </t>
  </si>
  <si>
    <t>DELTABELL COVER YELLOW</t>
  </si>
  <si>
    <t xml:space="preserve">Podstawa do syreny Deltabell - Czarna, bez PCB, bez akumulatora </t>
  </si>
  <si>
    <t>DELTABELL BASE BLACK</t>
  </si>
  <si>
    <t xml:space="preserve">Podstawa do syreny Deltabell - Biała, bez PCB, bez akumulatora </t>
  </si>
  <si>
    <t>DELTABELL BASE WHITE</t>
  </si>
  <si>
    <t xml:space="preserve">Podstawa do syreny Deltabell - Zielona, bez PCB, bez akumulatora </t>
  </si>
  <si>
    <t>DELTABELL BASE GREEN</t>
  </si>
  <si>
    <t xml:space="preserve">Podstawa do syreny Deltabell - Pomarańczowa, bez PCB, bez akumulatora </t>
  </si>
  <si>
    <t>DELTABELL BASE AMBER</t>
  </si>
  <si>
    <t xml:space="preserve">Podstawa do syreny Deltabell - Niebieska, bez PCB, bez akumulatora  </t>
  </si>
  <si>
    <t>DELTABELL BASE BLUE</t>
  </si>
  <si>
    <t xml:space="preserve">Podstawa do syreny Deltabell - Czerwona, bez PCB, bez akumulatora  </t>
  </si>
  <si>
    <t>DELTABELL BASE RED</t>
  </si>
  <si>
    <t xml:space="preserve">Podświetlenie pokrywy Deltabell </t>
  </si>
  <si>
    <t>DBELL LIGHTBOX</t>
  </si>
  <si>
    <t>Akcesoria do syren zewnętrznych rpzewodowych i bezprzewodowych</t>
  </si>
  <si>
    <t>Moduł syreny Deltabell X z PCB i baterią; 2 piezo</t>
  </si>
  <si>
    <t>Enternal Siren</t>
  </si>
  <si>
    <t>DELTABELL X MODULE</t>
  </si>
  <si>
    <t>Czerwona syrena Deltabell X z PCB i baterią; 2 piezo; wstrzymanie instalatora; bez pokrywy. Grade 2/3</t>
  </si>
  <si>
    <t xml:space="preserve">DELTABELL X RED </t>
  </si>
  <si>
    <t>Niebieska syrena Deltabell X z PCB i baterią; 2 piezo; wstrzymanie instalatora; bez pokrywy. Grade 2/3</t>
  </si>
  <si>
    <t xml:space="preserve">DELTABELL X BLUE </t>
  </si>
  <si>
    <t>Pomarańczowa  syrena Deltabell X z PCB i baterią; 2 piezo; wstrzymanie instalatora; bez pokrywy. Grade 2/3</t>
  </si>
  <si>
    <t xml:space="preserve">DELTABELL X AMBER </t>
  </si>
  <si>
    <t>Czerwona syrena Deltabell E z PCB oraz baterią; 1 piezo; bez pokrywy. Grade 2/3</t>
  </si>
  <si>
    <t xml:space="preserve">DELTABELL E RED </t>
  </si>
  <si>
    <t>Niebieska syrena Deltabell E z PCB oraz baterią; 1 piezo; bez pokrywy. Grade 2/3</t>
  </si>
  <si>
    <t xml:space="preserve">DELTABELL E BLUE </t>
  </si>
  <si>
    <t>Zewnętrzne syreny przewodowe</t>
  </si>
  <si>
    <t>Dialer głosowy; PSTN; 6 wejść; 4 wyjścia; Komunikaty głosowe; Half duplex; (angielski)</t>
  </si>
  <si>
    <t>Voice Communicator</t>
  </si>
  <si>
    <t>V2TEL</t>
  </si>
  <si>
    <t>Dialer głosowy; GSM; 6 wejść rozszerzalnych do 14; 4 wyjścia; komunikaty głosowe i SMS; Full duplex; (angielski)</t>
  </si>
  <si>
    <t>V2GSM</t>
  </si>
  <si>
    <t>Uniwersalne dialery głosowe</t>
  </si>
  <si>
    <t>n/a</t>
  </si>
  <si>
    <t>Podkładka/dystans pod Enforcera</t>
  </si>
  <si>
    <t>Wirelless Control Panel Accessories</t>
  </si>
  <si>
    <t>Przód klawiatury (okno), czarne; zestaw 10szt.</t>
  </si>
  <si>
    <t>Keypad Accessories</t>
  </si>
  <si>
    <t xml:space="preserve">Obudowa do klawiatury LCD, do montażu podtynkowego. </t>
  </si>
  <si>
    <t>Obudowa do klawiatury LCD PCX, niemalowana</t>
  </si>
  <si>
    <t xml:space="preserve">Obudowa do klawiatury LCD PCX, złota; premium </t>
  </si>
  <si>
    <t>Obudowa do klawiatury LCD PCX, chrom-satyna połysk; premium</t>
  </si>
  <si>
    <t>Obudowa do klawiatury LCD PCX, chrom-satyna szczotkowana; premium</t>
  </si>
  <si>
    <t xml:space="preserve">Obudowa do klawiatury LCD PCX, chrom-satyna; premium </t>
  </si>
  <si>
    <t>Obudowa do klawiatury LCD PCX, czarna; premium</t>
  </si>
  <si>
    <t>RS232 - USB converter</t>
  </si>
  <si>
    <t>PCX/Enforcer Accessories</t>
  </si>
  <si>
    <t>RS232USB</t>
  </si>
  <si>
    <t>Przewód programowania RS232 PCX/Enforcer</t>
  </si>
  <si>
    <t>RS232</t>
  </si>
  <si>
    <t>Akcesoria central</t>
  </si>
  <si>
    <t>Karta SIM HomeControl; 120 SMS; 1 rok nielimitowanych danych; 1 rok usługi chmury. Bez rejetracji. Pracuje z Enforcer 32-WE i PCX46</t>
  </si>
  <si>
    <t>Akcesorium modemów</t>
  </si>
  <si>
    <t>HomeControlSIM</t>
  </si>
  <si>
    <t>Adapter anteny MMCX-JW na SMA/K; 20cm; zestaw 10szt.</t>
  </si>
  <si>
    <t>SP2: ITSEC-01/15), IMQ, CE</t>
  </si>
  <si>
    <t>Modem PSTN do Enforcer32WE oraz PCX46</t>
  </si>
  <si>
    <t>Modem</t>
  </si>
  <si>
    <t xml:space="preserve">Modem WIFI (tylko PCX46) z zewnętrzną anteną (kompatybilny od v10.31) </t>
  </si>
  <si>
    <t xml:space="preserve">Modem WIFI (tylko Enforcer) z wewnętrzną anteną </t>
  </si>
  <si>
    <t>SP5: ITSEC-01/15), IMQ, CE</t>
  </si>
  <si>
    <t>Modem LAN do Enforcer32WE i PCX46</t>
  </si>
  <si>
    <t>Modem GPRS do Enforcer32-WE i PCX46</t>
  </si>
  <si>
    <t>Moduły komunikacyjne</t>
  </si>
  <si>
    <t>EN50131 Grade 3, IMQ, CE</t>
  </si>
  <si>
    <t>Ekspander wyjść; 16 przekaźników; zasilacz 2,5A PSU; metalowa obudowa</t>
  </si>
  <si>
    <t>Przewodowy ekspander wyjść</t>
  </si>
  <si>
    <t>PCX-ROX16R-PSU-M/BOX</t>
  </si>
  <si>
    <t>Ekspander wyjść; 8 przekaźników i 8 wyjść typu Open Collector; podłączenie przez magistralę RS485; obudowa tworzywowa</t>
  </si>
  <si>
    <t>PCX-ROX8R8T-P/BOX</t>
  </si>
  <si>
    <t>Ekspander wyjść; 8 przekaźników; podłączenie przez taśmę ATE (wyposażenie centrali PCX); tylko PCB</t>
  </si>
  <si>
    <t>PCX-ATE8R</t>
  </si>
  <si>
    <t>EN50131 Grade 2, IMQ, CE</t>
  </si>
  <si>
    <t>Dwukierunkowy bezprzewodowy ekspander wejść; 32 wejścia; 2 syreny; 32 piloty; obudowa tworzywowa</t>
  </si>
  <si>
    <t>Bezprzewodowy ekspander wejść</t>
  </si>
  <si>
    <t>Moduł rozszerzeń wejść; 8 wejść; 4 wyjścia; 3-EOL; zasilacz 2,5A; obudowa metalowa</t>
  </si>
  <si>
    <t>Przewodowy ekspander wejść</t>
  </si>
  <si>
    <t>PCX-RIX8+PSU-M/BOX</t>
  </si>
  <si>
    <t>Moduł rozszerzeń wejść; 8 wejść; 4 wyjścia; 3-EOL; obudowa tworzywowa</t>
  </si>
  <si>
    <t>Przewodowy ekspander wejść/wyjść</t>
  </si>
  <si>
    <t>PCX-RIX8+P/BOX</t>
  </si>
  <si>
    <t>Moduł rozszerzeń wejść; 8 wejść; wsparcie dla wejść inercyjnych; obudowa tworzywowa</t>
  </si>
  <si>
    <t>PCX-RIX8i-P/BOX</t>
  </si>
  <si>
    <t>Ekspandery wejść i wyjść</t>
  </si>
  <si>
    <t>Tagi zbliżeniowe; zestaw 5 szt.</t>
  </si>
  <si>
    <t>TAG zbliżeniowy</t>
  </si>
  <si>
    <t>PCX-PTAG</t>
  </si>
  <si>
    <t>Zewnętrzny czytnik zbliżeniowy tagów (czarny), Waga: 220g, Wymiary: 85x85x21mm</t>
  </si>
  <si>
    <t>Czytnik tagów</t>
  </si>
  <si>
    <t>PCX-EXT-BK</t>
  </si>
  <si>
    <t>Zewnętrzny czytnik zbliżeniowy tagów (biały), Waga: 220g, Wymiary: 85x85x21mm</t>
  </si>
  <si>
    <t>PCX-EXT-W</t>
  </si>
  <si>
    <t>Wewnętrzny czytnik zbliżeniowy tagów, montaż natynkowy, waga: 130g, wymiary: 97x40x23 mm, pobór prądu: 30 mA, wejścia: 2EOL, wyjścia: 150mA</t>
  </si>
  <si>
    <t>PCX-PROXI/EX</t>
  </si>
  <si>
    <t>Klawiatura LCD; biała premium; czytnik zbliżeniowy tagów; 2 wejścia; 1 wyjście, waga: 258g, wymiary: 160x126x30 mm, wejścia 2EOL, 3EOL, Grade 2/3</t>
  </si>
  <si>
    <t>Klawiatura LCD</t>
  </si>
  <si>
    <t>Klawiatura LCD; biała standard; czytnik zbliżeniowy tagów; 2 wejścia; 1 wyjście; waga: 258g, wymiary: 114x99x34 mm, wejścia 2EOL, 3 EOL, Grade 2/3</t>
  </si>
  <si>
    <t>PCX-LCDP</t>
  </si>
  <si>
    <t>Urządzenia uzbrajające i czytniki</t>
  </si>
  <si>
    <t xml:space="preserve">Peryferia central bezprzewodowych i hybrydowych </t>
  </si>
  <si>
    <t>Centrala hybrydowa; 46 wejść; 32 bezprzewodowe wejścia; 8 przewodowych wejść na płycie; 3 wyjścia na płycie; 10 wyjść ATE na płycie; mała obudowa metalowa w zestawie z zasilaczem; wstępnie podłączona; kompatybilna z PyronixCloud/APP; bez modemu; bez klawiatury; (język: polski). Grade 2.</t>
  </si>
  <si>
    <t>Hybrid Control Panel Kit</t>
  </si>
  <si>
    <t>PCX46SAPP/PL</t>
  </si>
  <si>
    <t>PCX46S-APP/PL
--New product--</t>
  </si>
  <si>
    <t>PCX46APP/10PCB/PL</t>
  </si>
  <si>
    <t>PCX46PCB10-APP/PL
--New product-- available soon--</t>
  </si>
  <si>
    <t>FPPCX46-10PCB-APP/AM</t>
  </si>
  <si>
    <t>Centrale hybrydowe</t>
  </si>
  <si>
    <t>System Enforcer 32 WE, zestaw. W zestawie: Dwukierunkowa bezprzewodowa centrala (32 bezprzewodowych wejść / 2 syreny / 32 piloty);   1x KX12DQ-WE, 1x KEYFOB-WE, 1x MC1MINI-WE, 1x TAG, modem GPRS (wersja międzynarodowy angielski).</t>
  </si>
  <si>
    <t>Centrala bezprzewodowa - zestaw</t>
  </si>
  <si>
    <t>KIT-ENF32WE-APP/GPRS/AM</t>
  </si>
  <si>
    <t>System Enforcer 32 WE, zestaw. W zestawie: Dwukierunkowa bezprzewodowa centrala (32 bezprzewodowych wejść / 2 syreny / 32 piloty);   1x KX12DQ-WE, 1x KEYFOB-WE, 1x MC1MINI-WE, 1x TAG, bez modemu (wersja międzynarodowy angielski).</t>
  </si>
  <si>
    <t>KIT-ENF32WE-APP/AM</t>
  </si>
  <si>
    <t>Dwukierunkowy bezprzewodowy system Enforcer 32 WE, tylko cecntrala. Dwukierunkowa bezprzewodowa centrala (32 bezprzewodowych wejść / 2 syreny / 32 piloty);  język polski</t>
  </si>
  <si>
    <t>Centrala bezprzewodowa</t>
  </si>
  <si>
    <t>ENFAPP/PL</t>
  </si>
  <si>
    <t>ENF32WE-PL
--New product --</t>
  </si>
  <si>
    <t>Dwukierunkowe bezprzewodowe centrale alarmowe (samodzielne) i zestawy</t>
  </si>
  <si>
    <t>Dwukierunkowe  centrale bezprzewodowe i hybrydowe</t>
  </si>
  <si>
    <t>Bateria litowa 3V do pilota KF4 wersja MK(I)</t>
  </si>
  <si>
    <t>Baterie serii Enforcer</t>
  </si>
  <si>
    <t>3V, Bateria litowa do KEYFOB-WE, Litowa</t>
  </si>
  <si>
    <t>KEYFOB-BAT</t>
  </si>
  <si>
    <t xml:space="preserve">Bateria litowa  do użytku z DELTABELL-WE  wersja 1 (MK I) </t>
  </si>
  <si>
    <t>Bateria do bezprzewodowej czujki zewnętrznej XD oraz syreny Deltabell (MKII); 3V 4.9A. Zestaw 2 baterii.</t>
  </si>
  <si>
    <t xml:space="preserve">Bateria litowa 3V do pilota, wersja MK(II) </t>
  </si>
  <si>
    <t>Bateria CR123A 3V do MC1MINI; MC1/SHOCK oraz czujek PIR</t>
  </si>
  <si>
    <t>Bateria litowa CR2 3V do RS2; MC1; RS1; MC2; WL</t>
  </si>
  <si>
    <t>Bateria (pakiet) do Enforcer; 2.1A</t>
  </si>
  <si>
    <t>Baterie urządzeń bezprzewodowych</t>
  </si>
  <si>
    <t xml:space="preserve">Podkładka/dystans pod MC1/SHOCK-WE - brązowa </t>
  </si>
  <si>
    <t>Akcesoria transmiterów bezprzewodowych</t>
  </si>
  <si>
    <t>MC1S/SPACERB</t>
  </si>
  <si>
    <t xml:space="preserve">Podkładka/dystans pod MC1/SHOCK-WE - biała </t>
  </si>
  <si>
    <t>MC1S/SPACER</t>
  </si>
  <si>
    <t>Podkładka/dystans pod MC1MINI-WE - brązowa</t>
  </si>
  <si>
    <t>MC1MINI-SPACERBR</t>
  </si>
  <si>
    <t xml:space="preserve">Podkładka/dystans pod MC1MINI-WE - biała </t>
  </si>
  <si>
    <t>MC1MINI-SPACER</t>
  </si>
  <si>
    <t xml:space="preserve">Brązowa obudowa do magnesu, pakowane po 20 szt. </t>
  </si>
  <si>
    <t xml:space="preserve">Brązowa obudowa do czujnika wstrząsowego MC1/SCHOCK-WE, poakowane po 10 szt. </t>
  </si>
  <si>
    <t>Brązowa obudowa dla kontaktronu MC1MINI. Pakowane po 10 szt. Bez obudowy magnesu.</t>
  </si>
  <si>
    <t xml:space="preserve">Brązowa obudowa do  MC1-WE/MC2-WE, RS2-WE </t>
  </si>
  <si>
    <t>MC1-BROWN-KIT</t>
  </si>
  <si>
    <t>Akcesoria do tramisterów bezprzewodowych i pilotów</t>
  </si>
  <si>
    <t xml:space="preserve">Wolumetryczna soczewska do detektorów XDH. Montaż na wysokości 2,4 m, 85°, dystans wykrywania 10m (pakowane po 3 sztuki) </t>
  </si>
  <si>
    <t>Akcesorium czujek zewnętrznych</t>
  </si>
  <si>
    <t>XD-LENS5</t>
  </si>
  <si>
    <t>Uchwyt ścienny z tylnym łącznikiem sabotażowym. Można go używać do stworzenia ochrony max. 24m dla ścian zewnętrznych. Zestaw śrub ze stali nierdzewnej, użycie z jednym lub dwoma czujnikami XD. Poliwęglan.</t>
  </si>
  <si>
    <t>XD FIXED BRACKET</t>
  </si>
  <si>
    <t xml:space="preserve">Adapter 45° do uchwytu XD-WALLBRACKET. Pozwala na ustawienie detektorów XD pod kątem 90° względem ściany dla zapewnienia ochrony ścian. Poliwęglan. </t>
  </si>
  <si>
    <t>XD ADAPTER</t>
  </si>
  <si>
    <t xml:space="preserve">Regulowany uchwyt ścienny +/- ° z ochroną przed niepożądanym przemieszczeniem. Zapewnia lepsze pokrycie wolumetryczne. Rotacja 45 stopni, łącznik sabotażowy, zestaw śrub ze stali nierdzewnej, szablon montażu, poliwęglan. </t>
  </si>
  <si>
    <t>XD WALL BRACKET</t>
  </si>
  <si>
    <t>Akcesoria czujek zewnętrznych</t>
  </si>
  <si>
    <t xml:space="preserve">Wolumetryczna soczewka (standard) do czujek serii KX, Pakowane po 3 szt. </t>
  </si>
  <si>
    <t>Akcesorium czujek wewnętrznych</t>
  </si>
  <si>
    <t xml:space="preserve">Soczewka dalekiego zasięgu (kurtynowa) 30m do czujek serii KX, Pakowane po 3 szt. </t>
  </si>
  <si>
    <t xml:space="preserve">Soczewka kurtynowa do czujek serii KX, Pakowane po 3 szt. </t>
  </si>
  <si>
    <t xml:space="preserve">Uchwyt ścienny do czujek serii KX, oraz Colt. Pakowane po 10 szt. </t>
  </si>
  <si>
    <t xml:space="preserve">Uchwyt sufitowy do czujek serii KX, oraz Colt. Pakowane po 10 szt. </t>
  </si>
  <si>
    <t>Akcesoria czujek wewnętrznych</t>
  </si>
  <si>
    <t xml:space="preserve">Akcesoria do czujek przewodowych i bezprzewodowych </t>
  </si>
  <si>
    <t>Dwukierunkowy uniwersalny odbiornik (zastosowanie: z dowolną przewodową centralą); 2 przekaźnikowe wyjścia alarmowe, obsługa 2 kanałów bezprzewodowych. Obsługa do 10 czujek bezprzewodowych na kanał/obsługa do 6 pilotów bezprzewodowych na kanał. Wyświetlacz 7 znakowy, Zasilanie 9 -15V DC, temperatura pracy: -10° do 50° C, Pobór prądu: 80mA do 400mA,  Wymiary: 173x125x32 mm.</t>
  </si>
  <si>
    <t>Bezprzewodowy uniwersalny odbiornik</t>
  </si>
  <si>
    <t>Dwukierunkowe bezprzewodowe odbiorniki</t>
  </si>
  <si>
    <t>Dwukierunkowy bezprzewodowy moduł syreny zewnętrznej (PCB+wewnętrzne plastikowe chassis); bateria w zestawie; 1 piezo</t>
  </si>
  <si>
    <t>Bezprzewodowa syrena zewnętrzna</t>
  </si>
  <si>
    <t>Dwukierunkowa bezprzewodowa syrena zewnętrzna; bateria w zestawie; 1 piezo; podstawa czerwona (brak pokrywy w zestawie).</t>
  </si>
  <si>
    <t>DELTABELL/R-WE</t>
  </si>
  <si>
    <t>Dwukierunkowa bezprzewodowa syrena zewnętrzna; bateria w zestawie; 1 piezo; podstawa niebieska (brak pokrywy w zestawie).</t>
  </si>
  <si>
    <t>DELTABELL/B-WE</t>
  </si>
  <si>
    <t>Dwukierunkowa bezprzewodowa syrena zewnętrzna; bateria w zestawie; 1 piezo; podstawa pomarańczowa (brak pokrywy w zestawie).</t>
  </si>
  <si>
    <t>DELTABELL/A-WE</t>
  </si>
  <si>
    <t>Dwukierunkowe bezprzewodowe syreny zewętrzne</t>
  </si>
  <si>
    <t>EN50131 Grade 2, CE</t>
  </si>
  <si>
    <t xml:space="preserve">Dwukierunkowy bezprzewodowy pilot; wskaźnik statusu systemu; 4 przyciski; 8 funkcji. Dostęp do baterii. </t>
  </si>
  <si>
    <t>Bezprzewodowy pilot uzbrajający</t>
  </si>
  <si>
    <t>Dwukierunkowe bezprzewodowe 2-przyciskowe urządzenie przywoławcze (panic+medyczny) do używania z Enforcerem i PCX</t>
  </si>
  <si>
    <t>Bezprzewodowy pilot</t>
  </si>
  <si>
    <t>Bidirectional wireless LED Keypad System status indicator;  Proxy reader.</t>
  </si>
  <si>
    <t>Bezprzewodowa klawiatura</t>
  </si>
  <si>
    <t>PCX-LEDP-WE</t>
  </si>
  <si>
    <t>Dwukierunkowe urządzenia uzbrajające</t>
  </si>
  <si>
    <t xml:space="preserve">Dwukierunkowy bezprzewodowy czujnik tlenku węgla CO, zasilanie 3xAA </t>
  </si>
  <si>
    <t>Bezprzewodowy czujnik bezpieczeństwa</t>
  </si>
  <si>
    <t xml:space="preserve">Dwukierunkowy bezprzewodowy czujnik zalania, dołączony przewód 1m, zasilanie: 1xCR2 </t>
  </si>
  <si>
    <t>Dwukierunkowy bezprzewodowy czujnik dymu, zasilanie: 1xCR123A</t>
  </si>
  <si>
    <t>Dwukierunkowe bezprzewodowe czujniki bezpieczeństwa</t>
  </si>
  <si>
    <t>EN50131 Grade 2*, CE</t>
  </si>
  <si>
    <t>Dwukierunkowy bezprzewodowy kontaktron/uniwersalny transmiter/czujnik wstrząsowy; 2 kanały; biały, zasilanie: 1xCR123A, opcja brązowej obudowy.</t>
  </si>
  <si>
    <t>Bezprzewodowy transmiter</t>
  </si>
  <si>
    <t>Dwukierunkowy bezprzewodowy transmiter: 2 kanały, kontaktron / uniwersalny transmiter/ do rolet;  biały, zasilanie: 1xCR2, opcja brązowej obudowy.</t>
  </si>
  <si>
    <t>Dwukierunkowy bezprzewodowy kontaktron; biały,  biały, zasilanie: 1xCR123A, opcja brązowej obudowy.</t>
  </si>
  <si>
    <t>MC1MINI-WE</t>
  </si>
  <si>
    <t>Dwukierunkowe bezprzewodowe transmitery</t>
  </si>
  <si>
    <t>Zestaw 2x  czujka XDH10TT-WE oraz uniwersalny dwukierunkowy odbiornik 1x UR2-WE</t>
  </si>
  <si>
    <t>Zestaw czujek zewnętrznych Tri-tech</t>
  </si>
  <si>
    <t>KIT XDH10TT-WE</t>
  </si>
  <si>
    <t xml:space="preserve">Bezprzewodowa, dwukierunkowa zewnętrzna czujka dualna  (PIR+MW) potrójna technologia detekcji (2xPIR+MW) , przystosowana do niskiego montażu. Automatyczna czułość, IP55, 9.9GHz, odporność na zwierzęta do 35 kg. Dołączone dwie soczewki maskujące. Bateria 3V w zestawie.
1. Wysokość montażu - 1.2m
2. Zasięg - 12m, Kąt: 90° 24 obszary, 1 płaszczyzna / soczewka
3. Zasilanie: 9 - 16V DC 
4. Pobór prądu: 23 -30 mA 
5. Temperatura pracy: -30°C do 70°C
6. Waga: 500g
7. Wymiary: 180x80x105 mm
8. Stopień ochrony: IP55
9. Częstotliwość MW: 9.9GHz
10. Odporność na zwierzęta: do 35kg / 1m 
11. Akcesoria: 
- regulowany uchwyt ścienny  XD WALL BRACKET
- adapter 45° do uchwytu XD WALL BRACKET
- uchwyt kątowy XD FIXED BRACKET 
- BATT-ES1 - 2 akumulatory litowe
</t>
  </si>
  <si>
    <t>Bezprzewodowa zewnętrzna czujka dualna/tri-tech</t>
  </si>
  <si>
    <t>XDL12TT-WE</t>
  </si>
  <si>
    <t>Bezprzewodowa, dwukierunkowa zewnętrzna czujka dualna  (PIR+MW) potrójna technologia detekcji (2xPIR+MW), przystosowana do wysokiego montażu. Automatyczna czułość, IP55, 9.9GHz, odporność na zwierzęta do 10 kg, kompensacja wpływu kołysania się roślin, filtr UV. Dołączone dwie soczewki maskujące. Bateria 3V w zestawie.
1. Wysokość montażu - 2.4m, 
2. Zasięg - 10m, Kąt: 90°
3. Zasilanie: 9 - 16V DC 
4. Pobór prądu: 23 -30 mA 
5. Temperatura pracy: -30°C do 70°C
6. Waga: 500g
7. Wymiary: 180x80x105 mm
8. Stopień ochrony: IP55
9. Odporność na zwierzęta: do 10kg 
10. Częstotliwość MW: 9.9GHz
11. Akcesoria: 
- regulowany uchwyt ścienny  XD WALL BRACKET
- adapter 45° do uchwytu XD WALL BRACKET
- uchwyt kątowy XD FIXED BRACKET 
- wolumetryczna soczewka do czujek XDH (wysokość montażu) XD-LENS5
- BATT-ES1 - 2 akumulatory litowe</t>
  </si>
  <si>
    <t>XDH10TT-WE</t>
  </si>
  <si>
    <t>Dwukierunkowe bezprzewodowe czujki zewnętrzne potrójnej technologii (Tri-Tech)</t>
  </si>
  <si>
    <t xml:space="preserve">Dwukierunkowa bezprzewodowa wewnętrzna czujka dualna (PIR+MW), odporna na zwierzęta do 25 kg,  zasięg 10m, kąt: 85°; auto-czułość; odporność na fałszywe alarmy Blue Wave; 9.9GHz, wysokość montażu: 1,8 - 2,4 m, strefa podejścia, zasięg na otwartej przestrzeni: 1600m, temperatura pracy: -10° do 40°C, zasilanie: 2xCR123A w zestawie. </t>
  </si>
  <si>
    <t>Bezprzwodowa czujka dualna</t>
  </si>
  <si>
    <t xml:space="preserve">KX10DTP-WE </t>
  </si>
  <si>
    <t xml:space="preserve">Dwukierunkowa bezprzewodowa wewnętrzna czujka dualna (PIR+MW); zasięg 12m, kąt: 85°; auto-czułość; odporność na fałszywe alarmy Blue Wave; 9.9GHz, wysokość montażu: 1,8 - 2,4 m, strefa podejścia, zasięg na otwartej przestrzeni: 1600m, temperatura pracy: -10° do 40°C, zasilanie: 2xCR123A w zestawie. </t>
  </si>
  <si>
    <t>KX12DT-WE</t>
  </si>
  <si>
    <t>Dwukierunkowe bezprzewodowe czujki dualne</t>
  </si>
  <si>
    <t>Dwukierunkowa bezprzewodowa czujka wewnętrzna PIR; dalekiego zasięgu 25m; cyfrowa; Quad Sensor; auto-czułość, cyfrowa komepnsacja temperatury; odporność na fałszywe alarmy Blue Wave, wysokość montażu: 1,8 - 2,4 m, max. zasięg w terenie otwartm: 1600m, zasilanie: 1xCR123A w zestawie, temperatura pracy: -10° do 40°C</t>
  </si>
  <si>
    <t>Bezprzewodowa czujka PIR</t>
  </si>
  <si>
    <t>KX25LR-WE</t>
  </si>
  <si>
    <t>Dwukierunkowa bezprzewodowa czujka wewnętrzna PIR; kurtynowa 15m. Kąt: 20°; cyfrowa; Quad Sensor; auto-czułość, cyfrowa komepnsacja temperatury; odporność na fałszywe alarmy Blue Wave, wysokość montażu: 1,8 - 2,4 m, max. zasięg w terenie otwartm: 1600m, zasilanie: 1xCR123A w zestawie, temperatura pracy: -10° do 40°C</t>
  </si>
  <si>
    <t>KX15DC-WE</t>
  </si>
  <si>
    <t>Dwukierunkowa bezprzewodowa czujka wewnętrzna PIR; odporna na zwierzęta do 25 kg, wolumtryczna 10m, Kąt: 85°; cyfrowa; Quad Sensor; auto-czułość, cyfrowa komepnsacja temperatury; odporność na fałszywe alarmy Blue Wave, wysokość montażu: 1,8 - 2,4 m, max. zasięg w terenie otwartm: 1600m, zasilanie: 1xCR123A w zestawie, temperatura pracy: -10° do 40°C</t>
  </si>
  <si>
    <t>KX10DP-WE</t>
  </si>
  <si>
    <t>Dwukierunkowa bezprzewodowa czujka wewnętrzna PIR; wolumtryczna 12m, Kąt: 85°; cyfrowa; Quad Sensor; auto-czułość, cyfrowa komepnsacja temperatury; odporność na fałszywe alarmy Blue Wave, wysokość montażu: 1,8 - 2,4 m, max. zasięg w terenie otwartm: 1600m, zasilanie: 1xCR123A w zestawie, temperatura pracy: -10° do 40°C</t>
  </si>
  <si>
    <t>KX12DQ-WE</t>
  </si>
  <si>
    <t>Dwukierunkowe bezprzewodowe czujki PIR</t>
  </si>
  <si>
    <t>Dwukierunkowe bezprzewodowe czujki i peryferia</t>
  </si>
  <si>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</si>
  <si>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Outddor Antimask Tri Tech Detector</t>
  </si>
  <si>
    <t>XDL12TT-AM</t>
  </si>
  <si>
    <t>Zewnętrzna czujka potrójnej technologii z antymaskingiem</t>
  </si>
  <si>
    <t>XDH10TT-AM</t>
  </si>
  <si>
    <t>Czujki przewodowe zewnętrzne dualne (Tri-Tech)</t>
  </si>
  <si>
    <t>Tester czujek zbicia szyby</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</si>
  <si>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</si>
  <si>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Czujka zbicia szyby</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</si>
  <si>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</si>
  <si>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Przewodowe wewnętrzne czujki zbicia szkła (BG)</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</si>
  <si>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</si>
  <si>
    <t>Wewnętrzna czujka dualna PIR+MW z antymaskingiem</t>
  </si>
  <si>
    <t>Wewnętrzna czujka dualna PIR+MW</t>
  </si>
  <si>
    <t>Czujki przewodowe dualne (DT)</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</si>
  <si>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</si>
  <si>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Wewnętrzna czujka PIR, odporna na zwierzęta</t>
  </si>
  <si>
    <t>Wewnętrzna czujka PIR, sufitowa</t>
  </si>
  <si>
    <t>OCTOPUS DQ</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</si>
  <si>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</si>
  <si>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kurtynowa</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</si>
  <si>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</si>
  <si>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quad</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</si>
  <si>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</si>
  <si>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</si>
  <si>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</si>
  <si>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Wewnętrzna czujka PIR, opcjonalna odporność na zwierzęta</t>
  </si>
  <si>
    <t>Czujki przewodowe - pasywna podczerwień - PIR</t>
  </si>
  <si>
    <t>Czujki przewodowe</t>
  </si>
  <si>
    <t>Certyfikacja</t>
  </si>
  <si>
    <t>Opis</t>
  </si>
  <si>
    <t>Krótki opis</t>
  </si>
  <si>
    <t>Kod SAP</t>
  </si>
  <si>
    <t>Zdjęcie</t>
  </si>
  <si>
    <t>Kod zamówienia</t>
  </si>
  <si>
    <t>Kod Produktu
NAZWA</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</si>
  <si>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</si>
  <si>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r>
      <t>Czujka dualna cyfrowa wewnętrzna KX15DT, (PIR+MW), rezystory parametryczne DEOL, odporność na fałszywe alarmy Blue Wave, uchwyt sufitowy i ścienny w zestawie. Optyka 3D;</t>
    </r>
    <r>
      <rPr>
        <b/>
        <sz val="8"/>
        <color theme="1"/>
        <rFont val="Calibri"/>
        <family val="2"/>
        <scheme val="minor"/>
      </rPr>
      <t xml:space="preserve"> </t>
    </r>
    <r>
      <rPr>
        <sz val="8"/>
        <color theme="1"/>
        <rFont val="Calibri"/>
        <family val="2"/>
        <scheme val="minor"/>
      </rPr>
      <t xml:space="preserve">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r>
  </si>
  <si>
    <r>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t>
    </r>
    <r>
      <rPr>
        <sz val="8"/>
        <rFont val="Calibri"/>
        <family val="2"/>
        <scheme val="minor"/>
      </rPr>
      <t xml:space="preserve"> Stopień ochrony IP</t>
    </r>
    <r>
      <rPr>
        <sz val="8"/>
        <color theme="1"/>
        <rFont val="Calibri"/>
        <family val="2"/>
        <scheme val="minor"/>
      </rPr>
      <t>: IP55
10. Odporność na zwierzęta: do 10kg  
11. Akcesoria: 
- regulowany uchwyt ścienny  XD WALL BRACKET
- adapter 45° do uchwytu XD WALL BRACKET
- uchwyt perymetryczny (możliwość montażu 2 czujek) XD FIXED BRACKET 
- wolumetryczna soczewka do czujek XDH (wysoki montażu) XD-LENS 5</t>
    </r>
  </si>
  <si>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międzynarodowy angielski). Grade 2/3</t>
    </r>
  </si>
  <si>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polski). Grade 2/3</t>
    </r>
  </si>
  <si>
    <t>Gwarancja 
(lata)</t>
  </si>
  <si>
    <t>Cena katalogowa
netto (MSRP) PLN</t>
  </si>
  <si>
    <t>DS-2CE16H5T-AIT3Z(2.8-12mm)</t>
  </si>
  <si>
    <t>Cennik produktów dystrybucyjnych Hikvision oraz Pyronix ważny od dnia 18 Lipiec 2018r.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</si>
  <si>
    <t>PROMITEL Sp. J. 
ul. F. Bocheńskiego 99
40-816 Katowice
e-mail: info@promitel.pl
www.promitel.pl</t>
  </si>
  <si>
    <t>4Protection Sp. z o.o.
ul. Krakowiaków 80/98, 
02-255 Warszawa</t>
  </si>
  <si>
    <t>Factor Security Sp. z o.o.
ul.Garbary 14B,
61-867 Poznań</t>
  </si>
  <si>
    <t>IMSEC S.C.
pl. Gen. Wróblewskiego 3A,
50-413 Wrocław</t>
  </si>
  <si>
    <t>DS-8132HUHI-K8</t>
  </si>
  <si>
    <t>DVR/NVR/DVS</t>
    <phoneticPr fontId="0" type="noConversion"/>
  </si>
  <si>
    <t>DS-8124HUHI-K8</t>
  </si>
  <si>
    <t>DS-8116HUHI-K8</t>
  </si>
  <si>
    <t>DS-8108HUHI-K8</t>
  </si>
  <si>
    <t>DS-7732NI-I4/16P(B)</t>
  </si>
  <si>
    <t>DVR/NVR/DVS</t>
  </si>
  <si>
    <t>DS-7732NI-I4(B)</t>
  </si>
  <si>
    <t>DS-7716NI-I4/16P(B)</t>
  </si>
  <si>
    <t>DS-7716NI-I4(B)</t>
  </si>
  <si>
    <t>iDS-7208HUHI-K2/4S</t>
  </si>
  <si>
    <t>DVR/NVR</t>
  </si>
  <si>
    <t>iDS-7204HUHI-K2/4S</t>
  </si>
  <si>
    <t>iDS-7208HUHI-K1/4S</t>
  </si>
  <si>
    <t>iDS-7204HUHI-K1/4S</t>
  </si>
  <si>
    <t>iDS-7216HQHI-K2/4S</t>
  </si>
  <si>
    <t>iDS-7208HQHI-K2/4S</t>
  </si>
  <si>
    <t>iDS-7216HQHI-K1/4S</t>
  </si>
  <si>
    <t>iDS-7208HQHI-K1/4S</t>
  </si>
  <si>
    <t>iDS-7204HQHI-K1/2S</t>
  </si>
  <si>
    <t>PTZ</t>
  </si>
  <si>
    <t>DS-2DE7320IW-AE</t>
    <phoneticPr fontId="0" type="noConversion"/>
  </si>
  <si>
    <t>DS-2DE5425W-AE</t>
  </si>
  <si>
    <t>PTZ</t>
    <phoneticPr fontId="0" type="noConversion"/>
  </si>
  <si>
    <t>DS-2DE5330W-AE</t>
    <phoneticPr fontId="0" type="noConversion"/>
  </si>
  <si>
    <t>DS-2DE5320W-AE</t>
    <phoneticPr fontId="0" type="noConversion"/>
  </si>
  <si>
    <t>DS-2DE5232W-AE3</t>
  </si>
  <si>
    <t>DS-2DE5232W-AE</t>
    <phoneticPr fontId="0" type="noConversion"/>
  </si>
  <si>
    <t>DS-2DE5230W-AE3</t>
    <phoneticPr fontId="0" type="noConversion"/>
  </si>
  <si>
    <t>DS-2DE5230W-AE</t>
    <phoneticPr fontId="0" type="noConversion"/>
  </si>
  <si>
    <t>DS-2DE5225W-AE3</t>
  </si>
  <si>
    <t>DS-2DE4A225IW-DE</t>
  </si>
  <si>
    <t>DS-2DE4A215IW-DE</t>
  </si>
  <si>
    <t>DS-2DE4A204IW-DE(2.8-12mm)</t>
    <phoneticPr fontId="0" type="noConversion"/>
  </si>
  <si>
    <t>DS-2AE5232T-A3</t>
    <phoneticPr fontId="0" type="noConversion"/>
  </si>
  <si>
    <t>DS-2AE5232T-A</t>
    <phoneticPr fontId="0" type="noConversion"/>
  </si>
  <si>
    <t>DS-2CE79U8T-IT3Z(2.8-12mm)</t>
    <phoneticPr fontId="0" type="noConversion"/>
  </si>
  <si>
    <t>DS-2CE78U8T-IT3(6mm)</t>
  </si>
  <si>
    <t>Analog</t>
    <phoneticPr fontId="0" type="noConversion"/>
  </si>
  <si>
    <t>DS-2CE78U8T-IT3(3.6mm)</t>
  </si>
  <si>
    <t>DS-2CE78U8T-IT3(2.8mm)</t>
  </si>
  <si>
    <t>DS-2CE78U1T-IT3(8mm)</t>
  </si>
  <si>
    <t>DS-2CE78U1T-IT3(3.6mm)</t>
  </si>
  <si>
    <t>DS-2CE78U1T-IT3(2.8mm)</t>
  </si>
  <si>
    <t>DS-2CE78U1T-IT3(16mm)</t>
  </si>
  <si>
    <t>DS-2CE78U1T-IT3(12mm)</t>
  </si>
  <si>
    <t>DS-2CE78U1T-IT1(3.6mm)</t>
  </si>
  <si>
    <t>DS-2CE78U1T-IT1(2.8mm)</t>
  </si>
  <si>
    <t>DS-2CE78H8T-IT3(8mm)</t>
  </si>
  <si>
    <t>DS-2CE78H8T-IT3(3.6mm)</t>
  </si>
  <si>
    <t>DS-2CE78H8T-IT3(2.8mm)</t>
  </si>
  <si>
    <t>DS-2CE78H8T-IT3(16mm)</t>
  </si>
  <si>
    <t>DS-2CE78H8T-IT3(12mm)</t>
  </si>
  <si>
    <t>DS-2CE78H8T-IT1(3.6mm)</t>
  </si>
  <si>
    <t>DS-2CE78H8T-IT1(2.8mm)</t>
  </si>
  <si>
    <t>DS-2CE76U1T-ITM(3.6mm)</t>
  </si>
  <si>
    <t>DS-2CE76U1T-ITM(2.8mm)</t>
  </si>
  <si>
    <t>DS-2CE76H8T-ITM(3.6mm)</t>
  </si>
  <si>
    <t>DS-2CE76H8T-ITM(2.8mm)</t>
  </si>
  <si>
    <t>DS-2CE5AU1T-VPIT3Z(2.8-12mm)</t>
    <phoneticPr fontId="0" type="noConversion"/>
  </si>
  <si>
    <t>DS-2CE5AU1T-AVPIT3Z(2.8-12mm)</t>
    <phoneticPr fontId="0" type="noConversion"/>
  </si>
  <si>
    <t>DS-2CE5AH8T-VPIT3Z(2.7-13.5mm)</t>
  </si>
  <si>
    <t>DS-2CE5AH8T-AVPIT3Z(2.7-13.5mm)</t>
  </si>
  <si>
    <t>DS-2CE5AD8T-VPIT3ZE(2.8-12mm)</t>
    <phoneticPr fontId="0" type="noConversion"/>
  </si>
  <si>
    <t>DS-2CE5AD8T-VPIT3Z(2.8-12mm)</t>
  </si>
  <si>
    <t>DS-2CE59U8T-AVPIT3Z(2.8-12mm)</t>
    <phoneticPr fontId="0" type="noConversion"/>
  </si>
  <si>
    <t>DS-2CE59U1T-VPIT3Z(2.8-12mm)</t>
  </si>
  <si>
    <t>DS-2CE59U1T-AVPIT3Z(2.8-12mm)</t>
  </si>
  <si>
    <t>DS-2CE59H8T-VPIT3Z(2.7-13.5mm)</t>
  </si>
  <si>
    <t>DS-2CE57U8T-VPIT(6mm)</t>
  </si>
  <si>
    <t>DS-2CE57U8T-VPIT(3.6mm)</t>
  </si>
  <si>
    <t>DS-2CE57U8T-VPIT(2.8mm)</t>
  </si>
  <si>
    <t>DS-2CE57U1T-VPIT(3.6mm)</t>
  </si>
  <si>
    <t>DS-2CE57U1T-VPIT(2.8mm)</t>
  </si>
  <si>
    <t>DS-2CE57U1T-VPIT(12mm)</t>
  </si>
  <si>
    <t>DS-2CE57H8T-VPIT(8mm)</t>
  </si>
  <si>
    <t>DS-2CE57H8T-VPIT(3.6mm)</t>
  </si>
  <si>
    <t>DS-2CE57H8T-VPIT(2.8mm)</t>
  </si>
  <si>
    <t>DS-2CE57H8T-VPIT(16mm)</t>
  </si>
  <si>
    <t>DS-2CE57H8T-VPIT(12mm)</t>
  </si>
  <si>
    <t>DS-2CE56U1T-ITZ(2.8-12mm)</t>
  </si>
  <si>
    <t>DS-2CE56U1T-AITZ(2.8-12mm)</t>
    <phoneticPr fontId="0" type="noConversion"/>
  </si>
  <si>
    <t>DS-2CE56H8T-ITZ(2.7-13.5mm)</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</si>
  <si>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3.6mm, kąt widzenia 70°. IP67, IK10, 3-osiowa regulacja położenia. Wymiary: Φ111x82.4mm, waga 350g. Temperatura pracy -40°C~60°C. Zasilanie 12VDC/PoC.af.</t>
  </si>
  <si>
    <t>DS-2CE56H5T-VPITE(3.6mm)</t>
  </si>
  <si>
    <t>Analog</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</si>
  <si>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2.8mm, kąt widzenia 91°. IP67, IK10, 3-osiowa regulacja położenia. Wymiary: Φ111x82.4mm, waga 350g. Temperatura pracy -40°C~60°C. Zasilanie 12VDC/PoC.af.</t>
  </si>
  <si>
    <t>DS-2CE56H5T-VPIT(3.6mm)</t>
    <phoneticPr fontId="0" type="noConversion"/>
  </si>
  <si>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91x82.6x68.3mm, waga 350g. Temperatura pracy -40°C~60°C. Zasilanie 12VDC/PoC.af.</t>
  </si>
  <si>
    <t>DS-2CE56H5T-ITME(3.6mm)</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</si>
  <si>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91x82.6x68.3mm, waga 350g. Temperatura pracy -40°C~60°C. Zasilanie 12VDC/PoC.af.</t>
  </si>
  <si>
    <t>DS-2CE56H5T-ITME(2.8mm)</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</si>
  <si>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91x82.6x68.3mm, waga 350g. Temperatura pracy -40°C~60°C. Zasilanie 12VDC.</t>
  </si>
  <si>
    <t>DS-2CE56H5T-ITM(3.6mm)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</si>
  <si>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8mm, kąt widzenia 41°. IP67, 3-osiowa regulacja położenia. Wymiary: Φ110x93.2mm, waga 350g. Temperatura pracy -40°C~60°C. Zasilanie 12VDC/PoC.af.</t>
  </si>
  <si>
    <t>DS-2CE56H5T-IT3E(8mm)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</si>
  <si>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Φ110x93.2mm, waga 350g. Temperatura pracy -40°C~60°C. Zasilanie 12VDC/PoC.af.</t>
  </si>
  <si>
    <t>DS-2CE56H5T-IT3E(3.6mm)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</si>
  <si>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12mm, kąt widzenia 26°. IP67, 3-osiowa regulacja położenia. Wymiary: Φ110x93.2mm, waga 350g. Temperatura pracy -40°C~60°C. Zasilanie 12VDC/PoC.af.</t>
  </si>
  <si>
    <t>DS-2CE56H5T-IT3E(12mm)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</si>
  <si>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8mm, kąt widzenia 41°. IP67, 3-osiowa regulacja położenia. Wymiary: Φ110x93.2mm, waga 350g. Temperatura pracy -40°C~60°C. Zasilanie 12VDC.</t>
  </si>
  <si>
    <t>DS-2CE56H5T-IT3(8mm)</t>
  </si>
  <si>
    <t>DS-2CE56H5T-IT3(3.6mm)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</si>
  <si>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Φ110x93.2mm, waga 350g. Temperatura pracy -40°C~60°C. Zasilanie 12VDC.</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</si>
  <si>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12mm, kąt widzenia 26°. IP67, 3-osiowa regulacja położenia. Wymiary: Φ110x93.2mm, waga 350g. Temperatura pracy -40°C~60°C. Zasilanie 12VDC.</t>
  </si>
  <si>
    <t>DS-2CE56H5T-IT3(12mm)</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</si>
  <si>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Φ110x93.2mm, waga 350g. Temperatura pracy -40°C~60°C. Zasilanie 12VDC/PoC.af.</t>
  </si>
  <si>
    <t>DS-2CE56H5T-IT1E(3.6mm)</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</si>
  <si>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Φ110x93.2mm, waga 350g. Temperatura pracy -40°C~60°C. Zasilanie 12VDC/PoC.af.</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</si>
  <si>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Φ110x93.2mm, waga 350g. Temperatura pracy -40°C~60°C. Zasilanie 12VDC.</t>
  </si>
  <si>
    <t>DS-2CE56H5T-IT1(3.6mm)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</si>
  <si>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 PoC</t>
  </si>
  <si>
    <t>DS-2CE56D8T-VPITE(3.6mm)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</si>
  <si>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IK7, 3-osiowa regulacja położenia. Wymiary: Φ111x82.4mm, waga 350g. Temperatura pracy -40°C~60°C. Zasilanie 12VDC/PoC.af.</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</si>
  <si>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t>
  </si>
  <si>
    <t>DS-2CE56D8T-VPIT(3.6mm)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</si>
  <si>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IK7, 3-osiowa regulacja położenia. Wymiary: Φ111x82.4mm, waga 350g. Temperatura pracy -40°C~60°C. Zasilanie 12VDC.</t>
  </si>
  <si>
    <t>DS-2CE56D8T-VPIT(2.8mm)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</si>
  <si>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</si>
  <si>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</si>
  <si>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DS-2CE56D8T-ITME(3.6mm)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</si>
  <si>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t>
  </si>
  <si>
    <t>DS-2CE56D8T-ITM(3.6mm)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</si>
  <si>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8mm, kąt widzenia 38°. IP67, 3-osiowa regulacja położenia. Wymiary: Φ110x93.2mm, waga 350g. Temperatura pracy -40°C~60°C. Zasilanie 12VDC/ PoC</t>
  </si>
  <si>
    <t>DS-2CE56D8T-IT3E(8mm)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</si>
  <si>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</si>
  <si>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DS-2CE56D8T-IT3E(3.6mm)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</si>
  <si>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12mm, kąt widzenia 24.4°. IP67, 3-osiowa regulacja położenia. Wymiary: Φ110x93.2mm, waga 350g. Temperatura pracy -40°C~60°C. Zasilanie 12VDC/ PoC</t>
  </si>
  <si>
    <t>DS-2CE56D8T-IT3E(12mm)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</si>
  <si>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8mm, kąt widzenia 38°. IP67, 3-osiowa regulacja położenia. Wymiary: Φ110x93.2mm, waga 350g. Temperatura pracy -40°C~60°C. Zasilanie 12VDC.</t>
  </si>
  <si>
    <t>DS-2CE56D8T-IT3(8mm)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</si>
  <si>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t>
  </si>
  <si>
    <t>DS-2CE56D8T-IT3(3.6mm)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</si>
  <si>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12mm, kąt widzenia 24.4°. IP67, 3-osiowa regulacja położenia. Wymiary: Φ110x93.2mm, waga 350g. Temperatura pracy -40°C~60°C. Zasilanie 12VDC</t>
  </si>
  <si>
    <t>DS-2CE56D8T-IT3(12mm)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</si>
  <si>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</si>
  <si>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DS-2CE56D8T-IT1E(3.6mm)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</si>
  <si>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t>
  </si>
  <si>
    <t>DS-2CE56D8T-IT1(3.6mm)</t>
  </si>
  <si>
    <t>DS-2CE38D8T-PIR(3.6mm)</t>
  </si>
  <si>
    <t>DS-2CE38D8T-PIR(2.8mm)</t>
  </si>
  <si>
    <t>DS-2CE19U8T-AIT3Z(2.8-12mm)</t>
    <phoneticPr fontId="0" type="noConversion"/>
  </si>
  <si>
    <t>DS-2CE19U1T-IT3Z(2.8-12mm)</t>
  </si>
  <si>
    <t>DS-2CE19U1T-AIT3Z(2.8-12mm)</t>
  </si>
  <si>
    <t>DS-2CE19H8T-IT3Z(2.7-13.5mm)</t>
  </si>
  <si>
    <t>DS-2CE19H8T-AIT3Z(2.7-13.5mm)</t>
  </si>
  <si>
    <t>DS-2CE18U8T-IT3(6mm)</t>
  </si>
  <si>
    <t>DS-2CE18U8T-IT3(3.6mm)</t>
  </si>
  <si>
    <t>DS-2CE18U8T-IT3(2.8mm)</t>
  </si>
  <si>
    <t>DS-2CE17U8T-IT(6mm)</t>
  </si>
  <si>
    <t>DS-2CE17U8T-IT(3.6mm)</t>
  </si>
  <si>
    <t>DS-2CE17U8T-IT(2.8mm)</t>
    <phoneticPr fontId="0" type="noConversion"/>
  </si>
  <si>
    <t>DS-2CE16U1T-IT5(8mm)</t>
  </si>
  <si>
    <t>DS-2CE16U1T-IT5(3.6mm)</t>
  </si>
  <si>
    <t>DS-2CE16U1T-IT5(16mm)</t>
  </si>
  <si>
    <t>DS-2CE16U1T-IT5(12mm)</t>
  </si>
  <si>
    <t>DS-2CE16U1T-IT3(8mm)</t>
  </si>
  <si>
    <t>DS-2CE16U1T-IT3(3.6mm)</t>
  </si>
  <si>
    <t>DS-2CE16U1T-IT3(2.8mm)</t>
  </si>
  <si>
    <t>DS-2CE16U1T-IT3(16mm)</t>
  </si>
  <si>
    <t>DS-2CE16U1T-IT3(12mm)</t>
  </si>
  <si>
    <t>DS-2CE16U1T-IT1(3.6mm)</t>
  </si>
  <si>
    <t>DS-2CE16U1T-IT1(2.8mm)</t>
  </si>
  <si>
    <t>DS-2CE16U1T-IT(3.6mm)</t>
  </si>
  <si>
    <t>DS-2CE16U1T-IT(2.8mm)</t>
  </si>
  <si>
    <t>DS-2CE16H8T-IT5(8mm)</t>
  </si>
  <si>
    <t>DS-2CE16H8T-IT5(3.6mm)</t>
  </si>
  <si>
    <t>DS-2CE16H8T-IT5(16mm)</t>
  </si>
  <si>
    <t>DS-2CE16H8T-IT5(12mm)</t>
  </si>
  <si>
    <t>DS-2CE16H8T-IT3(8mm)</t>
  </si>
  <si>
    <t>DS-2CE16H8T-IT3(3.6mm)</t>
  </si>
  <si>
    <t>DS-2CE16H8T-IT3(2.8mm)</t>
  </si>
  <si>
    <t>DS-2CE16H8T-IT3(16mm)</t>
  </si>
  <si>
    <t>DS-2CE16H8T-IT3(12mm)</t>
  </si>
  <si>
    <t>DS-2CE16H8T-IT1(3.6mm)</t>
  </si>
  <si>
    <t>DS-2CE16H8T-IT1(2.8mm)</t>
  </si>
  <si>
    <t>DS-2CE16H8T-IT(3.6mm)</t>
  </si>
  <si>
    <t>DS-2CE16H8T-IT(2.8mm)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</si>
  <si>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58x61×163mm. Waga około 680g. Temperatura pracy -40°C~60°C. Zasilanie 12VDC/PoC.af.</t>
  </si>
  <si>
    <t>DS-2CE16H5T-ITE(3.6mm)</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</si>
  <si>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8mm, kąt widzenia 41°. IP67, 3-osiowa regulacja położenia. Wymiary 86.7x81.6×226mm. Waga około 680g. Temperatura pracy -40°C~60°C. Zasilanie 12VDC/PoC.at.</t>
  </si>
  <si>
    <t>DS-2CE16H5T-IT5E(8mm)</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</si>
  <si>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12mm, kąt widzenia 26°. IP67, 3-osiowa regulacja położenia. Wymiary 86.7x81.6×226mm. Waga około 680g. Temperatura pracy -40°C~60°C. Zasilanie 12VDC/PoC.at.</t>
  </si>
  <si>
    <t>DS-2CE16H5T-IT5E(12mm)</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</si>
  <si>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8mm, kąt widzenia 41°. IP67, 3-osiowa regulacja położenia. Wymiary 86.7x81.6×226mm. Waga około 680g. Temperatura pracy -40°C~60°C. Zasilanie 12VDC.</t>
  </si>
  <si>
    <t>DS-2CE16H5T-IT5(8mm)</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</si>
  <si>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12mm, kąt widzenia 26°. IP67, 3-osiowa regulacja położenia. Wymiary 86.7x81.6×226mm. Waga około 680g. Temperatura pracy -40°C~60°C. Zasilanie 12VDC.</t>
  </si>
  <si>
    <t>DS-2CE16H5T-IT5(12mm)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</si>
  <si>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8mm, kąt widzenia 41°. IP67, 3-osiowa regulacja położenia. Wymiary 86.7x81.6×226mm. Waga około 680g. Temperatura pracy -40°C~60°C. Zasilanie 12VDC/PoC.af.</t>
  </si>
  <si>
    <t>DS-2CE16H5T-IT3E(8mm)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</si>
  <si>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86.7x81.6×226mm. Waga około 680g. Temperatura pracy -40°C~60°C. Zasilanie 12VDC/PoC.af.</t>
  </si>
  <si>
    <t>DS-2CE16H5T-IT3E(3.6mm)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</si>
  <si>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12mm, kąt widzenia 26°. IP67, 3-osiowa regulacja położenia. Wymiary 86.7x81.6×226mm. Waga około 680g. Temperatura pracy -40°C~60°C. Zasilanie 12VDC/PoC.af.</t>
  </si>
  <si>
    <t>DS-2CE16H5T-IT3E(12mm)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</si>
  <si>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8mm, kąt widzenia 41°. IP67, 3-osiowa regulacja położenia. Wymiary 86.7x81.6×226mm. Waga około 680g. Temperatura pracy -40°C~60°C. Zasilanie 12VDC.</t>
  </si>
  <si>
    <t>DS-2CE16H5T-IT3(8mm)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</si>
  <si>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12mm, kąt widzenia 26°. IP67, 3-osiowa regulacja położenia. Wymiary 86.7x81.6×226mm. Waga około 680g. Temperatura pracy -40°C~60°C. Zasilanie 12VDC.</t>
  </si>
  <si>
    <t>DS-2CE16H5T-IT3(12mm)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</si>
  <si>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86.7x81.6×226mm. Waga około 680g. Temperatura pracy -40°C~60°C. Zasilanie 12VDC/PoC.af.</t>
  </si>
  <si>
    <t>DS-2CE16H5T-IT1E(3.6mm)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</si>
  <si>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86.7x81.6×226mm. Waga około 680g. Temperatura pracy -40°C~60°C. Zasilanie 12VDC.</t>
  </si>
  <si>
    <t>DS-2CE16H5T-IT1(3.6mm)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</si>
  <si>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58x61×163mm. Waga około 680g. Temperatura pracy -40°C~60°C. Zasilanie 12VDC.</t>
  </si>
  <si>
    <t>DS-2CE16H5T-IT(3.6mm)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</si>
  <si>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12VDC/PoC.</t>
  </si>
  <si>
    <t>DS-2CE16D8T-ITE(3.6mm)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</si>
  <si>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8mm, kąt widzenia 38°. IP67, 3-osiowa regulacja położenia. Wymiary 86.7x81.6×226mm. Waga około 680g. Temperatura pracy -40°C~60°C. Zasilanie 12VDC/PoC.</t>
  </si>
  <si>
    <t>DS-2CE16D8T-IT5E(8mm)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</si>
  <si>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12mm, kąt widzenia 24.4°. IP67, 3-osiowa regulacja położenia. Wymiary 86.7x81.6×226mm. Waga około 680g. Temperatura pracy -40°C~60°C. Zasilanie 12VDC/PoC.</t>
  </si>
  <si>
    <t>DS-2CE16D8T-IT5E(12mm)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</si>
  <si>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8mm, kąt widzenia 38°. IP67, 3-osiowa regulacja położenia. Wymiary 86.7x81.6×226mm. Waga około 680g. Temperatura pracy -40°C~60°C. Zasilanie 12VDC.</t>
  </si>
  <si>
    <t>DS-2CE16D8T-IT5(8mm)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</si>
  <si>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12mm, kąt widzenia 24.4°. IP67, 3-osiowa regulacja położenia. Wymiary 86.7x81.6×226mm. Waga około 680g. Temperatura pracy -40°C~60°C. Zasilanie 12VDC.</t>
  </si>
  <si>
    <t>DS-2CE16D8T-IT5(12mm)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</si>
  <si>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</si>
  <si>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8mm, kąt widzenia 38°. IP67, 3-osiowa regulacja położenia. Wymiary 86.7x81.6×226mm. Waga około 680g. Temperatura pracy -40°C~60°C. Zasilanie 12VDC/PoC.</t>
  </si>
  <si>
    <t>DS-2CE16D8T-IT3E(8mm)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</si>
  <si>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</si>
  <si>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DS-2CE16D8T-IT3E(3.6mm)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</si>
  <si>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12mm, kąt widzenia 24.4°. IP67, 3-osiowa regulacja położenia. Wymiary 86.7x81.6×226mm. Waga około 680g. Temperatura pracy -40°C~60°C. Zasilanie 12VDC/PoC.</t>
  </si>
  <si>
    <t>DS-2CE16D8T-IT3E(12mm)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</si>
  <si>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8mm, kąt widzenia 38°. IP67, 3-osiowa regulacja położenia. Wymiary 86.7x81.6×226mm. Waga około 680g. Temperatura pracy -40°C~60°C. Zasilanie 12VDC.</t>
  </si>
  <si>
    <t>DS-2CE16D8T-IT3(8mm)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</si>
  <si>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t>
  </si>
  <si>
    <t>DS-2CE16D8T-IT3(3.6mm)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</si>
  <si>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</si>
  <si>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DS-2CE16D8T-IT1E(3.6mm)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</si>
  <si>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t>
  </si>
  <si>
    <t>DS-2CE16D8T-IT1(3.6mm)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</si>
  <si>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t>
  </si>
  <si>
    <t>DS-2CE16D8T-IT(3.6mm)</t>
  </si>
  <si>
    <t>DS-2CE16D8T-AIT3ZE(2.8-12mm)</t>
  </si>
  <si>
    <t>DS-2CE12D8T-PIRL(3.6mm)</t>
  </si>
  <si>
    <t>DS-2CE12D8T-PIRL(2.8mm)</t>
  </si>
  <si>
    <t>DS-2CE11D8T-PIRL(3.6mm)</t>
  </si>
  <si>
    <t>DS-2CE11D8T-PIRL(2.8mm)</t>
    <phoneticPr fontId="0" type="noConversion"/>
  </si>
  <si>
    <t>DS-2CE12DFT-F(3.6mm)</t>
  </si>
  <si>
    <t>DS-2CE10DFT-F(3.6mm)</t>
    <phoneticPr fontId="0" type="noConversion"/>
  </si>
  <si>
    <t>DS-2CE72DFT-F(3.6mm)</t>
  </si>
  <si>
    <t>DS-2CC12D8T-AMM</t>
  </si>
  <si>
    <t>DS-2PT3122IZ-DE3(2.8-12mm)(2mm)</t>
  </si>
  <si>
    <t>DS-2PT3326IZ-DE3(2.8-12mm)(2mm)</t>
  </si>
  <si>
    <t>IPC</t>
  </si>
  <si>
    <t>DS-2CD2T85G0-I5(2.8mm)</t>
  </si>
  <si>
    <t>DS-2CD2T85FWD-I8(6mm)(B)</t>
  </si>
  <si>
    <t>DS-2CD2T85FWD-I8(4mm)(B)</t>
  </si>
  <si>
    <t>DS-2CD2T85FWD-I8(2.8mm)(B)</t>
  </si>
  <si>
    <t>DS-2CD2T85FWD-I8(2.8mm)</t>
  </si>
  <si>
    <t>DS-2CD2T85FWD-I8(12mm)</t>
  </si>
  <si>
    <t>DS-2CD2T85FWD-I5(4mm)(B)</t>
  </si>
  <si>
    <t>DS-2CD2T85FWD-I5(2.8mm)(B)</t>
  </si>
  <si>
    <t>DS-2CD2T85FWD-I5(12mm)</t>
  </si>
  <si>
    <t>DS-2CD2T83G0-I8(6mm)</t>
  </si>
  <si>
    <t>DS-2CD2T83G0-I8(4mm)</t>
  </si>
  <si>
    <t>DS-2CD2T83G0-I8(2.8mm)</t>
  </si>
  <si>
    <t>DS-2CD2T83G0-I5(6mm)</t>
  </si>
  <si>
    <t>DS-2CD2T83G0-I5(4mm)</t>
  </si>
  <si>
    <t>DS-2CD2T83G0-I5(2.8mm)</t>
  </si>
  <si>
    <t>DS-2CD2T63G0-I8(4mm)</t>
  </si>
  <si>
    <t>DS-2CD2T63G0-I8(2.8mm)</t>
  </si>
  <si>
    <t>DS-2CD2T63G0-I5(4mm)</t>
  </si>
  <si>
    <t>DS-2CD2T63G0-I5(2.8mm)</t>
  </si>
  <si>
    <t>DS-2CD2T55FWD-I8(12mm)</t>
  </si>
  <si>
    <t>DS-2CD2T55FWD-I5(12mm)</t>
  </si>
  <si>
    <t>DS-2CD2T45FWD-I8(8mm)</t>
  </si>
  <si>
    <t>DS-2CD2T45FWD-I8(6mm)(B)</t>
  </si>
  <si>
    <t>DS-2CD2T45FWD-I8(4mm)(B)</t>
  </si>
  <si>
    <t>DS-2CD2T45FWD-I8(4mm)</t>
  </si>
  <si>
    <t>DS-2CD2T45FWD-I8(2.8mm)</t>
  </si>
  <si>
    <t>DS-2CD2T45FWD-I8(12mm)</t>
  </si>
  <si>
    <t>DS-2CD2T45FWD-I5(8mm)</t>
  </si>
  <si>
    <t>DS-2CD2T45FWD-I5(6mm)(B)</t>
  </si>
  <si>
    <t>DS-2CD2T45FWD-I5(4mm)(B)</t>
  </si>
  <si>
    <t>DS-2CD2T45FWD-I5(4mm)</t>
  </si>
  <si>
    <t>DS-2CD2T45FWD-I5(2.8mm)(B)</t>
  </si>
  <si>
    <t>DS-2CD2T45FWD-I5(2.8mm)</t>
  </si>
  <si>
    <t>DS-2CD2T45FWD-I5(12mm)</t>
  </si>
  <si>
    <t>DS-2CD2T43G0-I8(4mm)</t>
    <phoneticPr fontId="0" type="noConversion"/>
  </si>
  <si>
    <t>DS-2CD2T43G0-I8(2.8mm)</t>
    <phoneticPr fontId="0" type="noConversion"/>
  </si>
  <si>
    <t>DS-2CD2T43G0-I5(2.8mm)</t>
    <phoneticPr fontId="15" type="noConversion"/>
  </si>
  <si>
    <t>DS-2CD2T35FWD-I8(2.8mm)</t>
  </si>
  <si>
    <t>DS-2CD2T35FWD-I8(12mm)</t>
  </si>
  <si>
    <t>DS-2CD2T35FWD-I5(12mm)</t>
  </si>
  <si>
    <t>DS-2CD2T25FWD-I8(2.8mm)</t>
  </si>
  <si>
    <t>DS-2CD2T25FWD-I8(12mm)</t>
  </si>
  <si>
    <t>DS-2CD2T25FWD-I5(12mm)</t>
  </si>
  <si>
    <t>DS-2CD2T22-I8(6mm)</t>
  </si>
  <si>
    <t>DS-2CD2H85FWD-IZS(2.8-12mm)(B)</t>
  </si>
  <si>
    <t>DS-2CD2H83G0-IZS(2.8-12mm)</t>
  </si>
  <si>
    <t>DS-2CD2H63G0-IZS(2.8-12mm)</t>
  </si>
  <si>
    <t>DS-2CD2H55FWD-IZS(2.8-12mm)(B)</t>
  </si>
  <si>
    <t>DS-2CD2H45FWD-IZS(2.8-12mm)</t>
  </si>
  <si>
    <t>DS-2CD2955FWD(1.05mm)</t>
  </si>
  <si>
    <t>DS-2CD2935FWD(1.16mm)</t>
  </si>
  <si>
    <t>DS-2CD2785FWD-IZS(2.8-12mm)(B)</t>
  </si>
  <si>
    <t>DS-2CD2783G0-IZS(2.8-12mm)</t>
  </si>
  <si>
    <t>DS-2CD2763G0-IZS(2.8-12mm)</t>
  </si>
  <si>
    <t>DS-2CD2755FWD-IZS(2.8-12mm)(B)</t>
  </si>
  <si>
    <t>DS-2CD2745FWD-IZS(2.8-12mm)</t>
  </si>
  <si>
    <t>DS-2CD2685FWD-IZS(2.8-12mm)(B)</t>
  </si>
  <si>
    <t>DS-2CD2683G0-IZS(2.8-12mm)</t>
  </si>
  <si>
    <t>DS-2CD2663G0-IZS(2.8-12mm)</t>
  </si>
  <si>
    <t>DS-2CD2655FWD-IZS(2.8-12mm)(B)</t>
  </si>
  <si>
    <t>DS-2CD2645FWD-IZS(2.8-12mm)</t>
  </si>
  <si>
    <t>DS-2CD2643G0-IZS(2.8-12mm)</t>
    <phoneticPr fontId="0" type="noConversion"/>
  </si>
  <si>
    <t>DS-2CD2563G0-IWS(4mm)</t>
  </si>
  <si>
    <t>DS-2CD2563G0-IWS(2.8mm)</t>
  </si>
  <si>
    <t>DS-2CD2563G0-IW(4mm)</t>
  </si>
  <si>
    <t>DS-2CD2563G0-IW(2.8mm)</t>
  </si>
  <si>
    <t>DS-2CD2563G0-IS(4mm)</t>
  </si>
  <si>
    <t>DS-2CD2563G0-IS(2.8mm)</t>
  </si>
  <si>
    <t>DS-2CD2563G0-I(4mm)</t>
  </si>
  <si>
    <t>DS-2CD2563G0-I(2.8mm)</t>
  </si>
  <si>
    <t>DS-2CD2555FWD-IWS(4mm)</t>
  </si>
  <si>
    <t>DS-2CD2555FWD-IWS(2.8mm)</t>
  </si>
  <si>
    <t>DS-2CD2555FWD-IS(4mm)</t>
  </si>
  <si>
    <t>DS-2CD2545FWD-IWS(4mm)</t>
  </si>
  <si>
    <t>DS-2CD2545FWD-IWS(2.8mm)</t>
  </si>
  <si>
    <t>DS-2CD2545FWD-IS(4mm)</t>
  </si>
  <si>
    <t>DS-2CD2545FWD-IS(2.8mm)</t>
  </si>
  <si>
    <t>DS-2CD2545FWD-I(4mm)</t>
  </si>
  <si>
    <t>DS-2CD2545FWD-I(2.8mm)</t>
    <phoneticPr fontId="0" type="noConversion"/>
  </si>
  <si>
    <t>DS-2CD2543G0-IWS(4mm)</t>
  </si>
  <si>
    <t>DS-2CD2543G0-IWS(2.8mm)</t>
  </si>
  <si>
    <t>DS-2CD2543G0-IW(4mm)</t>
  </si>
  <si>
    <t>DS-2CD2543G0-IW(2.8mm)</t>
  </si>
  <si>
    <t>DS-2CD2543G0-IS(4mm)</t>
  </si>
  <si>
    <t>DS-2CD2543G0-IS(2.8mm)</t>
  </si>
  <si>
    <t>DS-2CD2543G0-I(4mm)</t>
  </si>
  <si>
    <t>DS-2CD2543G0-I(2.8mm)</t>
  </si>
  <si>
    <t>DS-2CD2535FWD-IS(4mm)</t>
  </si>
  <si>
    <t>DS-2CD2535FWD-I(4mm)</t>
  </si>
  <si>
    <t>DS-2CD2525FWD-IWS(4mm)</t>
  </si>
  <si>
    <t>DS-2CD2525FWD-IWS(2.8mm)</t>
  </si>
  <si>
    <t>DS-2CD2525FWD-IS(4mm)</t>
  </si>
  <si>
    <t>DS-2CD2523G0-IWS(4mm)</t>
  </si>
  <si>
    <t>DS-2CD2523G0-IWS(2.8mm)</t>
  </si>
  <si>
    <t>DS-2CD2523G0-IW(4mm)</t>
  </si>
  <si>
    <t>DS-2CD2523G0-IW(2.8mm)</t>
  </si>
  <si>
    <t>DS-2CD2523G0-IS(4mm)</t>
  </si>
  <si>
    <t>DS-2CD2523G0-IS(2.8mm)</t>
  </si>
  <si>
    <t>DS-2CD2523G0-I(4mm)</t>
  </si>
  <si>
    <t>DS-2CD2483G0-IW(2.8mm)</t>
  </si>
  <si>
    <t>DS-2CD2463G0-IW(2.8mm)</t>
  </si>
  <si>
    <t>DS-2CD2463G0-I(2.8mm)</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</si>
  <si>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wbudowany mod. Wi-Fi, 3-osiowa regulacja położenia, slot na kartę pamięci: 128 GB,. Zasilanie 12VDC/PoE.</t>
  </si>
  <si>
    <t>DS-2CD2455FWD-IW(2.8mm)</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</si>
  <si>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</si>
  <si>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DS-2CD2455FWD-I(2.8mm)</t>
  </si>
  <si>
    <t>Kamera IP Hikvision w obudowie typu Cube, rozdzielczość 3MP (max. 2048×1536@30kl/s), przetwornik: 1/2.8” Progressive Scan CMOS, czułość: 0.005Lux@ F1.2 (wł. AGC), 0 Lux z IR, zasięg IR do 10m, dzień/noc ICR, obiektyw: 2.8mm/F1.6, kąt widzenia 98°, kompresja: H.265+/H.265/H.264+/H.264/MJPEG, trzy strumienie WDR: 120dB, 3D DNR, obszar, detekcja przekroczenia linii, detekcja naruszenia strefy, pozostawienie przedmiotu, zabranie przedmiotu, wykrycie twarzy, wbudowany mikrofon oraz głośnik, wbudowana czujka PIR (8m/90st.), wej./wyj. alarmowe, wbudowany mod. Wi-Fi, 3-osiowa regulacja położenia, slot na kartę pamięci: 128 GB,. Zasilanie 12VDC/PoE.</t>
  </si>
  <si>
    <t>DS-2CD2435FWD-IW(2.8mm)</t>
  </si>
  <si>
    <t>Kamera IP Hikvision w obudowie typu Cube, rozdzielczość 3MP (max. 2048×1536@30kl/s), przetwornik: 1/2.8” Progressive Scan CMOS, czułość: 0.005Lux@ F1.2 (wł. AGC), 0 Lux z IR, zasięg IR do 10m, dzień/noc ICR, obiektyw: 2.8mm/F1.6, kąt widzenia 98°,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</si>
  <si>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DS-2CD2435FWD-I(2.8mm)</t>
  </si>
  <si>
    <t>DS-2CD2425FWD-IW(2.8mm)</t>
  </si>
  <si>
    <t>DS-2CD2425FWD-I(2.8mm)</t>
  </si>
  <si>
    <t>DS-2CD2423G0-IW(2.8mm)</t>
  </si>
  <si>
    <t>DS-2CD2423G0-I(2.8mm)</t>
  </si>
  <si>
    <t>DS-2CD2385G0-I(4mm)</t>
  </si>
  <si>
    <t>DS-2CD2385FWD-I(6mm)(B)</t>
  </si>
  <si>
    <t>DS-2CD2385FWD-I(4mm)(B)</t>
  </si>
  <si>
    <t>DS-2CD2385FWD-I(4mm)</t>
  </si>
  <si>
    <t>DS-2CD2383G0-I(6mm)</t>
  </si>
  <si>
    <t>DS-2CD2383G0-I(4mm)</t>
  </si>
  <si>
    <t>DS-2CD2383G0-I(2.8mm)</t>
  </si>
  <si>
    <t>DS-2CD2363G0-I(6mm)</t>
  </si>
  <si>
    <t>DS-2CD2363G0-I(4mm)</t>
  </si>
  <si>
    <t>DS-2CD2355FWD-I(4mm)</t>
  </si>
  <si>
    <t>DS-2CD2345FWD-I(4mm)</t>
  </si>
  <si>
    <t>DS-2CD2335FWD-I(4mm)</t>
  </si>
  <si>
    <t>DS-2CD2325FWD-I(4mm)</t>
  </si>
  <si>
    <t>DS-2CD2185FWD-IS(4mm)</t>
  </si>
  <si>
    <t>DS-2CD2185FWD-I(4mm)</t>
  </si>
  <si>
    <t>DS-2CD2183G0-IS(6mm)</t>
  </si>
  <si>
    <t>DS-2CD2183G0-IS(4mm)</t>
  </si>
  <si>
    <t>DS-2CD2183G0-I(6mm)</t>
  </si>
  <si>
    <t>DS-2CD2183G0-I(4mm)</t>
  </si>
  <si>
    <t>DS-2CD2163G0-IS(6mm)</t>
  </si>
  <si>
    <t>DS-2CD2163G0-IS(4mm)</t>
  </si>
  <si>
    <t>DS-2CD2163G0-I(6mm)</t>
  </si>
  <si>
    <t>DS-2CD2163G0-I(4mm)</t>
  </si>
  <si>
    <t>DS-2CD2155FWD-IS(4mm)</t>
  </si>
  <si>
    <t>DS-2CD2155FWD-I(4mm)</t>
  </si>
  <si>
    <t>DS-2CD2145FWD-IS(6mm)</t>
  </si>
  <si>
    <t>DS-2CD2145FWD-IS(4mm)</t>
  </si>
  <si>
    <t>DS-2CD2145FWD-I(4mm)</t>
  </si>
  <si>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</si>
  <si>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DS-2CD2143G0-IS(4mm)</t>
  </si>
  <si>
    <t>DS-2CD2135FWD-IS(4mm)</t>
  </si>
  <si>
    <t>DS-2CD2135FWD-I(4mm)</t>
  </si>
  <si>
    <t>DS-2CD2125FWD-IS(4mm)</t>
  </si>
  <si>
    <t>DS-2CD2125FWD-I(4mm)</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</si>
  <si>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</si>
  <si>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DS-2CD2123G0-IS(4mm)</t>
  </si>
  <si>
    <t>DS-2CD2085FWD-I(4mm)</t>
  </si>
  <si>
    <t>DS-2CD2083G0-I(4mm)</t>
  </si>
  <si>
    <t>DS-2CD2083G0-I(2.8mm)</t>
  </si>
  <si>
    <t>DS-2CD2063G0-I(4mm)</t>
  </si>
  <si>
    <t>DS-2CD2055FWD-I(4mm)</t>
  </si>
  <si>
    <t>DS-2CD2045FWD-I(4mm)</t>
  </si>
  <si>
    <t>DS-2CD2045FWD-I(2.8mm)</t>
  </si>
  <si>
    <t>DS-2CD2035FWD-I(4mm)</t>
  </si>
  <si>
    <t>DS-2CD2025FWD-I(4mm)</t>
  </si>
  <si>
    <t>DS-8116HQHI-K8</t>
  </si>
  <si>
    <t>DS-8108HQHI-K8</t>
  </si>
  <si>
    <t>DS-7616NI-Q2/16P</t>
  </si>
  <si>
    <t>DS-7616NI-Q2</t>
  </si>
  <si>
    <t>DS-7616NI-Q1</t>
  </si>
  <si>
    <t>DS-7616NI-K1/A(B)</t>
  </si>
  <si>
    <t>DS-7616NI-E2/A</t>
    <phoneticPr fontId="0" type="noConversion"/>
  </si>
  <si>
    <t>DS-7616NI-E2/8P/A</t>
    <phoneticPr fontId="0" type="noConversion"/>
  </si>
  <si>
    <t>DS-7608NI-Q2/8P</t>
  </si>
  <si>
    <t>DS-7608NI-Q2</t>
  </si>
  <si>
    <t>DS-7608NI-Q1/8P</t>
  </si>
  <si>
    <t>DS-7608NI-Q1</t>
  </si>
  <si>
    <t>DS-7608NI-K1/A(B)</t>
  </si>
  <si>
    <t>DS-7608NI-K1/8P/A(B)</t>
  </si>
  <si>
    <t>DS-7608NI-E2/A</t>
  </si>
  <si>
    <t>DS-7608NI-E2/8P/A</t>
    <phoneticPr fontId="0" type="noConversion"/>
  </si>
  <si>
    <t>DS-7608NI-E1</t>
  </si>
  <si>
    <t>DS-7604NI-Q1/4P</t>
  </si>
  <si>
    <t>DS-7604NI-Q1</t>
  </si>
  <si>
    <t>DS-7604NI-K1/A(B)</t>
  </si>
  <si>
    <t>DS-7604NI-K1/4P/A(B)</t>
  </si>
  <si>
    <t>Rejestrator NVR Hikvision: pasmo wejściowe/wyjściowe 40Mbps/80Mbps, 4 kanały IP, nagrywanie w rozdzielczości do 8MP. Obsługiwane kodeki: H.265/H.264/H.264+ . Wyjście monitorowe HDMI (4K-3840 × 2160), VGA (1920 × 1080), 2xUSB 2.0, 1 interfejs SATA (max. 6TB), 1 port Ethernet RJ45 (1000 Mbps), wej/wyj audio 1/1 (interkom). Wymiary: 260×255×45mm. Waga poniżej 1kg (bez dysku). Zasilanie 12VDC.</t>
  </si>
  <si>
    <t>DS-7604NI-K1</t>
  </si>
  <si>
    <t>DS-7316HQHI-K4</t>
    <phoneticPr fontId="0" type="noConversion"/>
  </si>
  <si>
    <t>Rejestrator Turbo-HD Hikvision, 16 wejścia wizyjne BNC (Turbo- HD/960H/PAL), max. parametry zapisu: 3MP (dla wejść od 1 do 4), 1920x1080@25kl/s; kompresja H.264/H.264+; możliwość podłączenia do 18 kanałów IP (max. 4MP na kanał), odtwarzanie w trybie pełnoekranowym lub podziale. Wejścia/wyjścia audio: 4/2, 4 interfejsy SATA (dyski do 6TB każdy), 1 x eSATA. Wyjście monitorowe HDMI(4K)/VGA(1920x1080)/CVBS(PAL), niezależne wyjścia HDMI i VGA, 1xRJ-45 (10M/100M/1000M), 2xUSB 2.0, 1xUSB 3.0, 2xRS-485 (PTZ+KB), RS-232. Wej./wyj. alarmowe: 16/4. Analityka dla 2 kanałów: przekroczenie linii, detekcja intruza; wyszukiwanie VCA. Wymiary: 445×390×70mm, waga około 5kg. Zasilanie 240VAC.</t>
  </si>
  <si>
    <t>Rejestrator Turbo-HD Hikvision, 8 wejścia wizyjne BNC (Turbo-HD/AHD/960H/PAL), max. parametry zapisu: 3MP@12kl/s (LITE mode on: 25kl/s), 1920x1080@12kl/s (25kl/s); kompresja H.264/H.264+; możliwość podłączenia 10 kanałów IP (max. 4MP na kanał), odtwarzanie w trybie pełnoekranowym lub podziale. Dwa strumienie. Wejścia/wyjścia audio: 4/1, 4 interfejsy SATA (max. 6TB każdy), 1xeSATA. Wyjście monitorowe HDMI(4K)/VGA(Full-HD)/CVBS(PAL), 1xRJ-45 (10M/100M/1000M), 2xUSB 2.0, 1xUSB 3.0, 1xRS-485 (PTZ). Wej./wyj. alarmowe: 16/4. Analityka dla dwóch kanałów analogowych: przekroczenie linii, detekcja intruza; wyszukiwanie VCA. Obudowa 1U, Wymiary: 380x320x48mm. waga około 2kg. Zasilanie 12VDC.</t>
  </si>
  <si>
    <t>Rejestrator Turbo-HD Hikvision, 4 wejścia wizyjne BNC (Turbo-HD/AHD/HD-CVI/960H/PAL), max. parametry zapisu: 3MP@12kl/s (LITE mode on: 25kl/s), 1920x1080@12kl/s (25kl/s); kompresja H.264/H.264+; możliwość podłączenia 6 kanałów IP (max. 4MP na kanał), odtwarzanie w trybie pełnoekranowym lub podziale. Dwa strumienie. Wejścia/wyjścia audio: 4/1, 4 interfejsy SATA (max. 6TB każdy), 1xeSATA. Wyjście monitorowe HDMI(4K)/VGA(Full-HD)/CVBS(PAL), 1xRJ-45 (10M/100M/1000M), 2xUSB 2.0, 1xUSB 3.0, 2xRS-485 (PTZ+KB). Wej./wyj. alarmowe: 16/4. Analityka dla dwóch kanałów analogowych: przekroczenie linii, detekcja intruza; wyszukiwanie VCA. Obudowa 1U, Wymiary: 380x320x48mm. waga około 2kg. Zasilanie 240VAC.</t>
  </si>
  <si>
    <t>DS-7304HQHI-F4/N</t>
  </si>
  <si>
    <t>Rejestrator Turbo-HD Hikvision, 16 wejścia wizyjne BNC (Turbo- HD/960H/PAL), max. parametry zapisu: 3MP@15kl/s, 1920x1080@25kl/s; kompresja H.264/H.264+; możliwość podłączenia 2 kanałów IP (max. 8MP), pasmo sumaryczne: 144Mbps (wej. 76Mbps), odtwarzanie w trybie pełnoekranowym lub podziale.  Wejścia/wyjścia audio: 4/1, 2 interfejsy SATA (dyski do 6TB każdy). Wyjście monitorowe HDMI(4K)/VGA(1920x1080)/CVBS(PAL), niezależne wyjścia HDMI i VGA, 1xRJ-45 (10M/100M/1000M), 1xUSB 2.0, 1xUSB 3.0, 1xRS-485 (PTZ). Wej./wyj. alarmowe: 16/4. Wyszukiwanie VCA. Obudowa 1U, Wymiary: 380×320×48mm. waga około 2kg. Zasilanie 12VDC.</t>
  </si>
  <si>
    <t>DS-7216HUHI-F2/N</t>
    <phoneticPr fontId="0" type="noConversion"/>
  </si>
  <si>
    <t>Rejestrator Turbo-HD Hikvision, 16 wejścia wizyjne BNC (Turbo- HD/960H/PAL), max. parametry zapisu: 3MP (dla wejść od 1 do 4), 1920x1080@25kl/s; kompresja H.264/H.264+; możliwość podłączenia 2 kanałów IP (max. 2MP na kanał), odtwarzanie w trybie pełnoekranowym lub podziale.  Wejścia/wyjścia audio: 2/1, 2 interfejsy SATA (dyski do 6TB każdy). Wyjście monitorowe HDMI(4K)/VGA(2K)/CVBS(PAL), 1xRJ-45 (10M/100M/1000M), 2xUSB 2.0, 1xRS-485 (PTZ). Wej./wyj. alarmowe: 16/4. Analityka dla 2 kanałów: przekroczenie linii, detekcja intruza; wyszukiwanie VCA. Obudowa 1U, Wymiary: 380×290×48mm. waga około 2kg. Zasilanie 12VDC.</t>
  </si>
  <si>
    <t>Rejestrator Turbo-HD Hikvision, 16 wejścia wizyjne BNC (Turbo-HD/AHD/HD-CVI/PAL), max. parametry zapisu: 3MP (dla wejść od 1 do 4), 1920x1080@25kl/s; kompresja H.264/H.264+; możliwość podłączenia 2 kanałów IP (max. 2MP na kanał), odtwarzanie w trybie pełnoekranowym lub podziale.  Wejścia/wyjścia audio: 2/1, 1 interfejs SATA (dysk do 6TB). Wyjście monitorowe HDMI(4K)/VGA(2K)/CVBS(PAL), 1xRJ-45 (10M/100M/1000M), 2xUSB 2.0, 1xRS-485 (PTZ). Analityka dla 2 kanałów: przekroczenie linii, detekcja intruza; wyszukiwanie VCA. Obudowa 1U, Wymiary: 380×290×48mm. waga około 2kg. Zasilanie 12VDC.</t>
  </si>
  <si>
    <t>DS-7216HGHI-F2/A</t>
    <phoneticPr fontId="0" type="noConversion"/>
  </si>
  <si>
    <t>Rejestrator Turbo-HD Hikvision, 8 wejścia wizyjne BNC (Turbo-HD/AHD/960H/PAL), max. parametry zapisu: 3MP@15kl/s, 1920x1080@25kl/s; kompresja H.264/H.264+; możliwość podłączenia 2 kanałów IP (max. 4MP na kanał), odtwarzanie w trybie pełnoekranowym lub podziale. Dwa strumienie. Wejścia/wyjścia audio: 4/1, 2 interfejs SATA (max. 6TB każdy). Wyjście monitorowe HDMI(4K)/VGA(Full-HD)/CVBS(PAL), 1xRJ-45 (10M/100M/1000M), 1xUSB 2.0, 1xUSB 3.0, 1xRS-485 (PTZ). Wej./wyj. alarmowe: 8/4. Analityka: przekroczenie linii, detekcja intruza; wyszukiwanie VCA. Obudowa 1U, Wymiary: 380x320x48mm. waga około 2kg. Zasilanie 12VDC.</t>
  </si>
  <si>
    <t>Rejestrator Turbo-HD Hikvision, 8 wejścia wizyjne BNC (Turbo-HD/AHD/960H/PAL), max. parametry zapisu: 3MP@15kl/s, 1920x1080@25kl/s; kompresja H.264/H.264+; możliwość podłączenia 2 kanałów IP (max. 4MP na kanał), odtwarzanie w trybie pełnoekranowym lub podziale. Dwa strumienie. Wejścia/wyjścia audio: 4/1, 1 interfejs SATA (max. 6TB). Wyjście monitorowe HDMI(4K)/VGA(Full-HD)/CVBS(PAL), 1xRJ-45 (10M/100M/1000M), 1xUSB 2.0, 1xUSB 3.0, 1xRS-485 (PTZ). Wej./wyj. alarmowe: 8/4. Analityka: przekroczenie linii, detekcja intruza; wyszukiwanie VCA. Obudowa 1U, Wymiary: 315×242×45mm. waga około 2kg. Zasilanie 12VDC.</t>
  </si>
  <si>
    <t>Rejestrator Turbo-HD Hikvision z wbudowanym zasilaniem PoC,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2 interfejsy SATA (max. 6TB). Wyjście monitorowe HDMI/VGA/CVBS(PAL), 1xRJ-45 (10M/100M), 2xUSB 2.0, 1xRS-485 (PTZ). Analityka dla 4 kanałów: przekroczenie linii, detekcja intruza; wyszukiwanie VCA. Obudowa 1U, Wymiary: 315×242×45mm. waga około 1.16kg. Zasilanie 48VDC.</t>
  </si>
  <si>
    <t>DS-7208HQHI-K2/P/A</t>
  </si>
  <si>
    <t>Rejestrator Turbo-HD Hikvision, 8 wejścia wizyjne BNC (Turbo-HD/AHD/960H/PAL), max. parametry zapisu (Llite mode): 3MP@25kl/s (dla dwóch pierwszych wejść), 1920x1080@25kl/s; kompresja H.264/H.264+; możliwość podłączenia 2 kanałów IP (max. 2MP na kanał), odtwarzanie w trybie pełnoekranowym lub podziale.  Wejścia/wyjścia audio: 1/1, 2 interfejsy SATA (max. 6TB każdy). Wyjście monitorowe HDMI/VGA/CVBS(PAL), 1xRJ-45 (10M/100M), 2xUSB 2.0, 1xRS-485 (PTZ). Wej./wyj. alarmowe: 8/4. Analityka dla 2 kanałów: przekroczenie linii, detekcja intruza; wyszukiwanie VCA. Obudowa 1U, Wymiary: 380×290×48mm. waga około 2kg. Zasilanie 12VDC.</t>
  </si>
  <si>
    <t>Rejestrator Turbo-HD Hikvision, 8 wejść wizyjnych BNC (Turbo-HD/AHD/HD-CVI/960H/PAL), max. parametry zapisu (Llite mode): 3MP@25kl/s (dla pierwszego wejścia), 1920x1080@25kl/s; kompresja H.264/H.264+; możliwość podłączenia 2 kanałów IP (max. 2MP na kanał), odtwarzanie w trybie pełnoekranowym lub podziale.  Wejścia/wyjścia audio: 1/1, 1 interfejs SATA (max. 6TB). Wyjście monitorowe HDMI/VGA/CVBS(PAL), 1xRJ-45 (10M/100M), 2xUSB 2.0, 1xRS-485 (PTZ). Wej./wyj. alarmowe: 8/4. Analityka dla 2 kanałów: przekroczenie linii, detekcja intruza; wyszukiwanie VCA. Obudowa 1U, Wymiary: 380×290×48mm. waga około 2kg. Zasilanie 12VDC.</t>
  </si>
  <si>
    <t>DS-7208HQHI-F1/N/A</t>
    <phoneticPr fontId="0" type="noConversion"/>
  </si>
  <si>
    <t>Rejestrator Turbo-HD Hikvision, 8 wejść wizyjnych BNC (Turbo-HD/AHD/HD-CVI/960H/PAL), max. parametry zapisu (Llite mode): 3MP@25kl/s (dla pierwszego wejścia), 1920x1080@25kl/s; kompresja H.264/H.264+; możliwość podłączenia 2 kanałów IP (max. 2MP na kanał), odtwarzanie w trybie pełnoekranowym lub podziale.  Wejścia/wyjścia audio: 1/1, 1 interfejs SATA (max. 6TB). Wyjście monitorowe HDMI/VGA/CVBS(PAL), 1xRJ-45 (10M/100M), 2xUSB 2.0, 1xRS-485 (PTZ). Analityka dla 2 kanałów: przekroczenie linii, detekcja intruza; wyszukiwanie VCA. Obudowa 1U, Wymiary: 380×290×48mm. waga około 2kg. Zasilanie 12VDC.</t>
  </si>
  <si>
    <t>DS-7208HGHI-F2/A</t>
    <phoneticPr fontId="0" type="noConversion"/>
  </si>
  <si>
    <t>DS-7208HGHI-F1/A</t>
    <phoneticPr fontId="0" type="noConversion"/>
  </si>
  <si>
    <t>Rejestrator Turbo-HD Hikvision, 8 wejścia wizyjne BNC (Turbo-HD/AHD/960H/PAL), max. parametry zapisu: 3MP@15kl/s, 1920x1080@25kl/s; kompresja H.264/H.264+; możliwość podłączenia 2 kanałów IP (max. 4MP na kanał), odtwarzanie w trybie pełnoekranowym lub podziale. Dwa strumienie. Wejścia/wyjścia audio: 4/1, 2 interfejsy SATA (max. 6TB każdy). Wyjście monitorowe HDMI(Full-HD)/VGA(Full-HD)/CVBS(PAL), 1xRJ-45 (10M/100M/1000M), 2xUSB 2.0, 1xRS-485 (PTZ). Wej./wyj. alarmowe: 4/1. Analityka: przekroczenie linii, detekcja intruza; wyszukiwanie VCA. Obudowa 1U, Wymiary: 380×320×48mm. Waga około 1.5kg. Zasilanie 12VDC.</t>
  </si>
  <si>
    <t>Rejestrator Turbo-HD Hikvision, 4 wejścia wizyjne BNC (Turbo-HD/AHD/960H/PAL), max. parametry zapisu: 3MP@15kl/s, 1920x1080@25kl/s; kompresja H.264/H.264+; możliwość podłączenia 2 kanałów IP (max. 4MP na kanał); Sumaryczne pasmo 96Mbps. Odtwarzanie w trybie pełnoekranowym lub podziale. Dwa strumienie. Wejścia/wyjścia audio: 4/1, 1 interfejs SATA (max. 6TB). Wyjście monitorowe HDMI(Full-HD)/VGA(Full-HD)/CVBS(PAL), 1xRJ-45 (10M/100M/1000M), 2xUSB 2.0, 1xRS-485 (PTZ). Wej./wyj. alarmowe: 4/1.  Wyszukiwanie VCA. Obudowa 1U, Wymiary: 315×242×45mm. waga około 1.5kg. Zasilanie 12VDC.</t>
  </si>
  <si>
    <t>Rejestrator Turbo-HD Hikvision, 4 wejścia wizyjne BNC (Turbo-HD/AHD/960H/PAL), max. parametry zapisu (Llite mode): 3MP@25kl/s (dla pierwszego wejścia), 1920x1080@25kl/s; kompresja H.264/H.264+; możliwość podłączenia 1 kanału IP (max. 2MP na kanał), odtwarzanie w trybie pełnoekranowym lub podziale.  Wejścia/wyjścia audio: 1/1, 1 interfejs SATA (max. 6TB). Wyjście monitorowe HDMI/VGA/CVBS(PAL), 1xRJ-45 (10M/100M), 2xUSB 2.0, 1xRS-485 (PTZ). Wej./wyj. alarmowe: 4/1. Analityka dla 2 kanałów: przekroczenie linii, detekcja intruza; wyszukiwanie VCA. Obudowa 1U, Wymiary: 380×290×48mm. waga około 2kg. Zasilanie 12VDC.</t>
  </si>
  <si>
    <t>DS-7204HQHI-F1/N/A</t>
    <phoneticPr fontId="0" type="noConversion"/>
  </si>
  <si>
    <t>Rejestrator Turbo-HD Hikvision, 4 wejścia wizyjne BNC (Turbo-HD/AHD/HD-CVI/PAL), max. parametry zapisu (Llite mode): 3MP@25kl/s (dla pierwszego wejścia), 1920x1080@25kl/s; kompresja H.264/H.264+; możliwość podłączenia 1 kanału IP (max. 2MP na kanał), odtwarzanie w trybie pełnoekranowym lub podziale.  Wejścia/wyjścia audio: 1/1, 1 interfejs SATA (max. 6TB). Wyjście monitorowe HDMI/VGA/CVBS(PAL), 1xRJ-45 (10M/100M), 2xUSB 2.0, 1xRS-485 (PTZ). Analityka dla 2 kanałów: przekroczenie linii, detekcja intruza; wyszukiwanie VCA. Obudowa 1U, Wymiary: 380×290×48mm. waga około 2kg. Zasilanie 12VDC.</t>
  </si>
  <si>
    <t>Rejestrator Turbo-HD Hikvision, 16 wejść wizyjnych (Turbo-HD/AHD/PAL), max. parametry zapisu: 3MP (dla wejść od 1 do 4), 1080p@12kl/s (w trybie LITE 25kl/s), kompresja H.264/H.264+,  wejście/wyjście audio: 1/1, 1 interfesj SATA (max. 6TB), 2xUSB, 1xRJ45 (10M/100M/1000M), wyjście HDMI(4K)/VGA(2K), dwa strumienie, mini obudowa 1U, wymiary: 285/210/45mm, masa: 1.2kg. Zasilanie 12VDC.</t>
  </si>
  <si>
    <t>DS-7116HQHI-F1/N</t>
    <phoneticPr fontId="0" type="noConversion"/>
  </si>
  <si>
    <t>DS-7108NI-Q1/8P</t>
  </si>
  <si>
    <t>DS-7108NI-Q1</t>
  </si>
  <si>
    <t>DS-7108NI-E1/8P</t>
  </si>
  <si>
    <t>DS-7108NI-E1</t>
  </si>
  <si>
    <t>Rejestrator Turbo-HD Hikvision, 8 wejść wizyjnych (Turbo-HD/AHD/PAL), max. parametry zapisu: 3MP (dla pierwszych dwóch kanałów) 1080p@12kl/s; 3MP (dla pierwszych dwóch kanałów) 1080p@25kl/s (LITE mode), kompresja H.264/H.264+,  wejście/wyjście audio: 1/1, 1 interfesj SATA (max. 6TB), 2xUSB 2.0, 1xRJ45 (10M/100M), wyjście HDMI/VGA (1920x1080), dwa strumienie, funkcja Smart Search, mini obudowa 1U, wymiary: 200/200/45mm, masa około: 0.8kg. Zasilanie 12VDC.</t>
  </si>
  <si>
    <t>DS-7108HGHI-F1</t>
    <phoneticPr fontId="0" type="noConversion"/>
  </si>
  <si>
    <t>DS-7104NI-Q1/4P</t>
  </si>
  <si>
    <t>DS-7104NI-Q1</t>
  </si>
  <si>
    <t>DS-7104NI-E1/4P</t>
  </si>
  <si>
    <t>DS-7104NI-E1</t>
  </si>
  <si>
    <t>Rejestrator Turbo-HD Hikvision, 4 wejścia wizyjne (Turbo-HD/AHD/PAL), max. parametry zapisu: 3MP@25kl/s LITE mode (dla pierwszyego kanału) 1080p@25kl/s, kompresja H.264/H.264+,  wejście/wyjście audio: 1/1, 1 interfesj SATA (max. 6TB), 2xUSB 2.0, 1xRJ45 (10M/100M), wyjście HDMI/VGA (1920x1080), dwa strumienie, funkcja Smart Search, mini obudowa 1U, wymiary: 200/200/45mm, masa około: 0.8kg. Zasilanie 12VDC.</t>
  </si>
  <si>
    <t>DS-2DE4A220IW-DE</t>
    <phoneticPr fontId="0" type="noConversion"/>
  </si>
  <si>
    <t>DS-2DE4425W-DE3</t>
  </si>
  <si>
    <t>DS-2DE4425W-DE</t>
  </si>
  <si>
    <t>DS-2DE4425IW-DE</t>
  </si>
  <si>
    <t>DS-2DE4415W-DE3</t>
  </si>
  <si>
    <t>DS-2DE4415IW-DE</t>
  </si>
  <si>
    <t>DS-2DE4220W-AE</t>
    <phoneticPr fontId="0" type="noConversion"/>
  </si>
  <si>
    <t>DS-2DE4220IW-DE</t>
    <phoneticPr fontId="0" type="noConversion"/>
  </si>
  <si>
    <t>DS-2DE4215W-DE3</t>
    <phoneticPr fontId="0" type="noConversion"/>
  </si>
  <si>
    <t>DS-2DE2204IW-DE3/W</t>
    <phoneticPr fontId="0" type="noConversion"/>
  </si>
  <si>
    <t>Kamera mini PTZ IP Hikvision, rozdzielczość 2MP (max. 1920×1080@30kl/s), przetwornik: 1/3” Progressive Scan CMOS, czułość: tryb kolorowy: 0.05 Lux (F2.0, wł. AGC), CZ/B: 0.01 Lux (F2.0, wł. AGC) 0 Lux IR ON, zasięg IR do 20m, dzień/noc ICR, zoom optyczny 2x (równorzędny z ogniskowej 3.6-8.6mm), zoom cyfrowy 16x, kąt widzenia od 77° (zoom blisko) do 50°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patroli:8 (do 32 presetów na patrol). Wejście/wyjście alaramowe: 1/1, wejście/wyjście audio: 1/1, wbudowany mikrofon. Temperatura pracy: -10°C~50°C.  Klasa szczelności IP54. Wymiary: Φ125×137.2mm, waga: 0,65 kg., wbudowany moduł Wi-Fi. Zasilanie 12VDC/PoE.</t>
  </si>
  <si>
    <t>DS-2DE2202I-DE3/W</t>
  </si>
  <si>
    <t>Kamera IP Mini PTZ Hikvision, rozdzielczość 2MP (max. 1920×1080@30kl/s), przetwornik: 1/3” Progressive Scan CMOS, czułość: tryb kolorowy: 0.05 Lux (F2.0, wł. AGC), CZ/B: 0.01 Lux (F2.0, wł. AGC), dzień/noc ICR, zoom optyczny 2x (równorzędny z ogniskową 3.6-8.6mm), zoom cyfrowy 16x, kąt widzenia od 77° (zoom blisko) do 50° (zoom daleki). Funkcje: DWDR, 3D DNR, HLC/BLC, 8 stref prywatności, harmonogram. Dwa strumienie, kompresja: H.264/MJPEG,  detekcja intruza, detekcja przekroczenia linii, detekcja wyjątku audio, ROI: 4 strefy. Wbudowany slot kart pamięci (do 128 GB). Prędkość obrotu w poziomie: 0.1° - 50°/s, prędkość obrotu w pionie: 0.1°- 40°/s, zakres obrotu: 350°, zakres wychylenia pionowego: 90°, Ilość presetów: 300, Ilość patroli:8 (do 32 presetów na patrol). Wejście/wyjście alaramowe: 1/1, wejście/wyjście audio: 1/1, wbudowany mikrofon. Temperatura pracy: -10°C~50°C.  Klasa szczelności IP54. Wymiary: Φ120×83.7mm, waga: 0,6 kg., wbudowany moduł Wi-Fi. Zasilanie 12VDC/PoE.</t>
  </si>
  <si>
    <t>Kamera mini PTZ IP Hikvision, rozdzielczość 1 MP (max. 1280×720@30kl/s), przetwornik: 1/3” Progressive Scan CMOS, czułość: tryb kolorowy: 0.05 Lux (F2.0, wł. AGC), CZ/B: 0.01 Lux (F2.0, wł. AGC) 0 Lux IR ON, zasięg IR do 20m, dzień/noc ICR, zoom optyczny 3x (równorzędny z ogniskową 3.6-11mm), zoom cyfrowy 16x, kąt widzenia od 77° (zoom blisko) do 37°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patroli:8 (do 32 presetów na patrol). Wejście/wyjście alaramowe: 1/1, wejście/wyjście audio: 1/1, wbudowany mikrofon. Temperatura pracy: -10°C~50°C.  Klasa szczelności IP54. Wymiary: Φ125×137.2mm, waga: 0,65 kg., wbudowany moduł Wi-Fi. Zasilanie 12VDC/PoE.</t>
  </si>
  <si>
    <t>Kamera Turbo-HD PTZ Hikvision. Rozdzielczość 1920×1080@30kl/s, przetwornik: 1/3” Progressive Scan CMOS, czułość: tryb kolorowy: 0.05 Lux (F1.4, wł. AGC), CZ/B: 0.005 Lux (F1.4, wł. AGC), 0 Lux IR ON, zasięg IR do 100m, dzień/noc ICR, zoom optyczny 23x (ogniskowa 4-92mm), kąt widzenia od 49° (zoom blisko) do 2.2° (zoom daleki), światłosiła obiektywu: F1.4-F3.5, zoom cyfrowy 16x. Funkcje: AGC, DWDR, 3D DNR, BLC, EIS, Smart IR, 8 stref prywatności. Prędkość obrotu w poziomie: 0.1° - 80°/s, prędkość obrotu w pionie: 0.1°- 80°/s, zakres obrotu: 360° bez punktu krańcowego, zakres wychylenia pionowego: od -15° do 90° (z funkcją AutoFlip), Ilość presetów: 256, Ilość patroli: 8 (do 32 presetów na patrol), ilość tras: do 4. Sterowanie: koncentryk (Hikvision-C), RS-485 (Hikvision, Pelco-P/D- autonegocjacja), wyjście analogowe PAL Temperatura pracy: -30°C~65°C. Klasa szczelności IP66. Wymiary: Φ164.5×295mm, waga około 2kg. Zasilanie 24VAC.</t>
  </si>
  <si>
    <t>DS-2AE4223TI-A</t>
  </si>
  <si>
    <t>Kamera Turbo-HD PTZ Hikvision. Rozdzielczość max. 1920x1080, przetwornik: 1/2.8” Progressive Scan CMOS, czułość: tryb kolorowy: 0.05 Lux (F1.6, wł. AGC), CZ/B: 0.005Lux (F1.6, wł. AGC), dzień/noc ICR, zoom optyczny 23x (ogniskowa 4-92mm), kąt widzenia od 49° (zoom blisko) do 2.2° (zoom daleki), światłosiła obiektywu: F1.4-F3.5, zoom cyfrowy 16x. Funkcje: AGC, BLC, DWDR, 3D DNR, EIS, 8 stref prywatności. Prędkość obrotu w poziomie: 0.1° - 160°/s, prędkość obrotu w pionie: 0.1°- 120°/s, zakres obrotu: 360° bez punktu krańcowego, zakres wychylenia pionowego: od 0° do 90° (z funkcją AutoFlip), Ilość presetów: 256, Ilość patroli: 8 (do 32 presetów na patrol), trasy: max. 4. Sterowanie: koncentryk (Hikvision-C), RS-485 (Hikvision, Pelco-P/D- autonegocjacja), wyjście analogowe PAL, wej./wyj. alarmowe: 2/1. Temperatura pracy: -30°C~65°C. Wersja wewnętrzna. Wymiary: Φ185×330mm, waga około 2kg. Zasilanie 24VAC.</t>
  </si>
  <si>
    <t>DS-2AE4223T-A3</t>
    <phoneticPr fontId="0" type="noConversion"/>
  </si>
  <si>
    <t>Kamera Turbo-HD PTZ Hikvision. Rozdzielczość max. 1920x1080, przetwornik: 1/2.8” Progressive Scan CMOS, czułość: tryb kolorowy: 0.05 Lux (F1.6, wł. AGC), CZ/B: 0.005 Lux (F1.6, wł. AGC), dzień/noc ICR, zoom optyczny 23x (ogniskowa 4-92mm), kąt widzenia od 49° (zoom blisko) do 2.2° (zoom daleki), światłosiła obiektywu: F1.4-F3.5, zoom cyfrowy 16x. Funkcje: AGC, BLC, DWDR, 3D DNR, EIS, 8 stref prywatności. Prędkość obrotu w poziomie: 0.1° - 160°/s, prędkość obrotu w pionie: 0.1°- 120°/s, zakres obrotu: 360° bez punktu krańcowego, zakres wychylenia pionowego: od 0° do 90° (z funkcją AutoFlip), Ilość presetów: 256, Ilość patroli: 8 (do 32 presetów na patrol), trasy: max. 4. Sterowanie: koncentryk (Hikvision-C), RS-485 (Hikvision, Pelco-P/D- autonegocjacja), wyjście analogowe PAL, wej./wyj. alarmowe: 2/1. Temperatura pracy: -30°C~65°C. Klasa szczelności IP66. Wymiary: Φ185×330mm, waga około 2kg. Zasilanie 24VAC.</t>
  </si>
  <si>
    <t>DS-2AE4215TI-D(C)</t>
  </si>
  <si>
    <t>DS-2CE71H0T-F(3.6mm)</t>
  </si>
  <si>
    <t>DS-2CE71H0T-F(2.8mm)</t>
  </si>
  <si>
    <t>DS-2CE71D0T-F(3.6mm)</t>
  </si>
  <si>
    <t>DS-2CE71D0T-F(2.8mm)</t>
  </si>
  <si>
    <t>DS-2CE5AH0T-VPIT3ZF(2.7-13.5mm)</t>
  </si>
  <si>
    <t>DS-2CE5AH0T-VPIT3ZE(2.7-13.5mm)</t>
  </si>
  <si>
    <t>DS-2CE5AH0T-AVPIT3ZF(2.7-13.5mm)</t>
  </si>
  <si>
    <t>DS-2CE5AD0T-VPIT3F(2.8-12mm)</t>
    <phoneticPr fontId="0" type="noConversion"/>
  </si>
  <si>
    <t>DS-2CE56H0T-VPITF(6mm)</t>
  </si>
  <si>
    <t>DS-2CE56H0T-VPITF(3.6mm)</t>
  </si>
  <si>
    <t>DS-2CE56H0T-VPITF(2.8mm)</t>
  </si>
  <si>
    <t>DS-2CE56H0T-VPITE(2.8mm)</t>
  </si>
  <si>
    <t>DS-2CE56H0T-VPIT3ZF(2.7-13.5mm)</t>
  </si>
  <si>
    <t>DS-2CE56H0T-VPIT3ZE(2.7-13.5mm)</t>
  </si>
  <si>
    <t>DS-2CE56H0T-ITZF(2.7-13.5mm)</t>
  </si>
  <si>
    <t>DS-2CE56H0T-ITZE(2.7-13.5mm)</t>
  </si>
  <si>
    <t>DS-2CE56H0T-ITPF(6mm)</t>
  </si>
  <si>
    <t>DS-2CE56H0T-ITPF(3.6mm)</t>
  </si>
  <si>
    <t>DS-2CE56H0T-ITPF(2.8mm)</t>
  </si>
  <si>
    <t>DS-2CE56H0T-ITMF(6mm)</t>
  </si>
  <si>
    <t>DS-2CE56H0T-ITMF(3.6mm)</t>
  </si>
  <si>
    <t>DS-2CE56H0T-ITMF(2.8mm)</t>
  </si>
  <si>
    <t>DS-2CE56H0T-ITME(2.8mm)</t>
  </si>
  <si>
    <t>DS-2CE56H0T-IT3ZF(2.7-13.5mm)</t>
  </si>
  <si>
    <t>DS-2CE56H0T-IT3ZE(2.7-13.5mm)</t>
  </si>
  <si>
    <t>DS-2CE56H0T-IT3F(6mm)</t>
  </si>
  <si>
    <t>DS-2CE56H0T-IT3F(3.6mm)</t>
  </si>
  <si>
    <t>DS-2CE56H0T-IT3F(2.8mm)</t>
  </si>
  <si>
    <t>DS-2CE56H0T-IT3E(2.8mm)</t>
  </si>
  <si>
    <t>DS-2CE56H0T-IT1F(6mm)</t>
  </si>
  <si>
    <t>DS-2CE56H0T-IT1F(3.6mm)</t>
  </si>
  <si>
    <t>DS-2CE56H0T-IT1F(2.8mm)</t>
  </si>
  <si>
    <t>DS-2CE56H0T-IT1E(2.8mm)</t>
  </si>
  <si>
    <t>DS-2CE56H0T-AVPIT3ZF(2.7-13.5mm)</t>
  </si>
  <si>
    <t>DS-2CE56H0T-AITZF(2.7-13.5mm)</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</si>
  <si>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</si>
  <si>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</si>
  <si>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DS-2CE56D0T-IT3F(8mm)</t>
  </si>
  <si>
    <t>DS-2CE56D0T-IT3F(6mm)</t>
  </si>
  <si>
    <t>Kamera analogowa TVI/AHD/CVI/CVBS, obudowa turret. Rozdzielczość 1080p, Przetwornik 2MP CMOS, czułość: 0.01Lux@ F1.2 (wł. AGC), 0 Lux z IR, zasięg IR do 20m, dzień/noc ICR, DNR, Smart IR, obiektyw: 3.6mm, kąt widzenia 82.2°. IP66, 3-osiowa regulacja położenia. Wymairy Φ110×93.2mm. Waga 350g. Zakres temperatur: -40°~60°. Zasilanie 12VDC.</t>
  </si>
  <si>
    <t>DS-2CE56D0T-IT3F(3.6mm)</t>
  </si>
  <si>
    <t>DS-2CE56D0T-IT3F(16mm)</t>
  </si>
  <si>
    <t>DS-2CE56D0T-IT3F(12mm)</t>
  </si>
  <si>
    <t>DS-2CE56D0T-IT3E(3.6mm)</t>
  </si>
  <si>
    <t>Kamera Turbo HD w obudowie typu turret . Rozdzielczość 1080p, Przetwornik 2MP CMOS, czułość: 0.01Lux (F1.2, wł. AGC), 0 Lux z IR, zasięg IR do 40m, diody EXIR, dzień/noc ICR, DNR, Smart IR, obiektyw: 2.8mm, kąt widzenia 103.55°. IP66, 3-osiowa regulacja położenia. Wymairy Φ110x93.2mm. Waga 350g. IP66. Zakres temperatur: -40°~60°. Zasilanie 12VDC/PoC.af.</t>
  </si>
  <si>
    <t>Kamera Turbo HD w obudowie typu Eyeball . Rozdzielczość 1080p, Przetwornik 2MP CMOS, czułość: 0.01Lux (F1.2, wł. AGC), 0 Lux z IR, zasięg IR do 40m, 2 diody EXIR, dzień/noc ICR, DNR, Smart IR, obiektyw: 6mm, kąt widzenia 54°. IP66, 3-osiowa regulacja położenia. Wymairy Φ110x93.2mm. Waga 350g. Zakres temperatur: -40°~60°. Zasilanie 12VDC.</t>
  </si>
  <si>
    <t>DS-2CE56D0T-IT3(6mm)</t>
  </si>
  <si>
    <t>Kamera Turbo HD w obudowie typu Eyeball . Rozdzielczość 1080p, Przetwornik 2MP CMOS, czułość: 0.01Lux (F1.2, wł. AGC), 0 Lux z IR, zasięg IR do 40m, 2 diody EXIR, dzień/noc ICR, DNR, Smart IR, obiektyw: 3.6mm, kąt widzenia 82.2°. IP66, 3-osiowa regulacja położenia. Wymairy Φ110x93.2mm. Waga 350g. Zakres temperatur: -40°~60°. Zasilanie 12VDC.</t>
  </si>
  <si>
    <t>DS-2CE56D0T-IT3(3.6mm)</t>
  </si>
  <si>
    <t>DS-2CE56D0T-IT1F(6mm)</t>
  </si>
  <si>
    <t>DS-2CE56D0T-IT1F(3.6mm)</t>
  </si>
  <si>
    <t>Kamera Turbo HD w obudowie typu turret . Rozdzielczość 1080p, Przetwornik 2MP CMOS, czułość: 0.01Lux (F1.2, wł. AGC), 0 Lux z IR, zasięg IR do 20m, diody EXIR, dzień/noc ICR, DNR, Smart IR, obiektyw: 2.8mm, kąt widzenia 103.55°. IP66, 3-osiowa regulacja położenia. Wymairy Φ110x93.2mm. Waga 350g. IP66. Zakres temperatur: -40°~60°. Zasilanie 12VDC/PoC.af.</t>
  </si>
  <si>
    <t>DS-2CE56D0T-IT1(2.8mm)</t>
  </si>
  <si>
    <t>DS-2CE56D0T-IRPF(6mm)</t>
  </si>
  <si>
    <t>Kamera analogowa TVI/AHD/CVI/CVBS, obudowa kopułowa. Rozdzielczość 1080p, Przetwornik 2MP CMOS, czułość: 0.01Lux@ F1.2 (wł. AGC), 0 Lux z IR, zasięg IR do 20m, dzień/noc ICR, DNR, Smart IR, obiektyw: 3.6mm, kąt widzenia 82.2°. 3-osiowa regulacja położenia. Wymairy Φ89.9×70.1mm. Waga 250g. Zakres temperatur: -40°~60°. Zasilanie 12VDC.</t>
  </si>
  <si>
    <t>DS-2CE56D0T-IRPF(3.6mm)</t>
  </si>
  <si>
    <t>DS-2CE56D0T-IRP(3.6mm)</t>
  </si>
  <si>
    <t>DS-2CE56D0T-IRMMF(6mm)</t>
  </si>
  <si>
    <t>Kamera analogowa TVI/AHD/CVI/CVBS, obudowa kopułowa. Rozdzielczość 1080p, Przetwornik 2MP CMOS, czułość: 0.01Lux@ F1.2 (wł. AGC), 0 Lux z IR, zasięg IR do 20m, dzień/noc ICR, DNR, Smart IR, obiektyw: 3.6mm, kąt widzenia 82.2°. 3-osiowa regulacja położenia. Wymairy Φ98×65.4mm. Waga 240g. Zakres temperatur: -40°~60°. Zasilanie 12VDC.</t>
  </si>
  <si>
    <t>DS-2CE56D0T-IRMMF(3.6mm)</t>
  </si>
  <si>
    <t>DS-2CE56D0T-IRMF(6mm)</t>
  </si>
  <si>
    <t>Kamera analogowa TVI/AHD/CVI/CVBS, obudowa kopułowa. Rozdzielczość 1080p, Przetwornik 2MP CMOS, czułość: 0.01Lux@ F1.2 (wł. AGC), 0 Lux z IR, zasięg IR do 20m, dzień/noc ICR, DNR, Smart IR, obiektyw: 3.6mm, kąt widzenia 82.2°. IP66, 3-osiowa regulacja położenia. Wymairy Φ89.47×67.6mm. Waga 340g. Zakres temperatur: -40°~60°. Zasilanie 12VDC.</t>
  </si>
  <si>
    <t>DS-2CE56D0T-IRMF(3.6mm)</t>
  </si>
  <si>
    <t>Kamera Turbo-HD Hikvision w obudowie typu turret. Rozdzielczość 1080p, Przetwornik 2MP CMOS, czułość: 0.01Lux (F1.2, wł. AGC), 0 Lux z IR, zasięg IR do 20m, dzień/noc ICR, DNR, Smart IR, obiektyw: 3.6mm, kąt widzenia 82.2°. IP66, 3-osiowa regulacja położenia. Wymairy Φ89.6×59.1mm. Waga 340g. Zakres temperatur: -40°~60°. Zasilanie 12VDC.</t>
  </si>
  <si>
    <t>DS-2CE56D0T-IRM(3.6mm)</t>
  </si>
  <si>
    <t>DS-2CE56D0T-IRM(2.8mm)</t>
  </si>
  <si>
    <t>DS-2CE56D0T-IRF(6mm)</t>
  </si>
  <si>
    <t>DS-2CE56D0T-IR(2.8mm)</t>
  </si>
  <si>
    <t>DS-2CE16H0T-ITPF(6mm)</t>
  </si>
  <si>
    <t>DS-2CE16H0T-ITPF(3.6mm)</t>
  </si>
  <si>
    <t>DS-2CE16H0T-ITPF(2.8mm)</t>
  </si>
  <si>
    <t>DS-2CE16H0T-ITF(6mm)</t>
  </si>
  <si>
    <t>DS-2CE16H0T-ITF(3.6mm)</t>
  </si>
  <si>
    <t>DS-2CE16H0T-ITF(2.8mm)</t>
  </si>
  <si>
    <t>DS-2CE16H0T-ITE(2.8mm)</t>
  </si>
  <si>
    <t>DS-2CE16H0T-IT5F(6mm)</t>
  </si>
  <si>
    <t>DS-2CE16H0T-IT5F(3.6mm)</t>
  </si>
  <si>
    <t>DS-2CE16H0T-IT5F(12mm)</t>
  </si>
  <si>
    <t>DS-2CE16H0T-IT5E(3.6mm)</t>
  </si>
  <si>
    <t>DS-2CE16H0T-IT3ZE(2.7-13.5mm)</t>
  </si>
  <si>
    <t>DS-2CE16H0T-IT3F(6mm)</t>
  </si>
  <si>
    <t>DS-2CE16H0T-IT3F(3.6mm)</t>
  </si>
  <si>
    <t>DS-2CE16H0T-IT3F(2.8mm)</t>
  </si>
  <si>
    <t>DS-2CE16H0T-IT3E(2.8mm)</t>
  </si>
  <si>
    <t>DS-2CE16H0T-IT1F(6mm)</t>
  </si>
  <si>
    <t>DS-2CE16H0T-IT1F(3.6mm)</t>
  </si>
  <si>
    <t>DS-2CE16H0T-IT1F(2.8mm)</t>
  </si>
  <si>
    <t>DS-2CE16H0T-IT1E(2.8mm)</t>
  </si>
  <si>
    <t>DS-2CE16H0T-AIT3ZF(2.7-13.5mm)</t>
  </si>
  <si>
    <t>Kamera Turbo HD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12VDC/PoC.at.</t>
  </si>
  <si>
    <t>DS-2CE16D0T-IT5F(8mm)</t>
  </si>
  <si>
    <t>DS-2CE16D0T-IT5F(6mm)</t>
  </si>
  <si>
    <t>DS-2CE16D0T-IT5F(16mm)</t>
  </si>
  <si>
    <t>DS-2CE16D0T-IT5F(12mm)</t>
  </si>
  <si>
    <t>Kamera Turbo HD w obudowie tulejowej. Rozdzielczość 1080p, Przetwornik 2MP CMOS, czułość: 0.01Lux (F1.2, wł. AGC), 0 Lux z IR, zasięg IR do 80m, diody EXIR, dzień/noc ICR, DNR, Smart IR, obiektyw: 3.6mm, kąt widzenia 82.63°. IP66, 3-osiowa regulacja położenia. Wymairy 86.22x82.05x220.13mm. Waga 430g. Zakres temperatur: -40°~60°. Zasilanie 12VDC/PoC.at.</t>
  </si>
  <si>
    <t>DS-2CE16D0T-IT3F(8mm)</t>
  </si>
  <si>
    <t>DS-2CE16D0T-IT3F(6mm)</t>
  </si>
  <si>
    <t>Kamera analogowa TVI/AHD/CVI/CVBS, obudowa tulejowa. Rozdzielczość 1080p, Przetwornik 2MP CMOS, czułość: 0.01Lux@ F1.2 (wł. AGC), 0 Lux z IR, zasięg IR do 40m, dzień/noc ICR, DNR, Smart IR, obiektyw: 3.6mm, kąt widzenia 82.2°. IP66, 3-osiowa regulacja położenia. Wymairy 86.7×81.6×226mm. Zakres temperatur: -40°~60°. Zasilanie 12VDC.</t>
  </si>
  <si>
    <t>DS-2CE16D0T-IT3F(3.6mm)</t>
  </si>
  <si>
    <t>DS-2CE16D0T-IT3F(16mm)</t>
  </si>
  <si>
    <t>DS-2CE16D0T-IT3F(12mm)</t>
  </si>
  <si>
    <t>DS-2CE16D0T-IT3E(3.6mm)</t>
  </si>
  <si>
    <t>Kamera Turbo HD w obudowie tulejowej. Rozdzielczość 1080p, Przetwornik 2MP CMOS, czułość: 0.01Lux (F1.2, wł. AGC), 0 Lux z IR, zasięg IR do 400m, 2 diody EXIR, dzień/noc ICR, DNR, Smart IR, obiektyw: 2.8mm, kąt widzenia 103°. IP66, 3-osiowa regulacja położenia. Wymairy 86.22x82.05x220.13mm. Waga 430g. Zakres temperatur: -40°~60°. Zasilanie 12VDC/PoC.af.</t>
  </si>
  <si>
    <t>Kamera Turbo HD w obudowie tulejowej. Rozdzielczość 1080p, Przetwornik 2MP CMOS, czułość: 0.01Lux (F1.2, wł. AGC), 0 Lux z IR, zasięg IR do 40m, 2 diody EXIR, dzień/noc ICR, DNR, Smart IR, obiektyw: 3.6mm, kąt widzenia 82.2°. IP66, 3-osiowa regulacja położenia. Wymairy 86.22x82.05x220.13mm. Waga 430g. Zakres temperatur: -40°~60°. Zasilanie 12VDC.</t>
  </si>
  <si>
    <t>DS-2CE16D0T-IT3(3.6mm)</t>
  </si>
  <si>
    <t>DS-2CE16D0T-IT3(2.8mm)</t>
  </si>
  <si>
    <t>DS-2CE16D0T-IT1F(6mm)</t>
  </si>
  <si>
    <t>Kamera analogowa TVI/AHD/CVI/CVBS, obudowa tulejowa. Rozdzielczość 1080p, Przetwornik 2MP CMOS, czułość: 0.01Lux@ F1.2 (wł. AGC), 0 Lux z IR, zasięg IR do 20m, dzień/noc ICR, DNR, Smart IR, obiektyw: 3.6mm, kąt widzenia 82.2°. IP66, 3-osiowa regulacja położenia. Wymairy 86.7×81.6×226mm. Zakres temperatur: -40°~60°. Zasilanie 12VDC.</t>
  </si>
  <si>
    <t>DS-2CE16D0T-IT1F(3.6mm)</t>
  </si>
  <si>
    <t>DS-2CE16D0T-IRPF(6mm)</t>
  </si>
  <si>
    <t>DS-2CE16D0T-IRPF(3.6mm)</t>
  </si>
  <si>
    <t>DS-2CE16D0T-IRF(6mm)</t>
  </si>
  <si>
    <t>DS-2CE16D0T-IRF(3.6mm)</t>
  </si>
  <si>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12VDC/PoC.af.</t>
  </si>
  <si>
    <t>Kamera Turbo HD w obudowie tulejowej. Rozdzielczość 1080p, Przetwornik 2MP CMOS, czułość: 0.01Lux (F1.2, wł. AGC), 0 Lux z IR, zasięg IR do 20m, dzień/noc ICR, DNR, Smart IR, obiektyw: 3.6mm, kąt widzenia 82.2°. IP66, 3-osiowa regulacja położenia. Wymairy Φ70×149.5mm. Waga 400g. Zakres temperatur: -40°~60°. Zasilanie 12VDC.</t>
  </si>
  <si>
    <t>DS-2CE16D0T-IR(2.8mm)</t>
  </si>
  <si>
    <t>DS-2CE12H0T-F(3.6mm)</t>
  </si>
  <si>
    <t>DS-2CE12D0T-F(3.6mm)</t>
  </si>
  <si>
    <t>DS-2CE12D0T-F(2.8mm)</t>
  </si>
  <si>
    <t>DS-2CE10H0T-F(3.6mm)</t>
  </si>
  <si>
    <t>DS-2CE10H0T-F(2.8mm)</t>
  </si>
  <si>
    <t>DS-2CE10D0T-F(3.6mm)</t>
  </si>
  <si>
    <t>DS-2CE10D0T-F(2.8mm)</t>
  </si>
  <si>
    <t>DS-2CD1H43G0-IZ(2.8-12mm)</t>
  </si>
  <si>
    <t>DS-2CD1H23G0-IZ(2.8-12mm)</t>
  </si>
  <si>
    <t>DS-2CD1743G0-IZ(2.8-12mm)</t>
  </si>
  <si>
    <t>DS-2CD1743G0-I(2.8-12mm)</t>
  </si>
  <si>
    <t>DS-2CD1723G0-IZ(2.8-12mm)</t>
  </si>
  <si>
    <t>DS-2CD1723G0-I(2.8-12mm)</t>
  </si>
  <si>
    <t>DS-2CD1643G0-IZ(2.8-12mm)</t>
  </si>
  <si>
    <t>DS-2CD1643G0-I(2.8-12mm)</t>
  </si>
  <si>
    <t>DS-2CD1623G0-IZ(2.8-12mm)</t>
    <phoneticPr fontId="15" type="noConversion"/>
  </si>
  <si>
    <t>DS-2CD1623G0-I(2.8-12mm)</t>
  </si>
  <si>
    <t>DS-2CD1343G0-I(4mm)</t>
  </si>
  <si>
    <t>DS-2CD1323G0-I(4mm)</t>
  </si>
  <si>
    <t>DS-2CD1323G0-I(2.8mm)</t>
  </si>
  <si>
    <t>DS-2CD1143G0-I(4mm)</t>
  </si>
  <si>
    <t>DS-2CD1143G0-I(2.8mm)</t>
  </si>
  <si>
    <t>DS-2CD1123G0-I(4mm)</t>
  </si>
  <si>
    <t>DS-2CD1123G0-I(2.8mm)</t>
  </si>
  <si>
    <t>DS-2CD1043G0-I(4mm)</t>
  </si>
  <si>
    <t>DS-2CD1043G0-I(2.8mm)</t>
  </si>
  <si>
    <t>DS-2CD1023G0-I(4mm)</t>
  </si>
  <si>
    <t>DS-2CD1023G0-I(2.8mm)</t>
  </si>
  <si>
    <t>Accesory</t>
  </si>
  <si>
    <t>Zasilacz 36VDC do kamer PanoVu</t>
  </si>
  <si>
    <t>GP-FE1</t>
  </si>
  <si>
    <t xml:space="preserve">DS-UTF8G-E1C
</t>
  </si>
  <si>
    <t>DS-UTF64G-H1</t>
  </si>
  <si>
    <t>DS-UTF32G-H1</t>
  </si>
  <si>
    <t>DS-UTF32G-E1C</t>
  </si>
  <si>
    <t>DS-UTF16G-E1C</t>
  </si>
  <si>
    <t>DS-1692ZJ</t>
  </si>
  <si>
    <t>DS-1685ZJ</t>
  </si>
  <si>
    <t>DS-1673ZJ</t>
  </si>
  <si>
    <t>Adapter narożny Hikvision . Max.obciążenie 10kg. Wymiary 194×173×105mm. Waga około 1800g</t>
  </si>
  <si>
    <t>DS-1667ZJ</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</si>
  <si>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</si>
  <si>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DS-1660ZJ</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</si>
  <si>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</si>
  <si>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DS-1619ZJ</t>
  </si>
  <si>
    <t>DS-1297ZJ</t>
  </si>
  <si>
    <t>Metalowy uchwyt ścienny Hikvision przeznaczony do kamer kompaktowych oraz kamer kompakowtowych z motozoomem, wykonany ze stopu aluminium. Maksymalna nośność uchwytu do 2kg Wymiary: 70x97.1x217.9mm. Waga 201g</t>
  </si>
  <si>
    <t>Adapter montażowy Hikvision do kamer. Montaż sufitowy. Przeznaczony do kamer: DS-2CD2520F, DS-2CD2510F. Wykonany z tworzywa sztucznego. Wymiary Φ120 mm. Waga 33g.</t>
  </si>
  <si>
    <t>DS-1281ZJ-DM27</t>
  </si>
  <si>
    <t xml:space="preserve">DS-1280ZJ-TR6 </t>
  </si>
  <si>
    <t>DS-1275ZJ-4626</t>
  </si>
  <si>
    <t>DS-1273ZJ-155B</t>
  </si>
  <si>
    <t>DS-1273ZJ-155</t>
  </si>
  <si>
    <t>Metalowy uchwyt ścienny Hikvision wyposażony z puszkę przyłączeniową. Przeznaczony do kamer serii DS-2CE56D5T-(A)VPIR3, DS-2CE56C5T-(A)VPIR3, DS-2CE56D1T-(A)VPIR3, DS-2CE56D1T-(A)VPIR3Z, DS-2CE56D5T-AVPIR3Z(H). Wymiary: Φ140×243×292mm. Waga 1488g.</t>
  </si>
  <si>
    <t>DS-1273ZJ-140B</t>
  </si>
  <si>
    <t>Metalowy uchwyt ścienny Hikvision wyposażony w puszkę przyłączeniową do kamer DS-2CD2712F-I(S), DS-2CD2732F-I(S), DS-2CD2722FWD-I(Z)(S), DS-2CD2742FWD-I(Z)(S). Wymiary: Φ136×243×290mm. Waga około 1490g.</t>
  </si>
  <si>
    <t>DS-1273ZJ-135B</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</si>
  <si>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</si>
  <si>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DS-1273ZJ-130B</t>
  </si>
  <si>
    <t>Metalowy uchwyt ścienny Hikvision z puszką przyłączeniową do montażu kamer: serii DS- 2CD25xx, DS-2CD7153-E, DS-2CD7164-E, DS-2CS58A1P-IRS i DS-2CS54A1P-IRS. W niektórych przypadkach jest wymagany adapter DS-1282ZJ-DM(mini). Wymiary: Φ120×180×233mm. Waga około 1225g.</t>
  </si>
  <si>
    <t>DS-1272ZJ-120B</t>
  </si>
  <si>
    <t>Uchwyt ścienny z puszką przyłączeniową do montażu kamer Hikvision  serii DS-2CD21xx, DS-2CD2310(20)-I, DS-2CE56D5T-IT1/IT3, DS-2CE56C2T-IT1/IT3, DS-2CE56C5T-IT1/IT3, DS-2CC51D3S-VPIR. Materiał: aluminium. Wymiary: 123×180×227.8mm. Waga około 1205g.</t>
  </si>
  <si>
    <t>DS-1272ZJ-110B</t>
  </si>
  <si>
    <t>DS-1271ZJ-155</t>
  </si>
  <si>
    <t>DS-1271ZJ-140</t>
  </si>
  <si>
    <t>Metalowy uchwyt sufitowy Hikvision do montażu kamer: serii DS- 2CD25xx, DS-2CD7153-E, DS-2CD7164-E, DS-2CS58A1P-IRS i DS-2CS54A1P-IRS. W niektórych przypadkach jest wymagany adapter DS-1282ZJ-DM(mini). Wymiary: Φ150×573mm. Waga około 1290g.</t>
  </si>
  <si>
    <t>DS-1271ZJ-120</t>
  </si>
  <si>
    <t>GPT-1</t>
  </si>
  <si>
    <t>Accessory</t>
  </si>
  <si>
    <t>DVI-VGA  Adapter</t>
  </si>
  <si>
    <t>Acces2</t>
  </si>
  <si>
    <t>DVI-HDMI Adapter</t>
  </si>
  <si>
    <t>DS-1004KI</t>
  </si>
  <si>
    <t>60W PoE injector</t>
  </si>
  <si>
    <t>30W PoE injector</t>
  </si>
  <si>
    <t>Karta pamięci Hikvision (microSDXC). Klasa 10, prędkość odczytu 95MB/s, prędkość zapisu 24MB/s. System plików: exFAT. Temperatura pracy: 0ºC do 70ºC, temperatura przechowywania:  -25ºC do 85ºC. Pojemność 64GB.</t>
  </si>
  <si>
    <t>DS-UTF64GI-L2</t>
  </si>
  <si>
    <t>Karta pamięci Hikvision (microSDHC). Klasa 10, prędkość odczytu 25MB/s, prędkość zapisu 20MB/s. Temperatura pracy: -25ºC do 85ºC, temperatura przechowywania:  -40ºC do 85ºC. Pojemność 64GB.</t>
  </si>
  <si>
    <t>DS-UTF64GI-H1</t>
  </si>
  <si>
    <t>Karta pamięci Hikvision (microSDXC). Klasa 10, prędkość odczytu 95MB/s, prędkość zapisu 20MB/s. System plików: FAT32. Temperatura pracy: 0ºC do 70ºC, temperatura przechowywania:  -25ºC do 85ºC. Pojemność 32GB.</t>
  </si>
  <si>
    <t>DS-UTF32GI-L2</t>
  </si>
  <si>
    <t>Karta pamięci Hikvision (microSDHC). Klasa 10, prędkość odczytu 25MB/s, prędkość zapisu 20MB/s. Temperatura pracy: -25ºC do 85ºC, temperatura przechowywania:  -40ºC do 85ºC. Pojemność 32GB.</t>
  </si>
  <si>
    <t>DS-UTF32GI-H1</t>
  </si>
  <si>
    <t>Karta pamięci Hikvision (microSDXC). Klasa 10, prędkość odczytu 95MB/s, prędkość zapisu 20MB/s. System plików: FAT32. Temperatura pracy: 0ºC do 70ºC, temperatura przechowywania:  -25ºC do 85ºC. Pojemność 16GB.</t>
  </si>
  <si>
    <t>DS-UTF16GI-L2</t>
  </si>
  <si>
    <t>Karta pamięci Hikvision (microSDXC). Klasa 10, prędkość odczytu 95MB/s, prędkość zapisu 24MB/s. System plików: exFAT. Temperatura pracy: 0ºC do 70ºC, temperatura przechowywania:  -25ºC do 85ºC. Pojemność 128GB.</t>
  </si>
  <si>
    <t>DS-UTF128GI-L2</t>
  </si>
  <si>
    <t>Screen/Switch</t>
  </si>
  <si>
    <t>Monitor 7” LCD. Standard Turbo-HD (HDTVI), wyjście zasilające 12VDC.</t>
  </si>
  <si>
    <t>X41T</t>
    <phoneticPr fontId="0" type="noConversion"/>
  </si>
  <si>
    <t>IPC-4300H</t>
  </si>
  <si>
    <t>CABINET-49"BASE-HK1252-TY</t>
    <phoneticPr fontId="0" type="noConversion"/>
  </si>
  <si>
    <t>Tran/Display</t>
  </si>
  <si>
    <t>CABINET-32"BASE-HK513-TY</t>
    <phoneticPr fontId="0" type="noConversion"/>
  </si>
  <si>
    <t>DS-DM4343B</t>
    <phoneticPr fontId="0" type="noConversion"/>
  </si>
  <si>
    <t>CABINET-43" BASE-HK450-TY</t>
    <phoneticPr fontId="0" type="noConversion"/>
  </si>
  <si>
    <t>DS-DM3232B</t>
    <phoneticPr fontId="0" type="noConversion"/>
  </si>
  <si>
    <t>DS-DM4255W</t>
  </si>
  <si>
    <t>DS-D5032FL</t>
    <phoneticPr fontId="0" type="noConversion"/>
  </si>
  <si>
    <t>DS-D5032FC-A</t>
  </si>
  <si>
    <t>DS-D5024FC</t>
  </si>
  <si>
    <t>DS-D5022QE-B(EU)</t>
    <phoneticPr fontId="0" type="noConversion"/>
  </si>
  <si>
    <t>DS-D5022FC(EU)</t>
    <phoneticPr fontId="0" type="noConversion"/>
  </si>
  <si>
    <t>DS-D5019QE-B(EU)</t>
    <phoneticPr fontId="0" type="noConversion"/>
  </si>
  <si>
    <t>DS-3E0105P-E/M</t>
    <phoneticPr fontId="0" type="noConversion"/>
  </si>
  <si>
    <t>DS-1LN6-UU/W</t>
  </si>
  <si>
    <t>Tran/Display</t>
    <phoneticPr fontId="0" type="noConversion"/>
  </si>
  <si>
    <t>DS-1LN6-UU</t>
  </si>
  <si>
    <t xml:space="preserve">DS-1LN5E-S </t>
  </si>
  <si>
    <t>DS-1LN6-UE-W</t>
  </si>
  <si>
    <t>DS-1LN5E-E/E</t>
  </si>
  <si>
    <t>DS-1LC1SCA2C-200B</t>
  </si>
  <si>
    <t>DS-1LC1SCA-200B</t>
  </si>
  <si>
    <t>DS-KZX-8</t>
  </si>
  <si>
    <t>DS-KZX-1</t>
  </si>
  <si>
    <t>BarrierBody-M</t>
  </si>
  <si>
    <t>BarrierBody-L</t>
  </si>
  <si>
    <t>BarrierBody-R</t>
  </si>
  <si>
    <t>BarrierBody-A-M</t>
  </si>
  <si>
    <t>BarrierBody-A-L</t>
  </si>
  <si>
    <t>BarrierBody-A-R</t>
    <phoneticPr fontId="0" type="noConversion"/>
  </si>
  <si>
    <t>DS-K1T604MF</t>
  </si>
  <si>
    <t>DS-K1T604M</t>
  </si>
  <si>
    <t>DS-K1T605MF-B</t>
  </si>
  <si>
    <t>DS-K1T605MF</t>
  </si>
  <si>
    <t>DS-K1T605M</t>
  </si>
  <si>
    <t>DS-K1T605EF</t>
  </si>
  <si>
    <t>DS-K1T605E</t>
  </si>
  <si>
    <t>DS-K7PEB(Green)</t>
  </si>
  <si>
    <t>DS-K7PEB</t>
  </si>
  <si>
    <t>DS-K4H258-U (Błąd DS-K4T258-U)</t>
  </si>
  <si>
    <t>MF-Y3(Yellow)</t>
  </si>
  <si>
    <t>MF-Y3(White)</t>
  </si>
  <si>
    <t>MF-Y3(Red)</t>
  </si>
  <si>
    <t>MF-Y3(Blue)</t>
  </si>
  <si>
    <t xml:space="preserve">
Czytnik kart Mifare z klawiaturą, obsługuje protokół Wiegand (W26 / W34), pyłoszczelny, IP 65</t>
  </si>
  <si>
    <t>MSRP PLN</t>
  </si>
  <si>
    <t>DS-KA01-ZX-3</t>
  </si>
  <si>
    <t>DS-KIS204</t>
    <phoneticPr fontId="0" type="noConversion"/>
  </si>
  <si>
    <t>Intercom</t>
  </si>
  <si>
    <t>DS-KH2220-S</t>
  </si>
  <si>
    <t>DS-KV8103-IME2</t>
  </si>
  <si>
    <t>DS-KIS701</t>
  </si>
  <si>
    <t>DS-KIS601</t>
  </si>
  <si>
    <t>DS-KIS204</t>
  </si>
  <si>
    <t>DS-KH8340-TCE2</t>
  </si>
  <si>
    <t>DS-KB6403-WIP</t>
  </si>
  <si>
    <t>DS-KAD709</t>
  </si>
  <si>
    <t>DS-KAW50-1N</t>
    <phoneticPr fontId="0" type="noConversion"/>
  </si>
  <si>
    <t xml:space="preserve">Stacja bramowa z kamerą typu Pinhole generująca obraz w rozdzielczości 720*576 @ 25 kl/s, umożliwia komunikację interkomową, możliwość podłączenia dwóch stacji wewnętrznych kaskadowo, doświetlenie IR </t>
  </si>
  <si>
    <t>DS-KB2411-IM</t>
  </si>
  <si>
    <t>DS-KH6310-WL</t>
    <phoneticPr fontId="0" type="noConversion"/>
  </si>
  <si>
    <t>DS-KM8301</t>
    <phoneticPr fontId="0" type="noConversion"/>
  </si>
  <si>
    <t>Brelok zbliżeniowy RFID Mifare 13,56Mhz, kolor niebieski,odległosć odczytu 5-10cm, IP67, temperatura pracy:-10 do +50 stopni C</t>
  </si>
  <si>
    <t>Brelok zbliżeniowy RFID Mifare 13,56Mhz, kolor czerwony,odległosć odczytu 5-10cm, IP67, temperatura pracy:-10 do +50 stopni C</t>
  </si>
  <si>
    <t>Brelok zbliżeniowy RFID Mifare 13,56Mhz, kolor biały,odległosć odczytu 5-10cm, IP67, temperatura pracy:-10 do +50 stopni C</t>
  </si>
  <si>
    <t>Brelok zbliżeniowy RFID Mifare 13,56Mhz, kolor żółty,odległosć odczytu 5-10cm, IP67, temperatura pracy:-10 do +50 stopni C</t>
  </si>
  <si>
    <t xml:space="preserve">Przycisk wyjścia ewakuacyjnego,kolor czerwony, materiał ognioodporny,styki NC,NO do rozłączania zasilania zwory, obciążalność styków 3A/36VDC </t>
  </si>
  <si>
    <t>Przycisk wyjścia ewakuacyjnego,kolor zielony, materiał ognioodporny,styki NC,NO do rozłączania zasilania zwory, obciążalność styków 3A/36VDC</t>
  </si>
  <si>
    <t>Terminal kontroli dostępu do  rozpoznawania twarzy, 5-calowy ekran dotykowy LCD,  wbudowany czytnik kart EM;
Odległość rozpoznawania twarzy: od 0,3 m do 1 m, wykrywanie twarzy na żywo, maks. 2000 zdjęć w pamięci;kamera 2MPx,
Komunikacja TCP / IP, Wi-Fi, zasilanie DC 12V / 2A</t>
  </si>
  <si>
    <t>Terminal kontroli dostępu do  rozpoznawania twarzy, 5-calowy ekran dotykowy LCD,  wbudowany czytnik kart EM oraz odcisków palców;
Odległość rozpoznawania twarzy: od 0,3 m do 1 m, wykrywanie twarzy na żywo, maks. 2000 zdjęć w pamięci;kamera 2MPx,
Komunikacja TCP / IP, Wi-Fi, zasilanie DC 12V / 2A</t>
  </si>
  <si>
    <t>Terminal kontroli dostępu do  rozpoznawania twarzy, 5-calowy ekran dotykowy LCD,  wbudowany czytnik kart Mifare;
Odległość rozpoznawania twarzy: od 0,3 m do 1 m, wykrywanie twarzy na żywo, maks. 2000 zdjęć w pamięci;kamera 2MPx,
Komunikacja TCP / IP, Wi-Fi, zasilanie DC 12V / 2A</t>
  </si>
  <si>
    <t>Terminal kontroli dostępu do  rozpoznawania twarzy, 5-calowy ekran dotykowy LCD,  wbudowany czytnik kart Mifare oraz odcisków palców;
Odległość rozpoznawania twarzy: od 0,3 m do 1 m, wykrywanie twarzy na żywo, maks. 2000 zdjęć w pamięci;kamera 2MPx,
Komunikacja TCP / IP, Wi-Fi, zasilanie DC 12V / 2A</t>
  </si>
  <si>
    <t>Terminal kontroli dostępu do  rozpoznawania twarzy, 5-calowy ekran dotykowy LCD,  wbudowany czytnik kart Mifare oraz odcisków palców;
Odległość rozpoznawania twarzy: od 0,3 m do 1 m, wykrywanie twarzy na żywo, maks. 2000 zdjęć w pamięci;kamera 2MPx,
Komunikacja TCP / IP, Wi-Fi, zasilanie DC 12V / 2A, zawiera baterię litową do podtrzymania pracy</t>
  </si>
  <si>
    <t>Terminal kontroli dostępu do rozpoznawania twarzy, 7-calowy ekran dotykowy LCD, 2 megapikselowa kamera, wbudowany czytnik kart EM;
Odległość rozpoznawania twarzy: 0,3 m do 1 m, maks. 10000 zdjęć twarzy;
Komunikacja  TCP / IP, zasilanie DC 12V / 2A
Application Situation: Indoor
 Face Recognition Accuracy Rate &gt; 99%
Face Recognition Duration(1:N) ≤ 0.5s
Face Recognition Distance: 0.3m ~ 1m</t>
  </si>
  <si>
    <t>Terminal kontroli dostępu do rozpoznawania twarzy, 7-calowy ekran dotykowy LCD, 2 megapikselowa kamera, wbudowany czytnik kart EM oraz odcisków palców;
Odległość rozpoznawania twarzy: 0,3 m do 1 m, maks. 10000 zdjęć twarzy oraz 5000 odcisków palców;
Komunikacja  TCP / IP, zasilanie DC 12V / 2A
Application Situation: Indoor
 Face Recognition Accuracy Rate &gt; 99%
Face Recognition Duration(1:N) ≤ 0.5s
Face Recognition Distance: 0.3m ~ 1m</t>
  </si>
  <si>
    <t xml:space="preserve"> Demo Case wersja PRO dla kontroli dostępu, zawiera:
DS-K2602×1, DS-K1108MK×1, DS-K1201MF×1, DS-K1107MK×1, DS-K1107M×1;
DS-K1T201MF-C×1, DS-K1T501SF×1, DS-K2M060×1, DS-K1102MK×1;
IC S50×3</t>
  </si>
  <si>
    <t xml:space="preserve"> Demo Case wersja ECO dla kontroli dostępu,zawiera:
DS-K2802×1, DS-K1801MK×1, DS-K1801M×1, DS-K1802MK×1, DS-K1802M×1;
DS-K1A802MF×1, DS-K1T804MF×1, DS-K1T801M×1, DS-K1T802M×1;
FM11RF08-M1×3</t>
  </si>
  <si>
    <t>OPIS</t>
  </si>
  <si>
    <t>ZDJĘCIE</t>
  </si>
  <si>
    <t>MODEL</t>
  </si>
  <si>
    <t>Access</t>
  </si>
  <si>
    <t xml:space="preserve">SAP </t>
  </si>
  <si>
    <t xml:space="preserve">Środkowa bramka przejściowa (M) z General Motor żywotność na poziomie &gt; 3000 000 razy, 12 par czujników podczerwieni,  częstotliwość przejścia 30-40 os/min, 650 mm - 1100 mm szerokość przejścia,
Stal nierdzewna AISI304, grubość: 1,5 mm, IP54  alarm nieautoryzowanego wejścia, Funkcja antykolizyjna, Fail safe w sytuacjach awaryjnych
NIE zawiera żadnych modułów do autoryzacji (czytnik EM / RF, czytnik linii papilarnych, czytnik kodów QR, terminal rozpoznawania twarzy) ani żadnych akcesoriów </t>
  </si>
  <si>
    <t xml:space="preserve">Bramka przejściowa lewa (L) z silnikiem Supreme żywotność na poziomie &gt; 5000 000 razy, 12 par czujników podczerwieni, częstotliwość przejścia 30-40 os/min, 650 mm - 1100 mm szerokość przejścia,
Stal nierdzewna AISI304, grubość: 1,5 mm, IP54  alarm nieautoryzowanego wejścia, Funkcja antykolizyjna, Fail safe w sytuacjach awaryjnych NIE zawiera żadnych modułów do autoryzacji (czytnik EM / RF, czytnik linii papilarnych, czytnik kodów QR, terminal rozpoznawania twarzy) ani żadnych akcesoriów </t>
  </si>
  <si>
    <t xml:space="preserve">Bramka przejściowa środkowa (M) z silnikiem Supreme żywotność na poziomie &gt; 5000 000 razy, 12 par czujników podczerwieni, częstotliwość przejścia 30-40 os/min, 650 mm - 1100 mm szerokość przejścia,
Stal nierdzewna AISI304, grubość: 1,5 mm, IP54  alarm nieautoryzowanego wejścia,Funkcja antykolizyjna, Fail safe w sytuacjach awaryjnych NIE zawiera żadnych modułów do autoryzacji (czytnik EM / RF, czytnik linii papilarnych, czytnik kodów QR, terminal rozpoznawania twarzy) ani żadnych akcesoriów </t>
  </si>
  <si>
    <t xml:space="preserve">Prawa bramka przejściowa (R) z General Motor żywotność na poziomie &gt; 3000 000 , 12 par czujników podczerwieni,  częstotliwość przejścia 30-40 os/min, 650 mm - 1100 mm szerokość przejścia, Stal nierdzewna AISI304, grubość: 1,5 mm, IP54  alarm nieautoryzowanego wejścia, Funkcja antykolizyjna, Fail safe w sytuacjach awaryjnych NIE zawiera żadnych modułów do autoryzacji (czytnik EM / RF, czytnik linii papilarnych, czytnik kodów QR, terminal rozpoznawania twarzy) ani żadnych akcesoriów 
</t>
  </si>
  <si>
    <t xml:space="preserve">Lewa bramka przejściowa (L) z General Motor żywotność na poziomie&gt; 3000 000 razy, 12 par czujników podczerwieni,  częstotliwość przejścia 30-40 os/min, 650 mm - 1100 mm szerokość przejścia, Stal nierdzewna AISI304, grubość: 1,5 mm, IP54  alarm nieautoryzowanego wejścia, Funkcja antykolizyjna, Fail safe w sytuacjach awaryjnych NIE zawiera żadnych modułów do autoryzacji (czytnik EM / RF, czytnik linii papilarnych, czytnik kodów QR, terminal rozpoznawania twarzy) ani żadnych akcesoriów </t>
  </si>
  <si>
    <t xml:space="preserve">Bramka przejściowa prawa (R) z silnikiem Supreme żywotność na poziomie &gt; 5000 000 razy, 12 par czujników podczerwieni, częstotliwość przejścia 30-40 os/min, 650 mm - 1100 mm szerokość przejścia, Stal nierdzewna AISI304, grubość: 1,5 mm, IP54  alarm nieautoryzowanego wejścia, Funkcja antykolizyjna, Fail safe w sytuacjach awaryjnych NIE zawiera żadnych modułów do autoryzacji (czytnik EM / RF, czytnik linii papilarnych, czytnik kodów QR, terminal rozpoznawania twarzy) ani żadnych akcesoriów </t>
  </si>
  <si>
    <t>TYP</t>
  </si>
  <si>
    <t xml:space="preserve">Centralny dystrybutor dedykowany dla Interkomowych systemów 2 żyłowych. 1 intefrejs RJ45, 9 interfejsów po system 2 żyłowy. </t>
  </si>
  <si>
    <t xml:space="preserve">Dzwonek do drzwi wi-fi. Kamera 2MP, Kąt widzenia 160 stopni. </t>
  </si>
  <si>
    <t>Stacja wewnętrzna, Wielkość ekranu 7“, Typ ekranu LCD dotykowy, umożliwia komunikację interkomową w systemie 2 żyłowym, możliwość zdalnego odblokowywania drzwi, możliwość monitorowania stacji bramowej.</t>
  </si>
  <si>
    <t>Zestaw  DS-KB2411-IM i DS-KH2220 -S</t>
  </si>
  <si>
    <t>Zestaw: DS-KV8102-IM   x1;
KH6310-WL  x1;
12VDC   x2;
One-touch call indoor station</t>
  </si>
  <si>
    <t>Zestaw: DS-KV8103-IME2  x1;
DS-KH8340-TCE2  x1;
DS-KAD709   x1; 
One-touch call indoor station
Include power supply (EU standard)  for  DS-KAD709</t>
  </si>
  <si>
    <t>Stacja bramowa 2 MP, jednoabonamentowa, dedykowana dla systemu 2 żyłowego</t>
  </si>
  <si>
    <t>walizka demo zestaw składający się z:
DS-KH8301-WT, DS-KV8102-IP,
DS-KH6310-W, DS-KB8112-IM ,
DS-KH2200, DS-KB2411-IM.</t>
  </si>
  <si>
    <t>Przewód koncentryczny RG59 0.81mm CCA, długość 200m</t>
  </si>
  <si>
    <t>Przewód koncentryczny RG59 0.81mm, rdzeń OFC, oplot: CCA, długość 200m</t>
  </si>
  <si>
    <t>Przewód UTP CAT 5E, 305 meters,śrdnica żyły: 0.45mm,OFC,CMX,szary</t>
  </si>
  <si>
    <t>Przewód UTP CAT 5E, 305 meters,śrdnica żyły: 0.53mm,OFC,CM,biały</t>
  </si>
  <si>
    <t>Przewód UTP CAT 5E, 305 meters,śrdnica żyły: 0.5mm,OFC,CM,szary</t>
  </si>
  <si>
    <t>Przewód UTP CAT 6, 305 meters,śrdnica żyły: 0.565mm,OFC,CM, pomarańczowy</t>
  </si>
  <si>
    <t>Przewód UTP CAT 6, 305 meters,śrdnica żyły: 0.565mm,OFC,CM, biały</t>
  </si>
  <si>
    <t>L2, niezarządzalny, 4 x port 100M PoE, 1 x port 100M uplink, 802.3af/at, budżet PoE 35W</t>
  </si>
  <si>
    <t>Monitor 23.6" Hikvision, technologia LED. Rozdzielczość 1920x1080, kąty widzenia: 170° (H) / 160° (V). Wielkość piksela 0.2715x0.2715mm, jasność: 250 cd/m³, kontrast 1000:1, czas reakcji: 5ms. Wejścia: 1xHDMI, 1xVGA, 1xBNC. Mocownanie VESA 100x100mm. Przystosowany do pracy 7x24. Waga około 5.1kg. Zasilanie 230VAC.</t>
  </si>
  <si>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</si>
  <si>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Uchwyt naścienny do monitorów: DS-D5043FC, DS-D5049FL, DS-D5055FL, DS-D5055UL-B</t>
  </si>
  <si>
    <t>Stojak do monitorów: DS-D5032FL, DS-D5032FL-C</t>
  </si>
  <si>
    <t>Stojak do monitora:  DS-D5043FL</t>
  </si>
  <si>
    <t>Stojak do monitora:  DS-D5043FC</t>
  </si>
  <si>
    <t>Stojak do monitora:  DS-D5032FL-B</t>
  </si>
  <si>
    <t>Stojak do monitorów:  DS-D5049FL, DS-D5055UL-BD5032FL-B</t>
  </si>
  <si>
    <t>Tester Kamer IP. Ekran 4.3". Obsługuje kamery IP i analogowe(CVBS/TVIAHD/CVI)</t>
  </si>
  <si>
    <t>Cena na zapytanie.</t>
  </si>
  <si>
    <t xml:space="preserve">Kamera termowizyjna Bi-spectrum, Przetwornik obrazu VOx UFPA 160x120 pixels, rozstaw pikseli 25 μm, NETD&lt; 40mk, obraz termowizyjny generowany z prędkością 50kl/s, Funkcje: regulacja kontrastu, regulacja trybu migawki, możliwość ustawienia koloru z platey 15 kolorów, funkcje smart, fuzja obrazów. Dokładność temperatury (Zakres pomiaru): ±8℃ (-20~150℃), dwa strumienie, kompresja: H.265, H.264 lub MJPEG , Jednoczesny podgląd na żywo do 20 kanałów, Wbudowany slot na kartę pamięci Micro SD/SDHC/SDXC do 64G, Wejście/ wyjście Audio &amp; Alarm, Open-ended API, Zasilanie AC24V, DC12V lub PoE(802.3at), IP67, Funkcja podglądu - obraz w obrazie. Darkfighter Ultra low light, przetwornik obrazu 1/2.8" CMOS sensor, obiektyw: 6mm/8mm, Zasięg IR do 30m, Tryb korytarzowy, WDR, BLC 3D DNR, ROI codec, </t>
  </si>
  <si>
    <t xml:space="preserve">Kamera termowizyjna Bi-spectrum, przetwornik obrazu VOx UFPA 160x120 pixels, Rozstaw pikseli 25 μm, NETD&lt; 40mk, obraz termowizyjny generowany z prędkością 50kl/s, Funkcje: regulacja kontrastu, regulacja trybu migawki, możliwość ustawienia koloru z palety 15 kolorów, funkcje smart, fuzja obrazów. Dokładność temperatury (Zakres pomiaru): ±8℃ (-20~150℃), Dwa strumienie, Kompresja: H.265, H.264 or MJPEG, Jednoczesny podgląd na żywo do 20 kanałów, Wbudowany slot na kartę pamięci Micro SD/SDHC/SDXC do 64G, Wejście/ wyjście Audio &amp; Alarm, Open-ended API, Zasilanie: AC24V, DC12V lub PoE(802.3at), IP67, Funkcja podglądu - obraz w obrazi. Darkfighter Ultra low light, 1/2.8" CMOS sensor, Obiektyw: 6mm/8mm, Zasięg IR do 30m, Tryb korytarzowy, WDR, BLC 3D DNR, ROI codec, </t>
  </si>
  <si>
    <t>Kamera IP Hikvision w obudowie tulejowej, rozdzielczość  2MP (max. 1920×1080@30kl/s), przetwornik: 1/2.8” Progressive Scan CMOS, czułość: 0.01Lux@ F1.2 (wł. AGC), 0 Lux z IR, zasięg IR EXIR do 30m,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</si>
  <si>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</si>
  <si>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5 MP (max. 2560×1920@20kl/s; 2048×1536@30kl/s), przetwornik: 1/3” Progressive Scan CMOS, czułość: 0.01Lux@ F1.2 (wł. AGC), 0 Lux z IR, zasięg IR do 30m, dzień/noc ICR, obiektyw: 6mm/F2.0, kompresja: H.264+/H.264/MJPEG, dwa strumienie, DWDR, 3D DNR, IP66, ROI: 1 obszar, detekcja przekroczenia linii, detekcja naruszenia strefy, 3-osiowa regulacja położenia. Zasilanie 12VDC/PoE.</t>
  </si>
  <si>
    <t>Kamera IP Hikvision w obudowie kopułowej, rozdzielczość 2MP (max. 1920×1080@30kl/s), przetwornik: 1/2.8” Progressive Scan CMOS, czułość: 0.01Lux@ F1.2 (wł. AGC), 0 Lux z IR, zasięg IR EXIR do 30m, dzień/noc ICR, obiektyw: 6mm/F2.0, kąt poziomy: 54°.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</si>
  <si>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6mm/F2.0, kąt poziomy: 54°.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</si>
  <si>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2688×1520@20kl/s; 1920×1080@30kl/s), przetwornik: 1/3” Progressive Scan CMOS, czułość: 0.01Lux@ F1.2 (wł. AGC), 0 Lux z IR, zasięg IR do 30m, dzień/noc ICR, obiektyw: 4mm/F2.0, kompresja: H.264+/H.264/MJPEG, dwa strumienie, WDR: 120dB, 3D DNR, IP67, IK10, ROI: 1 obszar, detekcja przekroczenia linii, detekcja naruszenia strefy, 3-osiowa regulacja położenia, slot na kartę pamięci: 128 GB. Zasilanie 12VDC/PoE.</t>
  </si>
  <si>
    <t>Kamera IP Hikvision w obudowie kopułowej, rozdzielczość 4 MP (max. 2688×1520@20kl/s; 1920×1080@30kl/s), przetwornik: 1/3” Progressive Scan CMOS, czułość: 0.01Lux@ F1.2 (wł. AGC), 0 Lux z IR, zasięg IR do 30m, dzień/noc ICR, obiektyw: 4mm/F2.0, kompresja: H.264+/H.264/MJPEG, dwa strumienie, WDR: 120dB, 3D DNR, IP67, IK10, ROI: 1 obszar, detekcja przekroczenia linii, detekcja naruszenia strefy, 3-osiowa regulacja położenia, slot na kartę pamięci: 128 GB, wej./wyj. alarmowe: 1/1, wej./wyj. audio: 1/1. Zasilanie 12VDC/PoE.</t>
  </si>
  <si>
    <t>Kamera IP Hikvision w obudowie kopułowej, rozdzielczość 4 MP (max. 2560×1440@30kl/s), przetwornik: 1/3” Progressive Scan CMOS, czułość: 0.01Lux@ F1.2 (wł. AGC), 0 Lux z IR, zasięg IR EXIR do 30m, dzień/noc ICR, obiektyw: 6mm/F1.6, kąt poziomy: 48°.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</si>
  <si>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6mm/F1.6, kąt poziomy: 48°.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</si>
  <si>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2MP (max. 1920×1080@30kl/s), przetwornik: 1/2.8” Progressive Scan CMOS, czułość: 0.01Lux@ F1.2 (wł. AGC), 0 Lux z IR, zasięg IR EXIR do 30m, dzień/noc ICR, obiektyw: 6mm/F2.0, kąt poziomy: 54°.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</si>
  <si>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6mm/F1.6, kąt poziomy: 48°. Kompresja: H.265+/H.265/H.264+/H.264/MJPEG, trzy strumienie, WDR: 120dB, 3D DNR, IP67, IK10, ROI: 1 obszar, detekcja przekroczenia linii, detekcja naruszenia strefy, tryb korytarzowy, 3-osiowa regulacja położenia. Wbudowany sklot na kartę microSD do 128GB,  Zasilanie 12VDC/PoE.</t>
  </si>
  <si>
    <t xml:space="preserve">Kamera IP Hikvision w obudowie kopułowej z funkcją PT, rozdzielczość 4MP (max. 2688×1520@20kl/s; 1920×1080@30kl/s), przetwornik: 1/3” Progressive Scan CMOS, czułość: 0.028Lux@F2.0 (wł. AGC), 0 Lux z IR, zasięg IR do 10m, dzień/noc ICR, obiektyw 2.8mm/F2.0, kompresja: H.264+/H.264/MJPEG, dwa strumienie, WDR: 120dB, 3D DNR, ROI: 1 obszar, detekcja przekroczenia linii, detekcja naruszenia strefy, slot na kartę pamięci: 128 GB, Pan: -90°~90°, Tilt: 0°~75°, wbudowany mod. Wi-Fi, wej./wyj. alarm, wej./wyj. audio. Zasilanie 12VDC/PoE. </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</si>
  <si>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</si>
  <si>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Kamera IP Hikvision w obudowie tulejowej, rozdzielczość 2MP (max. 1920×1080@30kl/s), przetwornik: 1/2.8” Progressive Scan CMOS, czułość: 0.028Lux@F2.0 (wł. AGC), 0 Lux z IR, zasięg IR do 30m, diody EXIR, dzień/noc ICR, obiektyw: 6mm/F2.0, kompresja: H.264+/H.264/MJPEG, dwa strumienie, WDR: 120dB, 3D DNR, IP67, ROI: 1 obszar, detekcja przekroczenia linii, detekcja naruszenia strefy, 3-osiowa regulacja położenia. Zasilanie 12VDC/PoE.</t>
  </si>
  <si>
    <t>Kamera IP Hikvision w obudowie tulejowej, rozdzielczość  2MP (max. 1920×1080@30kl/s), przetwornik: 1/2.8” Progressive Scan CMOS, czułość: 0.01Lux@ F1.2 (wł. AGC), 0 Lux z IR, zasięg IR EXIR do 50m,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</si>
  <si>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</si>
  <si>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4MP (max. 2688×1520@20kl/s; 1920×1080@30kl/s), przetwornik: 1/3” Progressive Scan CMOS, czułość: 0.028Lux@F2.0 (wł. AGC), 0 Lux z IR, zasięg IR do 30m, dioda EXIR, dzień/noc ICR, obiektyw: 4mm/F2.0, kompresja: H.264+/H.264/MJPEG, dwa strumienie, WDR: 120dB, 3D DNR, IP67, ROI: 1 obszar, detekcja przekroczenia linii, detekcja naruszenia strefy, 3-osiowa regulacja położenia. Zasilanie 12VDC/PoE.</t>
  </si>
  <si>
    <t>Kamera IP Hikvision w obudowie tulejowej, rozdzielczość 4 MP (max. 2560×1440@30kl/s), przetwornik: 1/3” Progressive Scan CMOS, czułość: 0.01Lux@ F1.2 (wł. AGC), 0 Lux z IR, zasięg IR EXIR do 50m,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</si>
  <si>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</si>
  <si>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</si>
  <si>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PanoVu Mini PTZ Hikvision. Kamera Panoramiczna: posiada 3 przetworniki 1/2.8’’ CMOS sensor, Rozdzielczość 3 kanały generują obraz w rozdzielczości 1920 × 1080@30kl/s, czułość kolor: 0.05 Lux @(F2.0, AGC wł.), Cz/B 0.01 Lux @(F2.0, AGC wł.), 0 Lux z IR, dzień/noc ICR, obiektyw 2mm(F2.0), kąt widzenia: HFOV 128.5° × 3, Zasięg IR do 10m. Kamera PTZ: posiada przetwornik 1/2.8’’CMOS sensor, generuje obraz o rozdzielczości 1920 × 1080@30kl/s, czułość: kolor: 0.05 Lux @(F2.0, AGC wł.), Cz/B: 0.01 Lux @(F2.0, AGC wł.), 0 Lux z IR, kompresja H.265, Optyczny Zoom:4x, Cyfrowy Zoom:8x, Obiektyw: 2.8-12mm (F2.0-F2.4), Zakres obrotu: 350°; Zakres pochylenia: 0°~90°, prędkość pochylenia: 0.1°~30°/s. Zasilanie: 12 VDC &amp; PoE+, Max.24 W (Max. 6 W dla IR), Wymiary: Φ 183 mm × 133.2 mm</t>
  </si>
  <si>
    <t>Kamera PanoVu Mini PTZ Hikvision. Kamera Panoramiczna: posiada 3 przetworniki 1/2.8’’ CMOS sensor, Rozdzielczość 3 kanały generują obraz w rozdzielczości 1920 × 1080@30kl/s, czułość kolor: 0.05 Lux @(F2.0, AGC wł.), Cz/B 0.01 Lux @(F2.0, AGC wł.), 0 Lux z IR, dzień/noc ICR, obiektyw 2mm(F2.0), kąt widzenia: HFOV 128.5° × 3, Zasięg IR do 10m. Kamera PTZ: posiada przetwornik 1/2.8’’CMOS sensor, generuje obraz o rozdzielczości 1920 × 1080@30kl/s, czułość: kolor: 0.05 Lux @(F2.0, AGC wł.), Cz/B: 0.01 Lux @(F2.0, AGC wł.), 0 Lux z IR, kompresja H.265, Optyczny Zoom:4x, Cyfrowy Zoom:8x, Obiektyw: 2.8-12mm (F2.0-F2.4), Zakres obrotu: 350°; Zakres pochylenia: 0°~90°, prędkość obrotu: 0.1°~30°/s. prędkość pochylania: 0.1°~30°/s. Zasilanie: 12 VDC &amp; PoE+, Max.19 W (Max. 2 W dla IR), Wymiary: Φ 183 mm × 133.2 mm</t>
  </si>
  <si>
    <t>Kamera Turbo-HD Hikvision w obudowie kompaktowej. Przetwornik 2MP CMOS, czułość: kolor - 0.003Lux (F1.2, wł. AGC) 0 Lux z IR, sterowanie przesłoną DC, Obiektyw typu C / CS, dzień/noc ICR, WDR 120dB, strefa prywatności: 8 stref, detekcja ruchu: 4 strefy, AGC, DNR, WB (ATW/AWC-SET/ręczny), BLC, Smart IR, Defog, Smart D-ZOOM, sterowanie po kablu koncentrycznym Hikvision-C (HD-TVI); dwa złącza wideo (HD-TVI, CVBS), wej./wyj. alarmowe: 1/1. Wymiary: 69.2x57.3x148.7mm. Waga około 520g. Temperatura pracy: -30°C~60°C. Zasilanie 12VDC/24VAC.</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</si>
  <si>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2.8mm, kąt widzenia 103.5°. IP67, 3-osiowa regulacja położenia. Wymairy 86.7x81.6×226mm. Waga około 800g. Temperatura pracy -40°C~60°C. Zasilanie 24VAC/PoC af.</t>
  </si>
  <si>
    <t>Kamera Turbo HD w obudowie tulejowej. Rozdzielczość 1080p, Przetwornik 2MP CMOS, czułość: 0.003Lux (F1.2, wł. AGC), 0 Lux z IR, zasięg IR do 80m, promiennik typu EXIR, dzień/noc ICR, WDR 120dB, AGC, 3D DNR, WB (ATW/AWC-SET, manual), BLC/HLC, Defog, SMART D-ZOOM, 8 stref prywatności, 4 stref detekcji ruchu, sterowanie po kablu koncentrycznym Hikvision-C (HD-TVI), Menu-OSD, obiektyw 3.6mm, kąt widzenia 82.6°. IP67, 3-osiowa regulacja położenia. Wymairy 86.7x81.6×226mm. Waga około 800g. Temperatura pracy -40°C~60°C. Zasilanie 24VAC/PoC at.</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</si>
  <si>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φ136x101.9mm. 1 alarm wej/wyj. Waga około 800g. Temperatura pracy -40°C~60°C. Zasilanie 24VAC/12VDC/PoC at.</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</si>
  <si>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φ145.2x124.1mm. 1 alarm wej/wyj. IP67. IK10. Waga około 2000g. Temperatura pracy -40°C~60°C. Zasilanie 24VAC/12VDC/PoC at.</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</si>
  <si>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kąt: 110°. Białe światło alarmowe. Wymiary: 88.6x81.3x224.7mm, waga 430g.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</si>
  <si>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3.6mm, kąt: 82.6°. IP67. Wbudowana czujka PIR, zasięg 11m, kąt: 110°. Białe światło alarmowe. Wymiary: 88.6x81.3x224.7mm, waga 430g. Temperatura pracy -40°C~60°C. Zasilanie 12VDC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</si>
  <si>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6mm, kąt widzenia 54.4°. IP67, 3-osiowa regulacja położenia. Wymiary 58x61×163mm. Waga około 350g. Temperatura pracy -40°C~60°C. Zasilanie 12VDC.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</si>
  <si>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</si>
  <si>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</si>
  <si>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</si>
  <si>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</si>
  <si>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</si>
  <si>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</si>
  <si>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6mm, kąt widzenia 54.4°. IP67, 3-osiowa regulacja położenia. Wymiary 58x61×163mm. Waga około 350g. Temperatura pracy -40°C~60°C. Zasilanie 12VDC/PoC.</t>
  </si>
  <si>
    <t>Kamera Turbo-HD Hikvision w obudowie kopułowej. Rozdzielczość 1920x1536@18kl/s, Przetwornik 3MP CMOS, czułość: 0.01Lux (F1.2, wł. AGC), 0 Lux z IR, zasięg IR do 40m, promiennik typu EXIR, dzień/noc ICR, Smart IR, WDR 120dB, AGC, DNR, WB (ATW/MWB), BLC, OSD sterowane po kablu koncentrycznym Hikvision-C (HD-TVI), obiektyw z motozoom: 2.8-12mm/F1.2, kąt widzenia 26.8°~83°. IP66, 3-osiowa regulacja położenia. Wymiary: 92x84.8x269.6mm, Waga około 900g. Temperatura pracy -40°C~60°C Zasilanie 12 VDC/ 24VAC</t>
  </si>
  <si>
    <t>Kamera Turbo HD w obudowie tulejowej. Rozdzielczość 1920x1536@18kl/s, Przetwornik 3MP CMOS, czułość: 0.01Lux (F1.2, wł. AGC), 0 Lux z IR, zasięg IR do 20m, promiennik typu EXIR, dzień/noc ICR, Smart IR, WDR 120dB, AGC, DNR, WB (ATW/MWB), BLC, OSD sterowane po kablu koncentrycznym Hikvision-C (HD-TVI), obiektyw: 3.6mm, kąt widzenia 67.8°. IP66, 3-osiowa regulacja położenia. Wymairy 58.5x55.5×153.6mm. Waga około 370g. Temperatura pracy -40°C~60°C. Zasilanie 12VDC.</t>
  </si>
  <si>
    <t>Kamera Turbo HD w obudowie tulejowej. Rozdzielczość 1920x1536@18kl/s, Przetwornik 3MP CMOS, czułość: 0.01Lux (F1.2, wł. AGC), 0 Lux z IR, zasięg IR do 40m, promiennik typu EXIR, dzień/noc ICR, Smart IR, WDR 120dB, AGC, DNR, WB (ATW/MWB), BLC, OSD sterowane po kablu koncentrycznym Hikvision-C (HD-TVI), obiektyw: 3.6mm/F1.2, kąt widzenia 67.8°. IP66, 3-osiowa regulacja położenia. Wymairy 86.7x81.6×226mm. Waga około 680g. Temperatura pracy -40°C~60°C. Zasilanie 12VDC.</t>
  </si>
  <si>
    <t>Kamera Turbo-HD Hikvision w obudowie kopułowej. Rozdzielczość 1920x1536@18kl/s, Przetwornik 3MP CMOS, czułość: 0.01Lux (F1.2, wł. AGC), 0 Lux z IR, zasięg IR do 40m, promiennik typu EXIR, dzień/noc ICR, Smart IR, WDR 120dB, AGC, DNR, WB (ATW/MWB), BLC, OSD sterowane po kablu koncentrycznym Hikvision-C (HD-TVI), obiektyw z motozoom: 2.8-12mm/F1.2, kąt widzenia 26.8°~83°. IP66, 3-osiowa regulacja położenia. Wymiary: 92x84.8x269.6mm, Waga około 900g. Temperatura pracy -40°C~60°C Zasilanie 12 VDC.</t>
  </si>
  <si>
    <t>Kamera Turbo HD w obudowie tulejowej. Rozdzielczość 1920x1536@18kl/s, Przetwornik 3MP CMOS, czułość: 0.01Lux (F1.2, wł. AGC), 0 Lux z IR, zasięg IR do 80m, promiennik typu EXIR, dzień/noc ICR, Smart IR, WDR 120dB, AGC, DNR, WB (ATW/MWB), BLC, OSD sterowane po kablu koncentrycznym Hikvision-C (HD-TVI), obiektyw: 6mm/F1.2, kąt widzenia 44.6°. IP66, 3-osiowa regulacja położenia. Wymairy 86.7x81.6×226mm. Waga około 680g. Temperatura pracy -40°C~60°C. Zasilanie 12VDC.</t>
  </si>
  <si>
    <t>Kamera Turbo HD w obudowie tulejowej. Rozdzielczość 2592x1944@20fps, Przetwornik 5MP CMOS, czułość: 0.01Lux (F1.2, wł. AGC), 0 Lux z IR, zasięg IR do 40m, promiennik typu EXIR, dzień/noc ICR, Smart IR, DWDR, AGC, DNR, WB (ATW/MWB), BLC, sterowanie po kablu koncentrycznym Hikvision-C (HD-TVI), obiektyw moto-zoom:  2.8~12mm, kąt widzenia 86.8°~27.7°. IP67, 3-osiowa regulacja położenia. Wymiary 92x84.8×269.6mm. Waga około 900g. Temperatura pracy -40°C~60°C. Zasilanie 12VDC/24VAC.</t>
  </si>
  <si>
    <t>Kamera Turbo HD w obudowie tulejowej. Rozdzielczość 2592x1944@20fps, Przetwornik 5MP CMOS, czułość: 0.01Lux (F1.2, wł. AGC), 0 Lux z IR, zasięg IR do 20m, promiennik typu EXIR, dzień/noc ICR, Smart IR, DWDR, AGC, DNR, WB (ATW/MWB), BLC, sterowanie po kablu koncentrycznym Hikvision-C (HD-TVI), obiektyw: 3.6mm, kąt widzenia 70.1°. IP67, 3-osiowa regulacja położenia. Wymiary 58x61×163mm. Waga około 350g. Temperatura pracy -40°C~60°C. Zasilanie 12VDC.</t>
  </si>
  <si>
    <t>Kamera Turbo HD w obudowie tulejowej. Rozdzielczość 2592x1944@20fps, Przetwornik 5MP CMOS, czułość: 0.01Lux (F1.2, wł. AGC), 0 Lux z IR, zasięg IR do 20m, promiennik typu EXIR, dzień/noc ICR, Smart IR, DWDR, AGC, DNR, WB (ATW/MWB), BLC, sterowanie po kablu koncentrycznym Hikvision-C (HD-TVI), obiektyw: 6mm, kąt widzenia 46°. IP67, 3-osiowa regulacja położenia. Wymiary 58x61×163mm. Waga około 350g. Temperatura pracy -40°C~60°C. Zasilanie 12VDC.</t>
  </si>
  <si>
    <t>Kamera Turbo HD w obudowie tulejowej. Rozdzielczość 2592x1944@20fps, Przetwornik 5MP CMOS, czułość: 0.01Lux (F1.2, wł. AGC), 0 Lux z IR, zasięg IR do 20m, promiennik typu EXIR, dzień/noc ICR, Smart IR, DWDR, AGC, DNR, WB (ATW/MWB), BLC, sterowanie po kablu koncentrycznym Hikvision-C (HD-TVI), obiektyw: 2.8mm, kąt widzenia 86.5°. IP67, 3-osiowa regulacja położenia. Wymiary 86.7x81.6×226mm. Waga około 680g. Temperatura pracy -40°C~60°C. Zasilanie 12VDC.</t>
  </si>
  <si>
    <t>Kamera Turbo HD w obudowie tulejowej. Rozdzielczość 2592x1944@20fps, Przetwornik 5MP CMOS, czułość: 0.01Lux (F1.2, wł. AGC), 0 Lux z IR, zasięg IR do 20m, promiennik typu EXIR, dzień/noc ICR, Smart IR, DWDR, AGC, DNR, WB (ATW/MWB), BLC, sterowanie po kablu koncentrycznym Hikvision-C (HD-TVI), obiektyw: 3.6mm, kąt widzenia 70.1°. IP67, 3-osiowa regulacja położenia. Wymiary 86.7x81.6×226mm. Waga około 680g. Temperatura pracy -40°C~60°C. Zasilanie 12VDC.</t>
  </si>
  <si>
    <t>Kamera Turbo HD w obudowie tulejowej. Rozdzielczość 2592x1944@20fps, Przetwornik 5MP CMOS, czułość: 0.01Lux (F1.2, wł. AGC), 0 Lux z IR, zasięg IR do 20m, promiennik typu EXIR, dzień/noc ICR, Smart IR, DWDR, AGC, DNR, WB (ATW/MWB), BLC, sterowanie po kablu koncentrycznym Hikvision-C (HD-TVI), obiektyw: 6mm, kąt widzenia 46°. IP67, 3-osiowa regulacja położenia. Wymiary 86.7x81.6×226mm. Waga około 680g. Temperatura pracy -40°C~60°C. Zasilanie 12VDC.</t>
  </si>
  <si>
    <t>Kamera Turbo HD w obudowie tulejowej. Rozdzielczość 2560x1944@20fps, Przetwornik 5MP CMOS, czułość: 0.01Lux (F1.2, wł. AGC), 0 Lux z IR, zasięg IR do 20m, promiennik typu EXIR 2.0, dzień/noc ICR, Smart IR, DWDR, AGC, DNR, WB (ATW/MWB), BLC, sterowanie po kablu koncentrycznym Hikvision-C (HD-TVI), obiektyw: 2.8mm, kąt widzenia 94.4°. IP67, 3-osiowa regulacja położenia. Wymiary 86.7x81.6×226mm. Waga około 680g. Temperatura pracy -40°C~60°C. Zasilanie 12VDC/PoC.af.</t>
  </si>
  <si>
    <t>Kamera Turbo HD w obudowie tulejowej. Rozdzielczość 2560x1944@20fps, Przetwornik 5MP CMOS, czułość: 0.01Lux (F1.2, wł. AGC), 0 Lux z IR, zasięg IR do 20m, promiennik typu EXIR 2.0, dzień/noc ICR, Smart IR, DWDR, AGC, DNR, WB (ATW/MWB), BLC, sterowanie po kablu koncentrycznym Hikvision-C (HD-TVI), obiektyw: 3.6mm, kąt widzenia 71.4°. IP67, 3-osiowa regulacja położenia. Wymiary 86.7x81.6×226mm. Waga około 680g. Temperatura pracy -40°C~60°C. Zasilanie 12VDC/PoC.af.</t>
  </si>
  <si>
    <t>Kamera Turbo HD w obudowie tulejowej. Rozdzielczość 2560x1944@20fps, Przetwornik 5MP CMOS, czułość: 0.01Lux (F1.2, wł. AGC), 0 Lux z IR, zasięg IR do 20m, promiennik typu EXIR 2.0, dzień/noc ICR, Smart IR, DWDR, AGC, DNR, WB (ATW/MWB), BLC, sterowanie po kablu koncentrycznym Hikvision-C (HD-TVI), obiektyw: 6mm, kąt widzenia 48.6°. IP67, 3-osiowa regulacja położenia. Wymiary 86.7x81.6×226mm. Waga około 680g. Temperatura pracy -40°C~60°C. Zasilanie 12VDC/PoC.af.</t>
  </si>
  <si>
    <t>Kamera Turbo HD w obudowie tulejowej. Rozdzielczość 2592x1944@20fps, Przetwornik 5MP CMOS, czułość: 0.01Lux (F1.2, wł. AGC), 0 Lux z IR, zasięg IR do 40m, promiennik typu EXIR 2.0, dzień/noc ICR, Smart IR, DWDR, AGC, DNR, WB (ATW/MWB), BLC, sterowanie po kablu koncentrycznym Hikvision-C (HD-TVI), obiektyw: 12mm, kąt widzenia 20.9°. IP67, 3-osiowa regulacja położenia. Wymiary 86.7x81.6×226mm. Waga około 680g. Temperatura pracy -40°C~60°C. Zasilanie 12VDC.</t>
  </si>
  <si>
    <t>Kamera Turbo HD w obudowie tulejowej. Rozdzielczość 2560x1944@20kl/s, Przetwornik 5MP CMOS, czułość: 0.01Lux (F1.2, wł. AGC), 0 Lux z IR, zasięg IR do 40m, promiennik typu EXIR, dzień/noc ICR, Smart IR, AGC, DNR, WB (ATW/MWB), BLC, DWDR, OSD sterowane po kablu koncentrycznym Hikvision-C (HD-TVI), obiektyw: 3.6mm, kąt widzenia 70.1°. IP67, 3-osiowa regulacja położenia. Wymairy 58×61×163mm. Waga około 350g. Temperatura pracy -40°C~60°C. Zasilanie 12VDC.</t>
  </si>
  <si>
    <t>Kamera Turbo HD w obudowie tulejowej. Rozdzielczość 2560x1944@20fps, Przetwornik 5MP CMOS, czułość: 0.01Lux (F1.2, wł. AGC), 0 Lux z IR, zasięg IR do 40m, promiennik typu EXIR 2.0, dzień/noc ICR, Smart IR, DWDR, AGC, DNR, WB (ATW/MWB), BLC, sterowanie po kablu koncentrycznym Hikvision-C (HD-TVI), obiektyw: 3.6mm, kąt widzenia 72.4°. IP67, 3-osiowa regulacja położenia. Wymiary 86.7x81.6×226mm. Waga około 680g. Temperatura pracy -40°C~60°C. Zasilanie 12VDC.</t>
  </si>
  <si>
    <t>Kamera Turbo HD w obudowie tulejowej. Rozdzielczość 2592x1944@20fps, Przetwornik 5MP CMOS, czułość: 0.01Lux (F1.2, wł. AGC), 0 Lux z IR, zasięg IR do 40m, promiennik typu EXIR, dzień/noc ICR, Smart IR, DWDR, AGC, DNR, WB (ATW/MWB), BLC, sterowanie po kablu koncentrycznym Hikvision-C (HD-TVI), obiektyw: 6mm, kąt widzenia 46°. IP67, 3-osiowa regulacja położenia. Wymiary 86.7x81.6×226mm. Waga około 680g. Temperatura pracy -40°C~60°C. Zasilanie 12VDC.</t>
  </si>
  <si>
    <t>Kamera Turbo HD w obudowie tulejowej. Rozdzielczość 2592x1944@20fps, Przetwornik 5MP CMOS, czułość: 0.01Lux (F1.2, wł. AGC), 0 Lux z IR, zasięg IR do 40m, promiennik typu EXIR, dzień/noc ICR, Smart IR, DWDR, AGC, DNR, WB (ATW/MWB), BLC, sterowanie po kablu koncentrycznym Hikvision-C (HD-TVI), obiektyw: 8mm, kąt widzenia 32.5°. IP67, 3-osiowa regulacja położenia. Wymiary 86.7x81.6×226mm. Waga około 680g. Temperatura pracy -40°C~60°C. Zasilanie 12VDC.</t>
  </si>
  <si>
    <t>Kamera Turbo HD w obudowie tulejowej. Rozdzielczość 2560x1944@20fps, Przetwornik 5MP CMOS, czułość: 0.01Lux (F1.2, wł. AGC), 0 Lux z IR, zasięg IR do 40m, promiennik typu EXIR 2.0, dzień/noc ICR, Smart IR, DWDR, AGC, DNR, WB (ATW/MWB), BLC, sterowanie po kablu koncentrycznym Hikvision-C (HD-TVI), obiektyw: 12mm, kąt widzenia 22.1°. IP67, 3-osiowa regulacja położenia. Wymiary 86.7x81.6×226mm. Waga około 680g. Temperatura pracy -40°C~60°C. Zasilanie 12VDC/PoC.af.</t>
  </si>
  <si>
    <t>Kamera Turbo HD w obudowie tulejowej. Rozdzielczość 2560x1944@20fps, Przetwornik 5MP CMOS, czułość: 0.01Lux (F1.2, wł. AGC), 0 Lux z IR, zasięg IR do 40m, promiennik typu EXIR 2.0, dzień/noc ICR, Smart IR, DWDR, AGC, DNR, WB (ATW/MWB), BLC, sterowanie po kablu koncentrycznym Hikvision-C (HD-TVI), obiektyw: 3.6mm, kąt widzenia 72.4°. IP67, 3-osiowa regulacja położenia. Wymiary 86.7x81.6×226mm. Waga około 680g. Temperatura pracy -40°C~60°C. Zasilanie 12VDC/PoC.af.</t>
  </si>
  <si>
    <t>Kamera Turbo HD w obudowie tulejowej. Rozdzielczość 2560x1944@20fps, Przetwornik 5MP CMOS, czułość: 0.01Lux (F1.2, wł. AGC), 0 Lux z IR, zasięg IR do 40m, promiennik typu EXIR 2.0, dzień/noc ICR, Smart IR, DWDR, AGC, DNR, WB (ATW/MWB), BLC, sterowanie po kablu koncentrycznym Hikvision-C (HD-TVI), obiektyw: 6mm, kąt widzenia 48.6°. IP67, 3-osiowa regulacja położenia. Wymiary 86.7x81.6×226mm. Waga około 680g. Temperatura pracy -40°C~60°C. Zasilanie 12VDC/PoC.af.</t>
  </si>
  <si>
    <t>Kamera Turbo HD w obudowie tulejowej. Rozdzielczość 2560x1944@20fps, Przetwornik 5MP CMOS, czułość: 0.01Lux (F1.2, wł. AGC), 0 Lux z IR, zasięg IR do 40m, promiennik typu EXIR 2.0, dzień/noc ICR, Smart IR, DWDR, AGC, DNR, WB (ATW/MWB), BLC, sterowanie po kablu koncentrycznym Hikvision-C (HD-TVI), obiektyw:  8mm, kąt widzenia 34.7°. IP67, 3-osiowa regulacja położenia. Wymiary 86.7x81.6×226mm. Waga około 680g. Temperatura pracy -40°C~60°C. Zasilanie 12VDC/PoC.af.</t>
  </si>
  <si>
    <t>Kamera Turbo HD w obudowie tulejowej. Rozdzielczość 2592x1944@20fps, Przetwornik 5MP CMOS, czułość: 0.01Lux (F1.2, wł. AGC), 0 Lux z IR, zasięg IR do 40m, promiennik typu EXIR, dzień/noc ICR, Smart IR, DWDR, AGC, DNR, WB (ATW/MWB), BLC, sterowanie po kablu koncentrycznym Hikvision-C (HD-TVI), obiektyw moto-zoom:  2.8~12mm, kąt widzenia 86.8°~27.7°. IP67, 3-osiowa regulacja położenia. Wymiary 92x84.8×269.6mm. Waga około 900g. Temperatura pracy -40°C~60°C. Zasilanie 12VDC.</t>
  </si>
  <si>
    <t>Kamera Turbo HD w obudowie tulejowej. Rozdzielczość 2560x1944@20fps, Przetwornik 5MP CMOS, czułość: 0.01Lux (F1.2, wł. AGC), 0 Lux z IR, zasięg IR do 40m, promiennik typu EXIR 2.0, dzień/noc ICR, Smart IR, DWDR, AGC, DNR, WB (ATW/MWB), BLC, sterowanie po kablu koncentrycznym Hikvision-C (HD-TVI), obiektyw moto-zoom:  2.8~12mm, kąt widzenia 90.4°~28°. IP67, 3-osiowa regulacja położenia. Wymiary 92x84.8×269.6mm. Waga około 900g. Temperatura pracy -40°C~60°C. Zasilanie 12VDC/PoC.at.</t>
  </si>
  <si>
    <t>Kamera Turbo HD w obudowie tulejowej. Rozdzielczość 2592x1944@20fps, Przetwornik 5MP CMOS, czułość: 0.01Lux (F1.2, wł. AGC), 0 Lux z IR, zasięg IR do 80m, promiennik typu EXIR, dzień/noc ICR, Smart IR, DWDR, AGC, DNR, WB (ATW/MWB), BLC, sterowanie po kablu koncentrycznym Hikvision-C (HD-TVI), obiektyw: 12mm, kąt widzenia 20.9°. IP67, 3-osiowa regulacja położenia. Wymiary 86.7x81.6×226mm. Waga około 680g. Temperatura pracy -40°C~60°C. Zasilanie 12VDC.</t>
  </si>
  <si>
    <t>Kamera Turbo HD w obudowie tulejowej. Rozdzielczość 2560x1944@20fps, Przetwornik 5MP CMOS, czułość: 0.01Lux (F1.2, wł. AGC), 0 Lux z IR, zasięg IR do 80m, promiennik typu EXIR 2.0, dzień/noc ICR, Smart IR, DWDR, AGC, DNR, WB (ATW/MWB), BLC, sterowanie po kablu koncentrycznym Hikvision-C (HD-TVI), obiektyw: 3.6mm, kąt widzenia 72.4°. IP67, 3-osiowa regulacja położenia. Wymiary 86.7x81.6×226mm. Waga około 680g. Temperatura pracy -40°C~60°C. Zasilanie 12VDC.</t>
  </si>
  <si>
    <t>Kamera Turbo HD w obudowie tulejowej. Rozdzielczość 2560x1944@20kl/s, Przetwornik 5MP CMOS, czułość: 0.01Lux (F1.2, wł. AGC), 0 Lux z IR, zasięg IR do 80m, promiennik typu EXIR, dzień/noc ICR, Smart IR, AGC, DNR, WB (ATW/MWB), BLC, DWDR, OSD sterowane po kablu koncentrycznym Hikvision-C (HD-TVI), obiektyw: 6mm, kąt widzenia 46°. IP67, 3-osiowa regulacja położenia. Wymairy 58×61×163mm. Waga około 350g. Temperatura pracy -40°C~60°C. Zasilanie 12VDC.</t>
  </si>
  <si>
    <t>Kamera Turbo HD w obudowie tulejowej. Rozdzielczość 2560x1944@20fps, Przetwornik 5MP CMOS, czułość: 0.01Lux (F1.2, wł. AGC), 0 Lux z IR, zasięg IR do 80m, promiennik typu EXIR 2.0, dzień/noc ICR, Smart IR, DWDR, AGC, DNR, WB (ATW/MWB), BLC, sterowanie po kablu koncentrycznym Hikvision-C (HD-TVI), obiektyw: 6mm, kąt widzenia 48.6°. IP67, 3-osiowa regulacja położenia. Wymiary 86.7x81.6×226mm. Waga około 680g. Temperatura pracy -40°C~60°C. Zasilanie 12VDC.</t>
  </si>
  <si>
    <t>Kamera Turbo HD w obudowie tulejowej. Rozdzielczość 2592x1944@20fps, Przetwornik 5MP CMOS, czułość: 0.01Lux (F1.2, wł. AGC), 0 Lux z IR, zasięg IR do 80m, promiennik typu EXIR, dzień/noc ICR, Smart IR, DWDR, AGC, DNR, WB (ATW/MWB), BLC, sterowanie po kablu koncentrycznym Hikvision-C (HD-TVI), obiektyw: 8mm, kąt widzenia 32.5°. IP67, 3-osiowa regulacja położenia. Wymiary 86.7x81.6×226mm. Waga około 680g. Temperatura pracy -40°C~60°C. Zasilanie 12VDC.</t>
  </si>
  <si>
    <t>Kamera Turbo HD w obudowie tulejowej. Rozdzielczość 2560x1944@20fps, Przetwornik 5MP CMOS, czułość: 0.01Lux (F1.2, wł. AGC), 0 Lux z IR, zasięg IR do 80m, promiennik typu EXIR 2.0, dzień/noc ICR, Smart IR, DWDR, AGC, DNR, WB (ATW/MWB), BLC, sterowanie po kablu koncentrycznym Hikvision-C (HD-TVI), obiektyw: 12mm, kąt widzenia 22.1°. IP67, 3-osiowa regulacja położenia. Wymiary 86.7x81.6×226mm. Waga około 680g. Temperatura pracy -40°C~60°C. Zasilanie 12VDC/PoC.at.</t>
  </si>
  <si>
    <t>Kamera Turbo HD w obudowie tulejowej. Rozdzielczość 2560x1944@20fps, Przetwornik 5MP CMOS, czułość: 0.01Lux (F1.2, wł. AGC), 0 Lux z IR, zasięg IR do 80m, promiennik typu EXIR 2.0, dzień/noc ICR, Smart IR, DWDR, AGC, DNR, WB (ATW/MWB), BLC, sterowanie po kablu koncentrycznym Hikvision-C (HD-TVI), obiektyw: 3.6mm, kąt widzenia 72.4°. IP67, 3-osiowa regulacja położenia. Wymiary 86.7x81.6×226mm. Waga około 680g. Temperatura pracy -40°C~60°C. Zasilanie 12VDC/PoC.at.</t>
  </si>
  <si>
    <t>Kamera Turbo HD w obudowie tulejowej. Rozdzielczość 2560x1944@20fps, Przetwornik 5MP CMOS, czułość: 0.01Lux (F1.2, wł. AGC), 0 Lux z IR, zasięg IR do 80m, promiennik typu EXIR 2.0, dzień/noc ICR, Smart IR, DWDR, AGC, DNR, WB (ATW/MWB), BLC, sterowanie po kablu koncentrycznym Hikvision-C (HD-TVI), obiektyw: 6mm, kąt widzenia 48.6°. IP67, 3-osiowa regulacja położenia. Wymiary 86.7x81.6×226mm. Waga około 680g. Temperatura pracy -40°C~60°C. Zasilanie 12VDC/PoC.at.</t>
  </si>
  <si>
    <t>Kamera Turbo HD w obudowie tulejowej. Rozdzielczość 2560x1944@20fps, Przetwornik 5MP CMOS, czułość: 0.01Lux (F1.2, wł. AGC), 0 Lux z IR, zasięg IR do 80m, promiennik typu EXIR 2.0, dzień/noc ICR, Smart IR, DWDR, AGC, DNR, WB (ATW/MWB), BLC, sterowanie po kablu koncentrycznym Hikvision-C (HD-TVI), obiektyw:  8mm, kąt widzenia 34.7°. IP67, 3-osiowa regulacja położenia. Wymiary 86.7x81.6×226mm. Waga około 680g. Temperatura pracy -40°C~60°C. Zasilanie 12VDC/PoC.at.</t>
  </si>
  <si>
    <t>Kamera Turbo HD w obudowie tulejowej. Rozdzielczość 2560x1944@20fps, Przetwornik 5MP CMOS, czułość: 0.01Lux (F1.2, wł. AGC), 0 Lux z IR, zasięg IR do 20m, promiennik typu EXIR 2.0, dzień/noc ICR, Smart IR, DWDR, AGC, DNR, WB (ATW/MWB), BLC, sterowanie po kablu koncentrycznym Hikvision-C (HD-TVI), obiektyw: 2.8mm, kąt widzenia 94.4°. IP67, 3-osiowa regulacja położenia. Wymiary 58x61×163mm. Waga około 350g. Temperatura pracy -40°C~60°C. Zasilanie 12VDC/PoC.af.</t>
  </si>
  <si>
    <t>Kamera Turbo HD w obudowie tulejowej. Rozdzielczość 2560x1944@20fps, Przetwornik 5MP CMOS, czułość: 0.01Lux (F1.2, wł. AGC), 0 Lux z IR, zasięg IR do 20m, promiennik typu EXIR 2.0, dzień/noc ICR, Smart IR, DWDR, AGC, DNR, WB (ATW/MWB), BLC, sterowanie po kablu koncentrycznym Hikvision-C (HD-TVI), obiektyw: 3.6mm, kąt widzenia 72.4°. IP67, 3-osiowa regulacja położenia. Wymiary 58x61×163mm. Waga około 350g. Temperatura pracy -40°C~60°C. Zasilanie 12VDC/PoC.af.</t>
  </si>
  <si>
    <t>Kamera Turbo HD w obudowie tulejowej. Rozdzielczość 2560x1944@20fps, Przetwornik 5MP CMOS, czułość: 0.01Lux (F1.2, wł. AGC), 0 Lux z IR, zasięg IR do 20m, promiennik typu EXIR 2.0, dzień/noc ICR, Smart IR, DWDR, AGC, DNR, WB (ATW/MWB), BLC, sterowanie po kablu koncentrycznym Hikvision-C (HD-TVI), obiektyw: 6mm, kąt widzenia 48.6°. IP67, 3-osiowa regulacja położenia. Wymiary 58x61×163mm. Waga około 350g. Temperatura pracy -40°C~60°C. Zasilanie 12VDC/PoC.af.</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</si>
  <si>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6mm, kąt widzenia 45°. IP67, 3-osiowa regulacja położenia. Wymiary 58x61×163mm. Waga około 680g. Temperatura pracy -40°C~60°C. Zasilanie 12VDC.</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</si>
  <si>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6mm, kąt widzenia 45°. IP67, 3-osiowa regulacja położenia. Wymiary 86.7x81.6×226mm. Waga około 680g. Temperatura pracy -40°C~60°C. Zasilanie 12VDC.</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</si>
  <si>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6mm, kąt widzenia 45°. IP67, 3-osiowa regulacja położenia. Wymiary 86.7x81.6×226mm. Waga około 680g. Temperatura pracy -40°C~60°C. Zasilanie 12VDC/PoC.af.</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</si>
  <si>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6mm, kąt widzenia 45°. IP67, 3-osiowa regulacja położenia. Wymiary 86.7x81.6×226mm. Waga około 680g. Temperatura pracy -40°C~60°C. Zasilanie 12VDC.</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</si>
  <si>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6mm, kąt widzenia 45°. IP67, 3-osiowa regulacja położenia. Wymiary 86.7x81.6×226mm. Waga około 680g. Temperatura pracy -40°C~60°C. Zasilanie 12VDC/PoC.af.</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</si>
  <si>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6mm, kąt widzenia 45°. IP67, 3-osiowa regulacja położenia. Wymiary 86.7x81.6×226mm. Waga około 680g. Temperatura pracy -40°C~60°C. Zasilanie 12VDC.</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</si>
  <si>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6mm, kąt widzenia 45°. IP67, 3-osiowa regulacja położenia. Wymiary 86.7x81.6×226mm. Waga około 680g. Temperatura pracy -40°C~60°C. Zasilanie 12VDC/PoC.at.</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</si>
  <si>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6mm, kąt widzenia 45°. IP67, 3-osiowa regulacja położenia. Wymiary 58x61×163mm. Waga około 680g. Temperatura pracy -40°C~60°C. Zasilanie 12VDC/PoC.af.</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</si>
  <si>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6mm, kąt widzenia 54.4°. IP67, 3-osiowa regulacja położenia. Wymiary: Φ110x93.2mm, waga 350g. Temperatura pracy -40°C~60°C. Zasilanie 12VDC.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</si>
  <si>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6mm, kąt widzenia 54.4°.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</si>
  <si>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6mm, kąt widzenia 54.4°. IP67, 3-osiowa regulacja położenia. Wymiary: Φ110x93.2mm, waga 350g. Temperatura pracy -40°C~60°C. Zasilanie 12VDC.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</si>
  <si>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6mm, kąt widzenia 54.4°. IP67, 3-osiowa regulacja położenia. Wymiary: Φ110x93.2mm,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</si>
  <si>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6mm, kąt widzenia 54.4°. IP67, 3-osiowa regulacja położenia. Wymiary: 91x82.6x68.3mm, waga 350g. Temperatura pracy -40°C~60°C. Zasilanie 12VDC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</si>
  <si>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6mm, kąt widzenia 54.4°. IP67, 3-osiowa regulacja położenia. Wymiary: 91x82.6x68.3mm, waga 350g. Temperatura pracy -40°C~60°C. Zasilanie 12VDC/ PoC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</si>
  <si>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6mm, kąt widzenia 54.4°. IP67, IK7, 3-osiowa regulacja położenia. Wymiary: Φ111x82.4mm, waga 350g. Temperatura pracy -40°C~60°C. Zasilanie 12VDC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</si>
  <si>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6mm, kąt widzenia 54.4°. IP67, IK7, 3-osiowa regulacja położenia. Wymiary: Φ111x82.4mm, waga 350g. Temperatura pracy -40°C~60°C. Zasilanie 12VDC/ PoC</t>
  </si>
  <si>
    <t>Kamera Turbo-HD Hikvision w obudowie typu turret. Rozdzielczość 1920x1536@18kl/s, Przetwornik 3MP CMOS, czułość: 0.01Lux (F1.2, wł. AGC), 0 Lux z IR, zasięg IR do 40m, promiennik typu EXIR, dzień/noc ICR, Smart IR, WDR 120dB, AGC, DNR, WB (ATW/MWB), BLC, OSD sterowane po kablu koncentrycznym Hikvision-C (HD-TVI), obiektyw: 3.6mm, kąt widzenia 67.8°. IP66, 3-osiowa regulacja położenia. Wymiary: Φ110x93.2mm, waga 350g. Temperatura pracy -40°C~60°C. Zasilanie 12VDC</t>
  </si>
  <si>
    <t>Kamera Turbo-HD Hikvision w obudowie typu turret. Rozdzielczość 1920x1536@18kl/s, Przetwornik 3MP CMOS, czułość: 0.01Lux (F1.2, wł. AGC), 0 Lux z IR, zasięg IR do 20m, promiennik typu EXIR, dzień/noc ICR, WDR 120dB, Smart IR, AGC, DNR, WB (ATW/MWB), BLC, OSD sterowane po kablu koncentrycznym Hikvision-C (HD-TVI), obiektyw: 3.6mm, kąt widzenia 67.8°. IP66, 3-osiowa regulacja położenia. Wymiary: 91x82.6x68.3mm, waga 350g. Temperatura pracy -40°C~60°C. Zasilanie 12VDC</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</si>
  <si>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6mm, kąt widzenia 45°. IP67, 3-osiowa regulacja położenia. Wymiary: Φ110x93.2mm, waga 350g. Temperatura pracy -40°C~60°C. Zasilanie 12VDC.</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</si>
  <si>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6mm, kąt widzenia 45°. IP67, 3-osiowa regulacja położenia. Wymiary: Φ110x93.2mm,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</si>
  <si>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6mm, kąt widzenia 45°. IP67, 3-osiowa regulacja położenia. Wymiary: Φ110x93.2mm, waga 350g. Temperatura pracy -40°C~60°C. Zasilanie 12VDC.</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</si>
  <si>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6mm, kąt widzenia 45°. IP67, 3-osiowa regulacja położenia. Wymiary: Φ110x93.2mm, waga 350g. Temperatura pracy -40°C~60°C. Zasilanie 12VDC/PoC.af.</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</si>
  <si>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6mm, kąt widzenia 45°. IP67, 3-osiowa regulacja położenia. Wymiary: 91x82.6x68.3mm, waga 350g. Temperatura pracy -40°C~60°C. Zasilanie 12VDC.</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</si>
  <si>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6mm, kąt widzenia 45°. IP67, 3-osiowa regulacja położenia. Wymiary: 91x82.6x68.3mm, waga 350g. Temperatura pracy -40°C~60°C. Zasilanie 12VDC/PoC.af.</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</si>
  <si>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6mm, kąt widzenia 45°. IP67, IK10, 3-osiowa regulacja położenia. Wymiary: Φ111x82.4mm, waga 350g. Temperatura pracy -40°C~60°C. Zasilanie 12VDC.</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</si>
  <si>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6mm, kąt widzenia 45°. IP67, IK10, 3-osiowa regulacja położenia. Wymiary: Φ111x82.4mm, waga 350g. Temperatura pracy -40°C~60°C. Zasilanie 12VDC/PoC.af.</t>
  </si>
  <si>
    <t>Kamera Turbo-HD PTZ Hikvision. Rozdzielczość max. 1280x720@60kl/s, przetwornik: 1/3” Progressive Scan CMOS, czułość: tryb kolorowy: 0.05 Lux (F1.4, wł. AGC), CZ/B: 0.005 Lux (F1.4, wł. AGC), dzień/noc ICR, zoom optyczny 23x (ogniskowa 4-92mm), kąt widzenia od 49° (zoom blisko) do 2.2° (zoom daleki), światłosiła obiektywu: F1.4-F3.5, zoom cyfrowy 16x. Funkcje: AGC, BLC, DWDR, 3D DNR, 8 stref prywatności. Prędkość obrotu w poziomie: 0.1° - 250°/s (w presecie 300°/s), prędkość obrotu w pionie: 0.1°- 150°/s (w presecie 200°/s), zakres obrotu: 360° bez punktu krańcowego, zakres wychylenia pionowego: od -5° do 90° (z funkcją AutoFlip), Ilość presetów: 256, Ilość patroli: 8 (do 32 presetów na patrol), trasy: max. 4. Sterowanie: koncentryk (Hikvision-C), RS-485 (Hikvision, Pelco-P/D- autonegocjacja), wyjście analogowe PAL. Temperatura pracy: -30°C~65°C. Klasa szczelności IP66, IK10. Wymiary: Φ220×305mm, waga około 3kg. Zasilanie 24VAC.</t>
  </si>
  <si>
    <t>Kamera Turbo-HD PTZ Hikvision. Rozdzielczość 1280×960@30kl/s, przetwornik: 1/3” Progressive Scan CMOS, czułość: tryb kolorowy: 0.05 Lux (F1.4, wł. AGC), CZ/B: 0.005 Lux (F1.4, wł. AGC), 0 Lux IR ON, zasięg IR do 150m, dzień/noc ICR, zoom optyczny 23x (ogniskowa 4-92mm), kąt widzenia od 49° (zoom blisko) do 2.2° (zoom daleki), światłosiła obiektywu: F1.4-F3.5. Funkcje: AGC, DWDR, 3D DNR, Smart IR, 8 stref prywatności. Prędkość obrotu w poziomie: 0.1° - 400°/s, prędkość obrotu w pionie: 0.1°- 120°/s, zakres obrotu: 360° bez punktu krańcowego, zakres wychylenia pionowego: od -15° do 90° (z funkcją AutoFlip), Ilość presetów: 256, Ilość patroli: 8 (do 32 presetów na patrol), trasy. Sterowanie: koncentryk (Hikvision-C), RS-485 (Hikvision, Pelco-P/D- autonegocjacja), wyjście analogowe PAL, wej./wyj. alarmowe: 2/1. Temperatura pracy: -30°C~65°C. Klasa szczelności IP66. Wymiary: Φ185×330mm, waga około 4kg. Zasilanie 24VAC.</t>
  </si>
  <si>
    <t>Kamera Turbo-HD PTZ Hikvision. Rozdzielczość 1920×1080@30kl/s, przetwornik: 1/2.8” Progressive Scan CMOS, czułość: tryb kolorowy: 0.05 Lux (F1.4, wł. AGC), CZ/B: 0.005 Lux (F1.4, wł. AGC), 0 Lux IR ON, zasięg IR do 150m, dzień/noc ICR, zoom optyczny 23x (ogniskowa 4-92mm), kąt widzenia od 49° (zoom blisko) do 2.2° (zoom daleki), zoom cyfrowy: 16x, światłosiła obiektywu: F1.4-F3.5. Funkcje: AGC, DWDR, 3D DNR, Smart IR, 8 stref prywatności. Prędkość obrotu w poziomie: 0.1° - 400°/s, prędkość obrotu w pionie: 0.1°- 120°/s, zakres obrotu: 360° bez punktu krańcowego, zakres wychylenia pionowego: od -15° do 90° (z funkcją AutoFlip), Ilość presetów: 256, Ilość patroli: 8 (do 32 presetów na patrol), trasy. Sterowanie: koncentryk (Hikvision-C), RS-485 (Hikvision, Pelco-P/D- autonegocjacja), wyjście analogowe PAL, wej./wyj. alarmowe: 2/1. Temperatura pracy: -30°C~65°C. Klasa szczelności IP66. Wymiary: Φ185×330mm, waga około 4kg. Zasilanie 24VAC.</t>
  </si>
  <si>
    <t>Kamera Turbo-HD PTZ Hikvision. Rozdzielczość max. 1920×1080@30kl/s, przetwornik: 1/2.8” Progressive Scan CMOS, czułość: tryb kolorowy: 0.05 Lux (F1.4, wł. AGC), CZ/B: 0.005 Lux (F1.4, wł. AGC), dzień/noc ICR, zoom optyczny 30x (ogniskowa 4-120mm), kąt widzenia od 58° (zoom blisko) do 1.7° (zoom daleki), światłosiła obiektywu: F1.4-F4.0, zoom cyfrowy 16x. Funkcje: AGC, BLC, DWDR, 3D DNR, 8 stref prywatności. Prędkość obrotu w poziomie: 0.1° - 300°/s, prędkość obrotu w pionie: 0.1°- 200°/s, zakres obrotu: 360° bez punktu krańcowego, zakres wychylenia pionowego: od -5° do 90° (z funkcją AutoFlip), Ilość presetów: 256, Ilość patroli: 8 (do 32 presetów na patrol), trasy: max. 4. Sterowanie: koncentryk (Hikvision-C), RS-485 (Hikvision, Pelco-P/D- autonegocjacja), wyjście analogowe PAL, wej./wyj. alarmowe: 2/1. Temperatura pracy: -30°C~65°C. Klasa szczelności IP66, IK10. Wymiary: Φ220×305mm, waga około 3kg. Zasilanie 24VAC.</t>
  </si>
  <si>
    <t>Kamera Turbo-HD PTZ Hikvision. Rozdzielczość max. 1280×720@60kl/s, przetwornik: 1/3” Progressive Scan CMOS, czułość: tryb kolorowy: 0.05 Lux (F1.6, wł. AGC), CZ/B: 0.005 Lux (F1.6, wł. AGC), 0 Lux IR ON, zasięg IR do 120m, dzień/noc ICR, zoom optyczny 23x (ogniskowa 4-92mm), kąt widzenia od 49° (zoom blisko) do 2.2° (zoom daleki), światłosiła obiektywu: F1.4-F3.5. Funkcje: AGC, DWDR, BLC, 3D DNR, autoadaptacja diód IR, 8 stref prywatności. Prędkość obrotu w poziomie: 0.1° - 240°/s, prędkość obrotu w pionie: 0.1°- 200°/s, zakres obrotu: 360° bez punktu krańcowego, zakres wychylenia pionowego: od -15° do 90° (z funkcją AutoFlip), Ilość presetów: 256, Ilość patroli: 8 (do 32 presetów na patrol), trasy: max. 4. Sterowanie: koncentryk (Hikvision-C), RS-485 (Hikvision, Pelco-P/D- autonegocjacja), wyjście analogowe PAL. Temperatura pracy: -30°C~65°C. Klasa szczelności IP66. Wymiary: Φ220×353.4mm, waga około 4.5kg. Zasilanie 24VAC.</t>
  </si>
  <si>
    <t>Kamera Turbo-HD PTZ Hikvision. Rozdzielczość max. 1920×1080@30kl/s, przetwornik: 1/3” Progressive Scan CMOS, czułość: tryb kolorowy: 0.05 Lux (F1.6, wł. AGC), CZ/B: 0.005 Lux (F1.6, wł. AGC), 0 Lux IR ON, zasięg IR do 120m, dzień/noc ICR, zoom optyczny 30x (ogniskowa 4-120mm), kąt widzenia od 58° (zoom blisko) do 1.7° (zoom daleki), światłosiła obiektywu: F1.6-F4.4, zoom cyfrowy 16x. Funkcje: AGC, DWDR, BLC, 3D DNR, autoadaptacja diód IR, 8 stref prywatności. Prędkość obrotu w poziomie: 0.1° - 240°/s, prędkość obrotu w pionie: 0.1°- 200°/s, zakres obrotu: 360° bez punktu krańcowego, zakres wychylenia pionowego: od -15° do 90° (z funkcją AutoFlip), Ilość presetów: 256, Ilość patroli: 8 (do 32 presetów na patrol), trasy: max. 4. Sterowanie: koncentryk (Hikvision-C), RS-485 (Hikvision, Pelco-P/D- autonegocjacja), wyjście analogowe PAL. Temperatura pracy: -30°C~65°C. Klasa szczelności IP66. Wymiary: Φ220×353.4mm, waga około 4.5kg. Zasilanie 24VAC.</t>
  </si>
  <si>
    <t>Kamera Analogowa PTZ Hikvision, 700 TVL, PAL: 976(H)×582(V)), NTSC:976(H)×494(V), przetwornik: 1/3” CCD, czułość: tryb kolorowy: 0.02 Lux (F1.6, wł. AGC), CZ/B: 0.002 Lux (F1.6, wł. AGC), dzień/noc ICR, ogniskowa 4-92mm, 23x,zoom optyczny, kąt widzenia od 49° - 2,2. Funkcje: AGC, BLC, 3D DNR, 4 strefy prywatności. Prędkość obrotu w poziomie: 0.1° - 250°/s, prędkość obrotu w pionie: 0.1°- 150°/s, zakres obrotu: 360° bez punktu krańcowego, zakres wychylenia pionowego: od -5° do 90° (z funkcją AutoFlip), Ilość presetów: 256, Ilość patroli: 8 (do 32 presetów na patrol), trasy: max. 4. Sterowanie: koncentryk (Hikvision-C), RS-485 (Hikvision, Pelco-P/D- autonegocjacja). Temperatura pracy: -10°C~50°C. Wymiary: Φ183.4×243, waga około 3kg. Zasilanie 24VAC.</t>
  </si>
  <si>
    <t>Kamera Analogowa PTZ Hikvision, 700 TVL, PAL: 976(H)×582(V)), NTSC:976(H)×494(V), przetwornik: 1/3” high performance CCD, czułość: tryb kolorowy: 0.02 Lux (F1.6, wł. AGC), CZ/B: 0.002 Lux (F1.6, wł. AGC), dzień/noc ICR, ogniskowa 3,2-118,4mm, 37x, kąt widzenia od 58° - 1.7, zoom cyfrowy 16x. Funkcje: AGC, Digital WDR, BLC, 3D DNR, 8 stref prywatności. Prędkość obrotu w poziomie: 0.1° - 300°/s, prędkość obrotu w pionie: 0.1°- 240°/s, zakres obrotu: 360° bez punktu krańcowego, zakres wychylenia pionowego: od -5° do 90° (z funkcją AutoFlip), Ilość presetów: 256, Ilość patroli: 8 (do 32 presetów na patrol), trasy: max. 4. Sterowanie: koncentryk (Hikvision-C), RS-485 (Hikvision, Pelco-P/D- autonegocjacja). Temperatura pracy: -10°C~50°C. Wymiary: Φ183.4×243, waga około 4kg. Zasilanie 24VAC.</t>
  </si>
  <si>
    <t>Kamera Analogowa PTZ Hikvision, 700 TVL, PAL: 976(H)×582(V)), NTSC:976(H)×494(V), przetwornik: 1/3” CCD, czułość: tryb kolorowy: 0.02 Lux (F1.6, wł. AGC), CZ/B: 0.002 Lux (F1.6, wł. AGC), dzień/noc ICR, ogniskowa 4-92mm, 23x,zoom optyczny, kąt widzenia od 49° - 2,2. Funkcje: AGC, Digital WDR, BLC, 3D DNR, 8 stref prywatności. Prędkość obrotu w poziomie: 0.1° - 160°/s, prędkość obrotu w pionie: 0.1°- 120°/s, zakres obrotu: 360° bez punktu krańcowego, zakres wychylenia pionowego: od -15° do 90° (z funkcją AutoFlip), Ilość presetów: 256, Ilość patroli: 8 (do 32 presetów na patrol), trasy: max. 4. Sterowanie: koncentryk (Hikvision-C), RS-485 (Hikvision, Pelco-P/D- autonegocjacja). Temperatura pracy: -30°C~65°C. Wymiary: Φ220×353.4, waga około 4.5kg. Zasilanie 24VAC, Zasięg promiennika IR 120m.</t>
  </si>
  <si>
    <t>Kamera Analogowa PTZ Hikvision, 700 TVL, PAL: 976(H)×582(V)), NTSC:976(H)×494(V), przetwornik: 1/3” CCD, czułość: tryb kolorowy: 0.02 Lux (F1.6, wł. AGC), CZ/B: 0.002 Lux (F1.6, wł. AGC), dzień/noc ICR, ogniskowa 3.2-118.4mm, 37x,zoom optyczny, kąt widzenia od 58° - 1,7°. Funkcje: AGC, Digital WDR, BLC, 3D DNR, 8 stref prywatności. Prędkość obrotu w poziomie: 0.1° - 160°/s, prędkość obrotu w pionie: 0.1°- 120°/s, zakres obrotu: 360° bez punktu krańcowego, zakres wychylenia pionowego: od -2° do 90° (z funkcją AutoFlip), Ilość presetów: 256, Ilość patroli: 8 (do 32 presetów na patrol), trasy: max. 4. Sterowanie: koncentryk (Hikvision-C), RS-485 (Hikvision, Pelco-P/D- autonegocjacja). Temperatura pracy: -30°C~65°C. Wymiary: Φ245×399, waga około 6kg. Zasilanie 24VAC, Zasięg promiennika IR 150m.</t>
  </si>
  <si>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</si>
  <si>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</si>
  <si>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1.3MP (max. 1280×960@30kl/s), przetwornik: 1/3” Progressive Scan CMOS, czułość: tryb kolorowy: 0.05 Lux (F1.6, wł. AGC), CZ/B: 0.005 Lux (F1.6, wł. AGC), dzień/noc ICR, zoom optyczny 20x (ogniskowa 4.7-94mm), zoom cyfrowy 16x, kąt widzenia od 58.3° (zoom blisko) do 3.2° (zoom daleki), światłosiła obiektywu: F1.6-F3.5. Funkcje: DWDR, 3D DNR, HLC/BLC,AGC, Defog, Smart IR, 8 strefy prywatności, harmonogram. Trzy strumienie, kompresja: H.264/MJPEG,  detekcja intruza, detekcja przekroczenia linii, detekcja wyjątku audio, ROI: 4 strefy. Wbudowany slot kart pamięci (do 128 GB). Prędkość obrotu w poziomie: 0.1° - 250°/s (w presecie 300°/s), prędkość obrotu w pionie: 0.1°- 150°/s (w presecie 200°/s), zakres obrotu: 360° bez punktu krańcowego, zakres wychylenia pionowego: od -5° do 90° (z funkcją AutoFlip), Ilość presetów: 300, Ilość patroli: 8 (do 32 presetów na patrol), 4xPattern. Wejście/wyjście audio: 1/1, kompresja audio G.711alaw/G.711ulaw/G.722/G.726/MP2L2, wejście/wyście alarmowe: 2/1. Temperatura pracy: -30°C~65°C. Klasa szczelności IP66, IK10. Wymiary: Φ220×305mm, waga około 3kg. Zasilanie 24VAC/High-PoE.</t>
  </si>
  <si>
    <t>Kamera PTZ IP Hikvision, rozdzielczość 1.3MP (max. 1280×960@30kl/s), przetwornik: 1/3” Progressive Scan CMOS, czułość: tryb kolorowy: 0.05 Lux (F1.6, wł. AGC), CZ/B: 0.005 Lux (F1.6, wł. AGC), dzień/noc ICR, zoom optyczny 30x (ogniskowa 4.3-129mm), zoom cyfrowy 16x, kąt widzenia od 57.4° (zoom blisko) do 2.8° (zoom daleki), światłosiła obiektywu: F1.6-F5.0. Funkcje: DWDR, 3D DNR, HLC/BLC,AGC, Defog, Smart IR, 8 strefy prywatności, harmonogram. Trzy strumienie, kompresja: H.264/MJPEG,  detekcja intruza, detekcja przekroczenia linii, detekcja wyjątku audio, ROI: 4 strefy. Wbudowany slot kart pamięci (do 128 GB). Prędkość obrotu w poziomie: 0.1° - 250°/s (w presecie 300°/s), prędkość obrotu w pionie: 0.1°- 150°/s (w presecie 200°/s), zakres obrotu: 360° bez punktu krańcowego, zakres wychylenia pionowego: od -5° do 90° (z funkcją AutoFlip), Ilość presetów: 300, Ilość patroli: 8 (do 32 presetów na patrol), 4xPattern. Wejście/wyjście audio: 1/1, kompresja audio G.711alaw/G.711ulaw/G.722/G.726/MP2L2, wejście/wyście alarmowe: 2/1. Temperatura pracy: -30°C~65°C. Klasa szczelności IP66, IK10. Wymiary: Φ220×305mm, waga około 3kg. Zasilanie 24VAC/High-PoE.</t>
  </si>
  <si>
    <t>Kamera PTZ IP Hikvision, rozdzielczość 1.3MP (max. 1280×960@30kl/s), przetwornik: 1/2.8” Progressive Scan CMOS, czułość: tryb kolorowy: 0.05 Lux (F1.6, wł. AGC), CZ/B: 0.01 Lux (F1.6, wł. AGC), 0 Lux IR ON, zasięg IR do 150m (automatycznie regulowana moc), dzień/noc ICR, zoom optyczny 20x (ogniskowa 4.7-94mm), zoom cyfrowy 16x, kąt widzenia od 58.3° (zoom blisko) do 3.2° (zoom daleki), światłosiła obiektywu: F1.6-F3.5. Funkcje: DWDR, 3D DNR, HLC/BLC, Defog, 8 strefy prywatności, harmonogram. Trzy strumienie, kompresja: H.264/MJPEG,  detekcja intruza, detekcja przekroczenia linii, detekcja wyjątku audio, funkcja ROI.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do 4 tras. Wejście/wyjście audio: 1/1, kompresja audio G.711/G.722/G.726/MP2L2, wejście/wyście alarmowe: 2/1. Temperatura pracy: -30°C~65°C. Klasa szczelności IP66. Wymiary: Φ220×353.4mm, waga około 4.5kg. Zasilanie 24VAC/High-PoE.</t>
  </si>
  <si>
    <t>Kamera PTZ IP Hikvision, rozdzielczość 1.3MP (max. 1280×960@30kl/s), przetwornik: 1/2.8” Progressive Scan CMOS, czułość: tryb kolorowy: 0.05 Lux (F1.6, wł. AGC), CZ/B: 0.01 Lux (F1.6, wł. AGC), 0 Lux IR ON, zasięg IR do 150m (automatycznie regulowana moc), dzień/noc ICR, zoom optyczny 30x (ogniskowa 4.3-129mm), zoom cyfrowy 16x, kąt widzenia od 65.5° (zoom blisko) do 2.11° (zoom daleki), światłosiła obiektywu: F1.6-F5.0. Funkcje: DWDR, 3D DNR, HLC/BLC, Defog, 8 strefy prywatności, harmonogram. Trzy strumienie, kompresja: H.264/MJPEG,  detekcja intruza, detekcja przekroczenia linii, detekcja wyjątku audio, funkcja ROI.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do 4 tras. Wejście/wyjście audio: 1/1, kompresja audio G.711/G.722/G.726/MP2L2, wejście/wyście alarmowe: 2/1. Temperatura pracy: -30°C~65°C. Klasa szczelności IP66. Wymiary: Φ220×353.4mm, waga około 4.5kg. Zasilanie 24VAC/High-PoE.</t>
  </si>
  <si>
    <t>Kamera PTZ IP Hikvision, rozdzielczość 1.3MP (max. 1280×960@30kl/s), przetwornik: 1/3” Progressive Scan CMOS, czułość: tryb kolorowy (dla 1/3sek. 50IRE): 0.05 Lux (F1.4, wł. AGC), CZ/B: 0.01 Lux (F1.4, wł. AGC), 0 Lux IR ON, zasięg IR do 150m (automatycznie regulowana moc), dzień/noc ICR, zoom optyczny 20x (ogniskowa 4.7-94mm), zoom cyfrowy 16x, kąt widzenia od 58.3° (zoom blisko) do 3.2° (zoom daleki), światłosiła obiektywu: F1.6-F3.5. Funkcje: DWDR, 3D DNR, HLC/BLC, Defog, 2 strefy prywatności, harmonogram. Dwa strumienie, kompresja: H.264/MJPEG, detekcja intruza, detekcja przekroczenia linii, detekcja wyjątku audio, ROI: 2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Wejście/wyjście audio: 1/1, kompresja audio G.711/G.722/G.726/MP2L2, wejście/wyście alarmowe: 2/1. Temperatura pracy: -30°C~65°C. Klasa szczelności IP66. Wymiary: Φ220×353.4mm, waga około 4.5kg. Zasilanie 24VAC/High-PoE.</t>
  </si>
  <si>
    <t>Kamera PTZ IP Hikvision, rozdzielczość 2MP (max. 1960×1080@30kl/s), przetwornik: 1/2.8” Progressive Scan CMOS, czułość: tryb kolorowy (dla 1/30sek. 50IRE): 0.05 Lux (F1.6, wł. AGC), CZ/B: 0.01 Lux (F1.6, wł. AGC), 0 Lux IR ON, zasięg IR do 150m (automatycznie regulowana moc), dzień/noc ICR, zoom optyczny 30x (ogniskowa 4.3-129mm), zoom cyfrowy 16x, kąt widzenia od 65.1° (zoom blisko) do 2.34° (zoom daleki), światłosiła obiektywu: F1.6-F5.0. Funkcje: DWDR, 3D DNR, HLC/BLC, Defog, 2 strefy prywatności, harmonogram. Dwa strumienie, kompresja: H.264/MJPEG, detekcja intruza, detekcja przekroczenia linii, detekcja wyjątku audio, ROI: 2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Wejście/wyjście audio: 1/1, kompresja audio G.711/G.722/G.726/MP2L2, wejście/wyście alarmowe: 2/1. Temperatura pracy: -30°C~65°C. Klasa szczelności IP66. Wymiary: Φ220×353.4mm, waga około 4.5kg. Zasilanie 24VAC/High-PoE.</t>
  </si>
  <si>
    <t>Rejestrator Acusense DVR Hikvision, 4 wejścia wizyjne BNC (Turbo-HD/AHD/HD-CVI/PAL), max. parametry zapisu (Llite mode): 4MP@15kl/s; kompresja H.265 Pro+/H.265 Pro/H.265/H.264+/H.264, możliwość podłączenia 6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(2 kanały)</t>
  </si>
  <si>
    <t>Rejestrator Acusense DVR Hikvision, 8 wejść wizyjnych BNC (Turbo-HD/AHD/HD-CVI/PAL), max. parametry zapisu (Llite mode): 4MP@15kl/s; kompresja H.265 Pro+/H.265 Pro/H.265/H.264+/H.264, możliwość podłączenia 12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(4 kanały)</t>
  </si>
  <si>
    <t>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Deketcja nagłej zmiany sceny - 1 kanał. Technologia „Deep Learning”: filtrowanie fałszywych alarmów (4 kanały)</t>
  </si>
  <si>
    <t>Rejestrator Acusense DVR Hikvision, 8 wejść wizyjne BNC (Turbo-HD/AHD/HD-CVI/PAL), max. parametry zapisu (Llite mode): 4MP@15kl/s; kompresja H.265 Pro+/H.265 Pro/H.265/H.264+/H.264, możliwość podłączenia 12 kanałów IP (max. 6MP na kanał), odtwarzanie w trybie pełnoekranowym lub podziale.  Wejścia/wyjścia audio: 1/1, 2 interfejsy SATA (max. 10TB). Wyjście monitorowe HDMI/VGA/CVBS(PAL), 1xRJ-45 (10M/100M), 2xUSB 2.0, 1xRS-485 (PTZ). Wymiary: 380×320×48mm. waga około 1.78kg. Zasilanie 12VDC, Obsługuje wiele zdarzeń VCA, Technologia „Deep Learning”: filtrowanie fałszywych alarmów (4 kanały)</t>
  </si>
  <si>
    <t xml:space="preserve">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2 interfejsy SATA (max. 10TB). Wyjście monitorowe HDMI/VGA/CVBS(PAL), 1xRJ-45 (10M/100M), 2xUSB 2.0, 1xRS-485 (PTZ). Wymiary: 380×320×48mm. waga około 2kg. Zasilanie 12VDC, Obsługuje wiele zdarzeń </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</si>
  <si>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1 interfejs SATA (max. 10TB). Analityka dla wszystkich kanałów: przekroczenie linii, detekcja intruza. Detekcja wykrycia zmiany sceny dla dwóch kanałów. Wyjście monitorowe HDMI(4K)/VGA(Full-HD)/CVBS(PAL), 1xRJ-45 (10M/100M/1000M), 2xUSB 2.0, 1xRS-485 (PTZ). We./wyj. alarmowe: 8/4.  Wyszukiwanie VCA. Wymiary: 315x242x45mm. Waga około 1.16kg. Zasilanie 12VDC</t>
  </si>
  <si>
    <t>Rejestrator Turbo-HD Hikvision, 4 wejścia wizyjne BNC (Turbo-HD/AHD/HD-CVI/PAL), max. parametry zapisu: 5MP@10kl/s, 4/3MP@15kl/s, 1920x1080@25kl/s; kompresja H.264/H.264+; możliwość podłączenia 2 kanałów IP (max. 4MP na kanał). Odtwarzanie w trybie pełnoekranowym lub podziale. Dwa strumienie, kompresja audio G.711u. Wejścia/wyjścia audio: 4/1, 1 interfejs SATA (max. 6TB). Analityka dla wszystkich kanałów: przekroczenie linii, detekcja intruza. Wyjście monitorowe HDMI(Full-HD)/VGA(Full-HD)/CVBS(PAL), 1xRJ-45 (10M/100M), 2xUSB 2.0, 1xRS-485 (PTZ). Wej./wyj. alarmowe: 4/1.  Wyszukiwanie VCA. Obudowa 1U, Wymiary: 315×242×45mm. waga około 1.5kg. Zasilanie 12VDC.</t>
  </si>
  <si>
    <t>Rejestrator Turbo-HD Hikvision, 4 wejścia wizyjne BNC (Turbo-HD/AHD/HD-CVI/PAL), max. parametry zapisu: 5MP@10kl/s, 4/3MP@15kl/s, 1920x1080@25kl/s; kompresja H.264/H.264+; możliwość podłączenia 2 kanałów IP (max. 4MP na kanał). Odtwarzanie w trybie pełnoekranowym lub podziale. Dwa strumienie, kompresja audio G.711u. Wejścia/wyjścia audio: 4/1, 2 interfejsy SATA (max. 6TB). Analityka dla wszystkich kanałów: przekroczenie linii, detekcja intruza. Wyjście monitorowe HDMI(Full-HD)/VGA(Full-HD)/CVBS(PAL), 1xRJ-45 (10M/100M), 2xUSB 2.0, 1xRS-485 (PTZ). Wej./wyj. alarmowe: 4/1.  Wyszukiwanie VCA. Obudowa 1U, Wymiary: 380×320×48mm. waga około 1.5kg. Zasilanie 12VDC.</t>
  </si>
  <si>
    <t>Rejestrator Turbo-HD Hikvision, 8 wejść wizyjnych BNC (Turbo-HD/AHD/HD-CVI/PAL), max. parametry zapisu: 5MP@10kl/s, 4/3MP@15kl/s, 1920x1080@25kl/s; kompresja H.264/H.264+; możliwość podłączenia 2 kanałów IP (max. 4MP na kanał). Odtwarzanie w trybie pełnoekranowym lub podziale. Dwa strumienie, kompresja audio G.711u. Wejścia/wyjścia audio: 4/1, 1 interfejs SATA (max. 6TB). Analityka dla wszystkich kanałów: przekroczenie linii, detekcja intruza. Wyjście monitorowe HDMI(4K), VGA (full HD), 1xRJ-45 (10M/100M/1000M), 1xUSB 2.0, 1xUSB 3.0, 1xRS-485 (PTZ). Wej./wyj. alarmowe: 8/4.  Wyszukiwanie VCA. Obudowa 1U, Wymiary: 315×242×45mm. waga około 2kg. Zasilanie 12VDC.</t>
  </si>
  <si>
    <t>Rejestrator Turbo-HD Hikvision, 8 wejść wizyjnych BNC (Turbo-HD/AHD/HD-CVI/PAL), max. parametry zapisu: 5MP@10kl/s, 4/3MP@15kl/s, 1920x1080@25kl/s; kompresja H.264/H.264+; możliwość podłączenia 2 kanałów IP (max. 4MP na kanał). Odtwarzanie w trybie pełnoekranowym lub podziale. Dwa strumienie, kompresja audio G.711u. Wejścia/wyjścia audio: 4/1, 2 interfejsy SATA (max. 6TB). Analityka dla wszystkich kanałów: przekroczenie linii, detekcja intruza. Wyjście monitorowe HDMI(4K), VGA (full HD), 1xRJ-45 (10M/100M/1000M), 1xUSB 2.0, 1xUSB 3.0, 1xRS-485 (PTZ). Wej./wyj. alarmowe: 8/4.  Wyszukiwanie VCA. Obudowa 1U, Wymiary: 380×320×48mm. waga około 2kg. Zasilanie 12VDC.</t>
  </si>
  <si>
    <t>Rejestrator Turbo-HD Hikvision, 16 wejść wizyjnych BNC (Turbo-HD/AHD/HD-CVI/PAL), max. parametry zapisu: 5MP@10kl/s, 4/3MP@15kl/s, 1920x1080@25kl/s; kompresja H.264/H.264+; możliwość podłączenia 2 kanałów IP (max. 4MP na kanał). Odtwarzanie w trybie pełnoekranowym lub podziale. Dwa strumienie, kompresja audio G.711u. Wejścia/wyjścia audio: 4/1, 2 interfejsy SATA (max. 6TB). Analityka dla wszystkich kanałów: przekroczenie linii, detekcja intruza. Wyjście monitorowe HDMI(4K), VGA (full HD), 1xRJ-45 (10M/100M/1000M), 1xUSB 2.0, 1xUSB 3.0, 1xRS-485 (PTZ). Wej./wyj. alarmowe: 16/4.  Wyszukiwanie VCA. Obudowa 1U, Wymiary: 380×320×48mm. waga około 2kg. Zasilanie 12VDC.</t>
  </si>
  <si>
    <t>Rejestrator Turbo-HD Hikvision, 4 wejścia wizyjne BNC (Turbo-HD/AHD/HD-CVI/960H/PAL), max. parametry zapisu: 3MP@12kl/s (LITE mode on: 25kl/s), 1920x1080@12kl/s (25kl/s); kompresja H.264/H.264+; możliwość podłączenia 6 kanałów IP (max. 4MP na kanał), odtwarzanie w trybie pełnoekranowym lub podziale. Dwa strumienie. Wejścia/wyjścia audio: 4/1, 4 interfejsy SATA (max. 6TB każdy), 1xeSATA. Wyjście monitorowe HDMI(4K)/VGA(Full-HD)/CVBS(PAL), 1xRJ-45 (10M/100M/1000M), 2xUSB 2.0, 1xUSB 3.0, 2xRS-485 (PTZ+KB). Wej./wyj. alarmowe: 16/4. Analityka dla dwóch kanałów analogowych: przekroczenie linii, detekcja intruza; wyszukiwanie VCA. Obudowa 1U, Wymiary: 380x320x48mm. waga około 2kg. Zasilanie 230VAC.</t>
  </si>
  <si>
    <t>Rejestrator Turbo-HD Hikvision, 8 wejścia wizyjne BNC (Turbo-HD/AHD/960H/PAL), max. parametry zapisu: 3MP@15kl/s, 1920x1080@30kl/s; kompresja H.264/H.264+; możliwość podłączenia 10 kanałów IP (max. 8MP na kanał), odtwarzanie w trybie pełnoekranowym lub podziale. Dwa strumienie. Wejścia/wyjścia audio: 5(w tym jedno jako intercom)/1, 4 interfejsy SATA (max. 6TB każdy), RAID (0, 1, 5, 6, 10), 1xeSATA. Wyjście monitorowe HDMI2(4K)/HDMI1+VGA(1920x1080)/CVBS(PAL), 2xRJ-45 (10M/100M/1000M), 2xUSB 2.0, 1xUSB 3.0, 1xRS-485 (PTZ). Wej./wyj. alarmowe: 16/4. Analityka dla kanałów analogowych: przekroczenie linii, detekcja intruza, jeden kanał zliczanie ludzi i mapa ciepła; wyszukiwanie VCA. Obudowa 1U, Wymiary: 445x390x70mm. waga około 2kg. Zasilanie 12VDC.</t>
  </si>
  <si>
    <t>Rejestrator Turbo-HD Hikvision, 16 wejścia wizyjne BNC (Turbo- HD/AHD/960H/PAL), max. parametry zapisu: 3MP@15kl/s, 1920x1080@25kl/s (AHD: 720p@25kl/s); kompresja H.264/H.264+/H.265; możliwość podłączenia do 18 kanałów IP (max. 8MP), pasmo sumaryczne: 260Mbps, odtwarzanie w trybie pełnoekranowym lub podziale. Wejścia/wyjścia audio: 4/2, 4 interfejsy SATA (dyski do 6TB każdy), RAID (0, 1, 5, 6, 10), 1xeSATA. Wyjście monitorowe HDMI2(4K)/ HDMI1+VGA(1920x1080)/ CVBS(PAL), 2xRJ-45 (10M/100M/1000M), 2xUSB 2.0, 1xUSB 3.0, 2xRS-485 (PTZ+KB), 1xRS-232. Wej./wyj. alarmowe: 16/4. Analityka dla wszystkich kanałów: przekroczenie linii, detekcja intruza; dla jednego kanału analogowego funkcja liczenia oraz mapa ciepła. Wyszukiwanie VCA. Wymiary: 445×390×70mm, waga około 5kg. Zasilanie 240VAC.</t>
  </si>
  <si>
    <t>Rejestrator Turbo-HD Hikvision, 24 wejścia wizyjne BNC (Turbo- HD/PAL), max. parametry zapisu 1080p@15kl/s, 720p30/kl/s; kompresja H.264; możliwość podłączenia do 32 kanałów IP (max. 2MP na kanał), odtwarzanie w trybie pełnoekranowym lub podziale. Wejścia/wyjścia audio: 5/1 (jedno wejście interkomowe), 4 interfejsy SATA (dyski do 4TB każdy), 1 x eSATA. Wyjście monitorowe HDMI/VGA: 1920x1080, CVBS:PAL, 1xRJ-45 (10M/100M/1000M), 3xUSB 2.0, 2xRS-485 (PTZ+KB), RS-232. Wej./wyj. alarmowe: 16/4. Wyszukiwanie VCA. Wymiary: 445×390×70mm, waga około 5kg. Zasilanie 240VAC.</t>
  </si>
  <si>
    <t>Rejestrator Turbo-HD Hikvision, 32 wejścia wizyjne BNC (Turbo- HD/960H/PAL), max. parametry zapisu: 1920x1080@12kl/s, 1280x720@25kl/s; kompresja H.264; obsługa do 32 kanałów IP (max. 2MP na kanał), odtwarzanie w trybie pełnoekranowym lub podziale.  Wejścia/wyjścia audio: 4/2, 4 interfejsy SATA (dyski do 6TB każdy). Wyjście monitorowe HDMI/VGA, złącze LAN (RJ-45), 3xUSB 2.0, 1xRS-485 (PTZ). Wej./wyj. alarmowe: 16/4. Obudowa 1,5U. Zasilanie 230VAC. Wymiary: 445×390×70 mm. Waga: 5 kg (bez dysku).</t>
  </si>
  <si>
    <t>Rejestrator NVR Hikvision, pasmo wejściowe/wyjściowe: 160Mbps/ 80M, 32 kanały IP, maksymalna rozdzielczość nagrywania/odtwarzania: 6MP. Kompresja: H.264+/H.264/MPEG4. Wyjście monitorowe HDMI/VGA(1920x1080), 1 × USB 2.0 i 1 × USB 3.0, 2 interfejsy SATA (do 4TB każdy), wejścia/wyjścia alarmowe: 4/1. Wymiary: 385x315x52mm. Waga &lt;1kg. Zasilanie 12VDC (zasilacz w zestawie).</t>
  </si>
  <si>
    <t>Rejestrator NVR Hikvision, pasmo wejściowe/wyjściowe: 160Mbps/ 80M, 32 kanały IP, maksymalna rozdzielczość nagrywania/odtwarzania: 6MP. Kompresja: H.264+/H.264/MPEG4. Wyjście monitorowe HDMI/VGA(1920x1080), 1 × USB 2.0 i 1 × USB 3.0, 2 interfejsy SATA (do 4TB każdy), wejścia/wyjścia alarmowe: 4/1.Wbudowany 8 kanałowy switch. Wymiary: 385x315x52mm. Waga &lt;1kg. Zasilanie 12VDC (zasilacz w zestawie).</t>
  </si>
  <si>
    <t>Rejestrator NVR Hikvision, pasmo wejściowe/wyjściowe: 160Mbps/ 80M, 32 kanały IP, maksymalna rozdzielczość nagrywania/odtwarzania: 6MP. Kompresja: H.264+/H.264/MPEG4. Wyjście monitorowe HDMI/VGA(1920x1080), 1 × USB 2.0 i 1 × USB 3.0, 2 interfejsy SATA (do 4TB każdy), wejścia/wyjścia alarmowe: 4/1.Wbudowany 8 kanałowy switch PoE. Wymiary: 385x315x52mm. Waga &lt;1kg. Zasilanie 12VDC (zasilacz w zestawie).</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</si>
  <si>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</si>
  <si>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Rejestrator Turbo-HD Hikvision, 8 wejść wizyjnych BNC (HDTVI/HDCVI/AHD/CVBS), max. parametry zapisu: 8MP@8fps; kompresja H.264/H.264+/H.265/H.265+; możliwość podłączenia do 10 kanałów IP (max. 8MP na kanał), odtwarzanie w trybie pełnoekranowym lub podziale.  Wejścia/wyjścia audio: 16/2, Wejścia/wyjścia alarmowe 16/4, 8 interfejsów SATA (max. 10TB), 1 interfejs eSATA. Wyjście monitorowe HDMI2(4k), HDMI1/VGA(1920X1080), CVBS(PAL), 2xRJ-45 (10M/100M/1000M), 2xUSB 2.0, 1xUSB 3.0, 1xRS-485 (PTZ), 1xRS-485 (KB), 1xRS-232. Detekcja przekroczenie linii i  detekcja intruza na wszystkich kanałach, 2 kanały - detekcja zmiany sceny; 1 kanał - funkcja liczenia osób i mapa ciepła. Funkcja POS. Wymiary: 445x470x90mm, waga około 8kg. Zasilanie 240VAC.</t>
  </si>
  <si>
    <t>Rejestrator Turbo-HD Hikvision, 16 wejść wizyjnych BNC (HDTVI/HDCVI/AHD/CVBS), max. parametry zapisu: 8MP@8fps; kompresja H.264/H.264+/H.265/H.265+; możliwość podłączenia do 18 kanałów IP (max. 8MP na kanał), odtwarzanie w trybie pełnoekranowym lub podziale.  Wejścia/wyjścia audio: 16/2, Wejścia/wyjścia alarmowe 16/4, 8 interfejsów SATA (max. 10TB), 1 interfejs eSATA. Wyjście monitorowe HDMI2(4k), HDMI1/VGA(1920X1080), CVBS(PAL), 2xRJ-45 (10M/100M/1000M), 2xUSB 2.0, 1xUSB 3.0, 1xRS-485 (PTZ), 1xRS-485 (KB), 1xRS-232. Detekcja przekroczenie linii i  detekcja intruza na wszystkich kanałach, 2 kanały - detekcja zmiany sceny; 1 kanał - funkcja liczenia osób i mapa ciepła. Funkcja POS. Wymiary: 445x470x90mm, waga około 8kg. Zasilanie 240VAC.</t>
  </si>
  <si>
    <t>Rejestrator Turbo-HD Hikvision, 24 wejść wizyjnych BNC (HDTVI/HDCVI/AHD/CVBS), max. parametry zapisu: 8MP@8fps; kompresja H.265 Pro+/H.265 Pro/H.265/H.264+/H.264; możliwość podłączenia do 40 kanałów IP (max. 8MP na kanał), odtwarzanie w trybie pełnoekranowym lub podziale.  Wejścia/wyjścia audio: 16/2, Wejścia/wyjścia alarmowe 16/8, 8 interfejsów SATA (max. 10TB), 1 interfejs eSATA. Wyjście monitorowe HDMI2(4k), HDMI1/VGA(1920X1080), CVBS(PAL), 2xRJ-45 (10M/100M/1000M), 2xUSB 2.0, 1xUSB 3.0, 1xRS-485 (PTZ), 1xRS-485 (KB), 1xRS-232. Detekcja przekroczenie linii i  detekcja intruza na wszystkich kanałach, 2 kanały - detekcja zmiany sceny; 1 kanał - funkcja liczenia osób i mapa ciepła. Funkcja POS. Wymiary: 440x470x90mm, waga około 10kg. Zasilanie 240VAC.</t>
  </si>
  <si>
    <t>Rejestrator Turbo-HD Hikvision, 32 wejścia wizyjne BNC (HDTVI/HDCVI/AHD/CVBS), max. parametry zapisu: 8MP@8fps; kompresja H.265 Pro+/H.265 Pro/H.265/H.264+/H.264; możliwość podłączenia do 48 kanałów IP (max. 8MP na kanał), odtwarzanie w trybie pełnoekranowym lub podziale.  Wejścia/wyjścia audio: 16/2, Wejścia/wyjścia alarmowe 16/8, 8 interfejsów SATA (max. 10TB), 1 interfejs eSATA. Wyjście monitorowe HDMI2(4k), HDMI1/VGA(1920X1080), CVBS(PAL), 2xRJ-45 (10M/100M/1000M), 2xUSB 2.0, 1xUSB 3.0, 1xRS-485 (PTZ), 1xRS-485 (KB), 1xRS-232. Detekcja przekroczenie linii i  detekcja intruza na wszystkich kanałach, 2 kanały - detekcja zmiany sceny; 1 kanał - funkcja liczenia osób i mapa ciepła. Funkcja POS. Wymiary: 440x470x90mm, waga około 10kg. Zasilanie 240VAC.</t>
  </si>
  <si>
    <t>DVR/NVR/DVS</t>
    <phoneticPr fontId="0" type="noConversion"/>
  </si>
  <si>
    <t>DS-7732NI-I4/24P</t>
    <phoneticPr fontId="0" type="noConversion"/>
  </si>
  <si>
    <t>DS-7732NI-I4/16P</t>
    <phoneticPr fontId="0" type="noConversion"/>
  </si>
  <si>
    <t>DS-7716NI-I4/16P</t>
    <phoneticPr fontId="0" type="noConversion"/>
  </si>
  <si>
    <t>DS-7716NI-I4</t>
    <phoneticPr fontId="0" type="noConversion"/>
  </si>
  <si>
    <t>DS-7708NI-I4/8P</t>
    <phoneticPr fontId="0" type="noConversion"/>
  </si>
  <si>
    <t>DS-7632NI-I2/16P</t>
    <phoneticPr fontId="0" type="noConversion"/>
  </si>
  <si>
    <t>DS-7632NI-I2</t>
    <phoneticPr fontId="0" type="noConversion"/>
  </si>
  <si>
    <t>DS-7632NI-E2/8P</t>
    <phoneticPr fontId="0" type="noConversion"/>
  </si>
  <si>
    <t>DS-7632NI-E2/8N</t>
    <phoneticPr fontId="0" type="noConversion"/>
  </si>
  <si>
    <t>DS-7632NI-E2</t>
    <phoneticPr fontId="0" type="noConversion"/>
  </si>
  <si>
    <t>DS-7616NI-I2/16P</t>
    <phoneticPr fontId="0" type="noConversion"/>
  </si>
  <si>
    <t>DS-7616NI-I2</t>
    <phoneticPr fontId="0" type="noConversion"/>
  </si>
  <si>
    <t>DS-7608NI-I2/8P</t>
    <phoneticPr fontId="0" type="noConversion"/>
  </si>
  <si>
    <t>DS-7332HUHI-K4</t>
    <phoneticPr fontId="0" type="noConversion"/>
  </si>
  <si>
    <t>DVR/NVR/DVS</t>
    <phoneticPr fontId="0" type="noConversion"/>
  </si>
  <si>
    <t>DS-7332HGHI-SH</t>
    <phoneticPr fontId="0" type="noConversion"/>
  </si>
  <si>
    <t>DS-7324HUHI-K4</t>
    <phoneticPr fontId="0" type="noConversion"/>
  </si>
  <si>
    <t>DS-7324HGHI-SH</t>
    <phoneticPr fontId="0" type="noConversion"/>
  </si>
  <si>
    <t>DS-7316HUHI-K4</t>
    <phoneticPr fontId="0" type="noConversion"/>
  </si>
  <si>
    <t>DS-7316HUHI-F4/N</t>
    <phoneticPr fontId="0" type="noConversion"/>
  </si>
  <si>
    <t>DS-7308HUHI-K4</t>
    <phoneticPr fontId="0" type="noConversion"/>
  </si>
  <si>
    <t>DS-7308HUHI-F4/N</t>
    <phoneticPr fontId="0" type="noConversion"/>
  </si>
  <si>
    <t>DS-7304HUHI-K4</t>
    <phoneticPr fontId="0" type="noConversion"/>
  </si>
  <si>
    <t>DS-7304HUHI-F4/N</t>
  </si>
  <si>
    <t>DS-7216HUHI-F2/S</t>
  </si>
  <si>
    <t>DS-7208HUHI-F2/S</t>
  </si>
  <si>
    <t>DS-7208HUHI-F1/S</t>
  </si>
  <si>
    <t>DS-7208HTHI-K2</t>
    <phoneticPr fontId="0" type="noConversion"/>
  </si>
  <si>
    <t>DS-7204HUHI-K1/P</t>
    <phoneticPr fontId="0" type="noConversion"/>
  </si>
  <si>
    <t>DS-7204HUHI-F2/S</t>
  </si>
  <si>
    <t>DS-7204HUHI-F1/S</t>
  </si>
  <si>
    <t>DS-7204HTHI-K2</t>
    <phoneticPr fontId="0" type="noConversion"/>
  </si>
  <si>
    <t>DS-7204HTHI-K1</t>
    <phoneticPr fontId="0" type="noConversion"/>
  </si>
  <si>
    <r>
      <t xml:space="preserve">Rejestrator AcuSense Turbo-HD Hikvision, </t>
    </r>
    <r>
      <rPr>
        <sz val="8"/>
        <color theme="1"/>
        <rFont val="Arial"/>
        <family val="2"/>
      </rPr>
      <t xml:space="preserve">Technologia „Deep Learning”: filtrowanie fałszywych alarmów (4 kanały), </t>
    </r>
    <r>
      <rPr>
        <sz val="8"/>
        <color rgb="FF000000"/>
        <rFont val="Arial"/>
        <family val="2"/>
      </rPr>
      <t>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2 interfejsy SATA (max. 10TB). Analityka dla wszystkich kanałów: przekroczenie linii, detekcja intruza. Detekcja wykrycia zmiany sceny dla dwóch kanałów. Wyjście monitorowe HDMI(4K)/VGA(Full-HD)/CVBS(PAL), 1xRJ-45 (10M/100M/1000M), 2xUSB 2.0, 1xRS-485 (PTZ). We./wyj. alarmowe: 8/4.  Wyszukiwanie VCA. Obudowa 380 1U, Wymiary: 380×320×48mm. Waga około 1.16kg. Zasilanie 12VDC.</t>
    </r>
  </si>
  <si>
    <r>
      <t xml:space="preserve">Rejestrator AcuSense Turbo-HD Hikvision, </t>
    </r>
    <r>
      <rPr>
        <sz val="8"/>
        <color theme="1"/>
        <rFont val="Arial"/>
        <family val="2"/>
      </rPr>
      <t xml:space="preserve">Technologia „Deep Learning”: filtrowanie fałszywych alarmów (4 kanały), </t>
    </r>
    <r>
      <rPr>
        <sz val="8"/>
        <color rgb="FF000000"/>
        <rFont val="Arial"/>
        <family val="2"/>
      </rPr>
      <t>4 wejść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2 interfejsy SATA (max. 10TB). Obsługuje wiele zdarzeń VCA. Detekcja wykrycia zmiany sceny dla dwóch kanałów. Wyjście monitorowe HDMI(4K)/VGA(Full-HD)/CVBS(PAL), 1xRJ-45 (10M/100M), 2xUSB 2.0, 1xRS-485 (PTZ). We./wyj. alarmowe: 4/1.  Wyszukiwanie VCA. Obudowa 380 1U, Wymiary: 380×320×48mm. Waga około 1.16kg. Zasilanie 12VDC.</t>
    </r>
  </si>
  <si>
    <r>
      <t xml:space="preserve">Rejestrator AcuSense Turbo-HD Hikvision, </t>
    </r>
    <r>
      <rPr>
        <sz val="8"/>
        <color theme="1"/>
        <rFont val="Arial"/>
        <family val="2"/>
      </rPr>
      <t xml:space="preserve">Technologia „Deep Learning”: filtrowanie fałszywych alarmów (4 kanały), </t>
    </r>
    <r>
      <rPr>
        <sz val="8"/>
        <color rgb="FF000000"/>
        <rFont val="Arial"/>
        <family val="2"/>
      </rPr>
      <t>4 wejścia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1 interfejs SATA (max. 10TB). Obsługuje wiele zdarzeń VCA. Detekcja wykrycia zmiany sceny dla dwóch kanałów. Wyjście monitorowe HDMI(4K)/VGA(Full-HD)/CVBS(PAL), 1xRJ-45 (10M/100M), 2xUSB 2.0, 1xRS-485 (PTZ). We./wyj. alarmowe: 4/1.  Wyszukiwanie VCA. Wymiary: 315x242x45mm. Waga około 1.16kg. Zasilanie 12VDC.</t>
    </r>
  </si>
  <si>
    <t>DS-2DE7330IW-AE</t>
    <phoneticPr fontId="0" type="noConversion"/>
  </si>
  <si>
    <t>DS-2DE7186-AE(EU)</t>
    <phoneticPr fontId="0" type="noConversion"/>
  </si>
  <si>
    <t>DS-2DE7174-AE(EU)</t>
    <phoneticPr fontId="0" type="noConversion"/>
  </si>
  <si>
    <t>DS-2DE7130IW-AE</t>
  </si>
  <si>
    <t>DS-2DE7120IW-AE</t>
  </si>
  <si>
    <t>Kamera PTZ IP Hikvision, rozdzielczość 4MP, przetwornik: 1/2.8” Progressive Scan CMOS, czułość: tryb kolorowy: 0.05 Lux (F1.6, wł. AGC), CZ/B: 0.01 Lux (F1.6, wł. AGC), dzień/noc ICR, zoom optyczny 25x (ogniskowa 4.8-120mm), zoom cyfrowy 16x, kąt widzenia od 57.4° (zoom blisko) do 2.8° (zoom daleki), światłosiła obiektywu: F1.6-F5.0. Funkcje: DWDR, 3D DNR, HLC/BLC, Defog, 8 strefy prywatności, harmonogram. Trzy strumienie, kompresja: H.265+/H.265/H.264+/H.264/MJPEG,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Klasa szczelności IP66, IK10. Wymiary: Φ220×305mm, waga około 3kg. Zasilanie 24VAC/PoE+.</t>
    <phoneticPr fontId="15" type="noConversion"/>
  </si>
  <si>
    <t>PTZ</t>
    <phoneticPr fontId="0" type="noConversion"/>
  </si>
  <si>
    <t>Kamera PTZ IP Hikvision, rozdzielczość 3MP (max. 2048×1536@30kl/s, 1280x960@60kl/s), przetwornik: 1/2.8” Progressive Scan CMOS, czułość: tryb kolorowy: 0.05 Lux (F1.6, wł. AGC), CZ/B: 0.01 Lux (F1.6, wł. AGC), dzień/noc ICR, zoom optyczny 20x (ogniskowa 4.7-94mm), zoom cyfrowy 16x, kąt widzenia od 57.4° (zoom blisko) do 2.8° (zoom daleki), światłosiła obiektywu: F1.6-F5.0. Funkcje: DWDR, 3D DNR, HLC/BLC, Defog, 8 strefy prywatności, harmonogram. Trzy strumienie, kompresja: H.265+/H.265/H.264+/H.264/MJPEG,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Klasa szczelności IP66, IK10. Wymiary: Φ220×305mm, waga około 3kg. Zasilanie 24VAC/PoE+.</t>
    <phoneticPr fontId="15" type="noConversion"/>
  </si>
  <si>
    <t>DS-2DE5320W-AE3</t>
    <phoneticPr fontId="0" type="noConversion"/>
  </si>
  <si>
    <t>Kamera PTZ IP Hikvision, rozdzielczość 3MP (max. 2048×1536@30kl/s, 1280x960@60kl/s), przetwornik: 1/2.8” Progressive Scan CMOS, czułość: tryb kolorowy: 0.05 Lux (F1.6, wł. AGC), CZ/B: 0.01 Lux (F1.6, wł. AGC), dzień/noc ICR, zoom optyczny 20x (ogniskowa 4.7-94mm), zoom cyfrowy 16x, kąt widzenia od 58.3° (zoom blisko) do 3.2° (zoom daleki), światłosiła obiektywu: F1.6-F3.5. Funkcje: DWDR, 3D DNR, HLC/BLC, Defog, 8 strefy prywatności, harmonogram. Trzy strumienie, kompresja: H.265+/H.265/H.264+/H.264/MJPEG,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Klasa szczelności IP66, IK10. Wymiary: Φ220×305mm, waga około 3kg. Zasilanie 24VAC/PoE+.</t>
    <phoneticPr fontId="15" type="noConversion"/>
  </si>
  <si>
    <t>Kamera PTZ IP Hikvision, rozdzielczość 3MP (max. 2048×1536@30kl/s, 1280x960@60kl/s), przetwornik: 1/2.8” Progressive Scan CMOS, czułość: tryb kolorowy: 0.05 Lux (F1.6, wł. AGC), CZ/B: 0.01 Lux (F1.6, wł. AGC), 0 Lux włączony IR, zasięg promiennika do 150m, dzień/noc ICR, zoom optyczny 20x (ogniskowa 4.7-94mm), zoom cyfrowy 16x, kąt widzenia od 58.3° (zoom blisko) do 3.2° (zoom daleki), światłosiła obiektywu: F1.6-F3.5. Funkcje: DWDR, 3D DNR, HLC/BLC, Defog, 8 strefy prywatności, harmonogram. Trzy strumienie, kompresja: H.265+/H.265/H.264+/H.264/MJPEG,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Klasa szczelności IP66, IK10. Wymiary: Φ220×305mm, waga około 3kg. Zasilanie 24VAC/PoE+.</t>
    <phoneticPr fontId="15" type="noConversion"/>
  </si>
  <si>
    <t>DS-2DE5320IW-AE</t>
    <phoneticPr fontId="0" type="noConversion"/>
  </si>
  <si>
    <t>Kamera PTZ IP Hikvision, rozdzielczość 2MP (max. 1920×1080@30kl/s), przetwornik: 1/2.8” Progressive Scan CMOS, czułość: tryb kolorowy: 0.05 Lux (F1.6, wł. AGC), CZ/B: 0.01 Lux (F1.6, wł. AGC), dzień/noc ICR, zoom optyczny 25x (ogniskowa 4.8-120mm), zoom cyfrowy 16x, kąt widzenia od 65.5° (zoom blisko) do 2.11° (zoom daleki), światłosiła obiektywu: F1.6-F5.0. Funkcje: DWDR, 3D DNR, HLC/BLC, Defog, 8 strefy prywatności, harmonogram. Trzy strumienie, kompresja: 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do 4 tras. Wejście/wyjście alaramowe: 2/1, wejście/wyjście audio: 1/1. Temperatura pracy: -30°C~65°C. Klasa szczelności IP66, IK10. Wymiary: Φ220×305mm, waga około 3kg. Zasilanie 24VAC/PoE+.</t>
    <phoneticPr fontId="15" type="noConversion"/>
  </si>
  <si>
    <t>Kamera PTZ IP Hikvision, rozdzielczość 2MP (max. 1920×1080@60kl/s), przetwornik: 1/2.8” Progressive Scan CMOS, czułość: tryb kolorowy: 0.005 Lux (F1.6, wł. AGC), CZ/B: 0.001 Lux (F1.6, wł. AGC), 0 Lux włączony IR, zasięg promiennika do 150m,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- 120°/s, prędkość obrotu w pionie: 0.1°- 80°/s, zakres obrotu: 360° bez punktu krańcowego, zakres wychylenia pionowego: -15°~90° (z funkcją AutoFlip), Ilość presetów: 300, Ilość patroli: 8 (do 32 presetów na patrol), 4 x trasy. Wejście/wyjście alaramowe: 2/1, wejście/wyjście audio: 1/1. Temperatura pracy: -30°C~65°C. Klasa szczelności IP66. Wymiary: Φ280×345mm, waga około 3.3kg. Zasilanie 24VAC/PoE+.</t>
    <phoneticPr fontId="15" type="noConversion"/>
  </si>
  <si>
    <t>DS-2DE5220W-AE3</t>
    <phoneticPr fontId="0" type="noConversion"/>
  </si>
  <si>
    <t>DS-2DE5220W-AE</t>
    <phoneticPr fontId="0" type="noConversion"/>
  </si>
  <si>
    <t>DS-2DE5220IW-AE</t>
    <phoneticPr fontId="0" type="noConversion"/>
  </si>
  <si>
    <t>DS-2DE5130W-AE3</t>
  </si>
  <si>
    <t>DS-2DE5130W-AE</t>
    <phoneticPr fontId="0" type="noConversion"/>
  </si>
  <si>
    <t>DS-2DE5120W-AE3</t>
    <phoneticPr fontId="0" type="noConversion"/>
  </si>
  <si>
    <t>DS-2DE5120W-AE</t>
    <phoneticPr fontId="0" type="noConversion"/>
  </si>
  <si>
    <t>DS-2DE5120IW-AE</t>
    <phoneticPr fontId="0" type="noConversion"/>
  </si>
  <si>
    <t>DS-2DE4A320IW-DE</t>
    <phoneticPr fontId="0" type="noConversion"/>
  </si>
  <si>
    <r>
      <t xml:space="preserve">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t>
    </r>
    <r>
      <rPr>
        <sz val="8"/>
        <color rgb="FF000000"/>
        <rFont val="Arial"/>
        <family val="2"/>
      </rPr>
      <t xml:space="preserve">120 dB </t>
    </r>
    <r>
      <rPr>
        <sz val="8"/>
        <color theme="1"/>
        <rFont val="Arial"/>
        <family val="2"/>
      </rPr>
      <t>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r>
  </si>
  <si>
    <t>DS-2AF7037I-A</t>
  </si>
  <si>
    <t>DS-2AF7023I-A</t>
  </si>
  <si>
    <t>DS-2AF5037-A</t>
  </si>
  <si>
    <t>DS-2AF5023-A</t>
  </si>
  <si>
    <t>DS-2AE7230TI-A</t>
  </si>
  <si>
    <t>DS-2AE7123TI-A</t>
  </si>
  <si>
    <t>DS-2AE5230T-A3</t>
    <phoneticPr fontId="0" type="noConversion"/>
  </si>
  <si>
    <t>DS-2AE5230T-A</t>
    <phoneticPr fontId="0" type="noConversion"/>
  </si>
  <si>
    <t>DS-2AE5223TI-A</t>
  </si>
  <si>
    <t>DS-2AE5123TI-A</t>
    <phoneticPr fontId="0" type="noConversion"/>
  </si>
  <si>
    <t>DS-2AE5123T-A3</t>
    <phoneticPr fontId="0" type="noConversion"/>
  </si>
  <si>
    <t>DS-2AE5123T-A</t>
    <phoneticPr fontId="0" type="noConversion"/>
  </si>
  <si>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phoneticPr fontId="15" type="noConversion"/>
  </si>
  <si>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kąt: 110°. Białe światło alarmowe. Wymiary: Φ109.8x93.2mm, waga 350g. Temperatura pracy -40°C~60°C. Zasilanie 12VDC.</t>
    <phoneticPr fontId="15" type="noConversion"/>
  </si>
  <si>
    <t>DS-2CE79U1T-IT3Z(2.8-12mm)</t>
    <phoneticPr fontId="15" type="noConversion"/>
  </si>
  <si>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motoryzowany: 2.7-13.5mm, 3-osiowa regulacja położenia. Wbudowana czyjka PIR, zasięg 11m, kąt: 110°. Białe światło alarmowe. Wymiary: Φ109.8x93.2mm, waga 350g. Temperatura pracy -40°C~60°C. Zasilanie 12VDC.</t>
    <phoneticPr fontId="15" type="noConversion"/>
  </si>
  <si>
    <t>DS-2CE79H8T-IT3Z(2.7-13.5mm)</t>
    <phoneticPr fontId="15" type="noConversion"/>
  </si>
  <si>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6mm, kąty: 103.5. IP67, 3-osiowa regulacja położenia. Wbudowana czyjka PIR, zasięg 11m, kąt: 110°. Białe światło alarmowe. Wymiary: Φ109.8x93.2mm, waga 350g. Temperatura pracy -40°C~60°C. Zasilanie 12VDC.</t>
    <phoneticPr fontId="15" type="noConversion"/>
  </si>
  <si>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kąty: 103.5. IP67, 3-osiowa regulacja położenia. Wbudowana czyjka PIR, zasięg 11m, kąt: 110°. Białe światło alarmowe. Wymiary: Φ109.8x93.2mm, waga 350g. Temperatura pracy -40°C~60°C. Zasilanie 12VDC.</t>
    <phoneticPr fontId="15" type="noConversion"/>
  </si>
  <si>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kąty: 103.5. IP67, 3-osiowa regulacja położenia. Wbudowana czyjka PIR, zasięg 11m, kąt: 110°. Białe światło alarmowe. Wymiary: Φ109.8x93.2mm, waga 350g. Temperatura pracy -40°C~60°C. Zasilanie 12VDC.</t>
    <phoneticPr fontId="15" type="noConversion"/>
  </si>
  <si>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8mm, kąty: 103.5. IP67, 3-osiowa regulacja położenia. Wbudowana czyjka PIR, zasięg 11m, kąt: 110°. Białe światło alarmowe. Wymiary: Φ109.8x93.2mm, waga 350g. Temperatura pracy -40°C~60°C. Zasilanie 12VDC.</t>
    <phoneticPr fontId="15" type="noConversion"/>
  </si>
  <si>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6mm, kąty: 103.5. IP67, 3-osiowa regulacja położenia. Wbudowana czyjka PIR, zasięg 11m, kąt: 110°. Białe światło alarmowe. Wymiary: Φ109.8x93.2mm, waga 350g. Temperatura pracy -40°C~60°C. Zasilanie 12VDC.</t>
    <phoneticPr fontId="15" type="noConversion"/>
  </si>
  <si>
    <t>DS-2CE78U1T-IT3(6mm)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</si>
  <si>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kąty: 103.5. IP67, 3-osiowa regulacja położenia. Wbudowana czyjka PIR, zasięg 11m, kąt: 110°. Białe światło alarmowe. Wymiary: Φ109.8x93.2mm, waga 350g. Temperatura pracy -40°C~60°C. Zasilanie 12VDC.</t>
    <phoneticPr fontId="15" type="noConversion"/>
  </si>
  <si>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kąty: 103.5. IP67, 3-osiowa regulacja położenia. Wbudowana czyjka PIR, zasięg 11m, kąt: 110°. Białe światło alarmowe. Wymiary: Φ109.8x93.2mm, waga 350g. Temperatura pracy -40°C~60°C. Zasilanie 12VDC.</t>
    <phoneticPr fontId="15" type="noConversion"/>
  </si>
  <si>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16mm, kąty: 103.5. IP67, 3-osiowa regulacja położenia. Wbudowana czyjka PIR, zasięg 11m, kąt: 110°. Białe światło alarmowe. Wymiary: Φ109.8x93.2mm, waga 350g. Temperatura pracy -40°C~60°C. Zasilanie 12VDC.</t>
    <phoneticPr fontId="15" type="noConversion"/>
  </si>
  <si>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12mm, kąty: 103.5. IP67, 3-osiowa regulacja położenia. Wbudowana czyjka PIR, zasięg 11m, kąt: 110°. Białe światło alarmowe. Wymiary: Φ109.8x93.2mm, waga 350g. Temperatura pracy -40°C~60°C. Zasilanie 12VDC.</t>
    <phoneticPr fontId="15" type="noConversion"/>
  </si>
  <si>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6mm, kąty: 103.5. IP67, 3-osiowa regulacja położenia. Wbudowana czyjka PIR, zasięg 11m, kąt: 110°. Białe światło alarmowe. Wymiary: Φ109.8x93.2mm, waga 350g. Temperatura pracy -40°C~60°C. Zasilanie 12VDC.</t>
    <phoneticPr fontId="15" type="noConversion"/>
  </si>
  <si>
    <t>DS-2CE78U1T-IT1(6mm)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</si>
  <si>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kąty: 103.5. IP67, 3-osiowa regulacja położenia. Wbudowana czyjka PIR, zasięg 11m, kąt: 110°. Białe światło alarmowe. Wymiary: Φ109.8x93.2mm, waga 350g. Temperatura pracy -40°C~60°C. Zasilanie 12VDC.</t>
    <phoneticPr fontId="15" type="noConversion"/>
  </si>
  <si>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kąty: 103.5. IP67, 3-osiowa regulacja położenia. Wbudowana czyjka PIR, zasięg 11m, kąt: 110°. Białe światło alarmowe. Wymiary: Φ109.8x93.2mm, waga 350g. Temperatura pracy -40°C~60°C. Zasilanie 12VDC.</t>
    <phoneticPr fontId="15" type="noConversion"/>
  </si>
  <si>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8mm, kąty: 103.5. IP67, 3-osiowa regulacja położenia. Wbudowana czyjka PIR, zasięg 11m, kąt: 110°. Białe światło alarmowe. Wymiary: Φ109.8x93.2mm, waga 350g. Temperatura pracy -40°C~60°C. Zasilanie 12VDC.</t>
    <phoneticPr fontId="15" type="noConversion"/>
  </si>
  <si>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6mm, kąty: 103.5. IP67, 3-osiowa regulacja położenia. Wbudowana czyjka PIR, zasięg 11m, kąt: 110°. Białe światło alarmowe. Wymiary: Φ109.8x93.2mm, waga 350g. Temperatura pracy -40°C~60°C. Zasilanie 12VDC.</t>
    <phoneticPr fontId="15" type="noConversion"/>
  </si>
  <si>
    <t>DS-2CE78H8T-IT3(6mm)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</si>
  <si>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kąty: 103.5. IP67, 3-osiowa regulacja położenia. Wbudowana czyjka PIR, zasięg 11m, kąt: 110°. Białe światło alarmowe. Wymiary: Φ109.8x93.2mm, waga 350g. Temperatura pracy -40°C~60°C. Zasilanie 12VDC.</t>
    <phoneticPr fontId="15" type="noConversion"/>
  </si>
  <si>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kąty: 103.5. IP67, 3-osiowa regulacja położenia. Wbudowana czyjka PIR, zasięg 11m, kąt: 110°. Białe światło alarmowe. Wymiary: Φ109.8x93.2mm, waga 350g. Temperatura pracy -40°C~60°C. Zasilanie 12VDC.</t>
    <phoneticPr fontId="15" type="noConversion"/>
  </si>
  <si>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16mm, kąty: 103.5. IP67, 3-osiowa regulacja położenia. Wbudowana czyjka PIR, zasięg 11m, kąt: 110°. Białe światło alarmowe. Wymiary: Φ109.8x93.2mm, waga 350g. Temperatura pracy -40°C~60°C. Zasilanie 12VDC.</t>
    <phoneticPr fontId="15" type="noConversion"/>
  </si>
  <si>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12mm, kąty: 103.5. IP67, 3-osiowa regulacja położenia. Wbudowana czyjka PIR, zasięg 11m, kąt: 110°. Białe światło alarmowe. Wymiary: Φ109.8x93.2mm, waga 350g. Temperatura pracy -40°C~60°C. Zasilanie 12VDC.</t>
    <phoneticPr fontId="15" type="noConversion"/>
  </si>
  <si>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6mm, kąty: 103.5. IP67, 3-osiowa regulacja położenia. Wbudowana czyjka PIR, zasięg 11m, kąt: 110°. Białe światło alarmowe. Wymiary: Φ109.8x93.2mm, waga 350g. Temperatura pracy -40°C~60°C. Zasilanie 12VDC.</t>
    <phoneticPr fontId="15" type="noConversion"/>
  </si>
  <si>
    <t>DS-2CE78H8T-IT1(6mm)</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</si>
  <si>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kąty: 103.5. IP67, 3-osiowa regulacja położenia. Wbudowana czyjka PIR, zasięg 11m, kąt: 110°. Białe światło alarmowe. Wymiary: Φ109.8x93.2mm, waga 350g. Temperatura pracy -40°C~60°C. Zasilanie 12VDC.</t>
    <phoneticPr fontId="15" type="noConversion"/>
  </si>
  <si>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kąty: 103.5. IP67, 3-osiowa regulacja położenia. Wbudowana czyjka PIR, zasięg 11m, kąt: 110°. Białe światło alarmowe. Wymiary: Φ109.8x93.2mm, waga 350g. Temperatura pracy -40°C~60°C. Zasilanie 12VDC.</t>
    <phoneticPr fontId="15" type="noConversion"/>
  </si>
  <si>
    <t>DS-2CE76U1T-ITM(6mm)</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</si>
  <si>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6mm, kąty: 103.5. IP67, 3-osiowa regulacja położenia. Wbudowana czyjka PIR, zasięg 11m, kąt: 110°. Białe światło alarmowe. Wymiary: Φ109.8x93.2mm, waga 350g. Temperatura pracy -40°C~60°C. Zasilanie 12VDC.</t>
    <phoneticPr fontId="15" type="noConversion"/>
  </si>
  <si>
    <t>DS-2CE76H8T-ITM(6mm)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</si>
  <si>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phoneticPr fontId="15" type="noConversion"/>
  </si>
  <si>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phoneticPr fontId="15" type="noConversion"/>
  </si>
  <si>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phoneticPr fontId="15" type="noConversion"/>
  </si>
  <si>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phoneticPr fontId="15" type="noConversion"/>
  </si>
  <si>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phoneticPr fontId="15" type="noConversion"/>
  </si>
  <si>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phoneticPr fontId="15" type="noConversion"/>
  </si>
  <si>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phoneticPr fontId="15" type="noConversion"/>
  </si>
  <si>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phoneticPr fontId="15" type="noConversion"/>
  </si>
  <si>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phoneticPr fontId="15" type="noConversion"/>
  </si>
  <si>
    <t>DS-2CE59H8T-AVPIT3Z(2.7-13.5mm)</t>
    <phoneticPr fontId="15" type="noConversion"/>
  </si>
  <si>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6mm, kąt widzenia 45°. IP67, IK10, 3-osiowa regulacja położenia. Wymiary: Φ111x82.4mm, waga 350g. Temperatura pracy -40°C~60°C. Zasilanie 12VDC.</t>
    <phoneticPr fontId="15" type="noConversion"/>
  </si>
  <si>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kąt widzenia 45°. IP67, IK10, 3-osiowa regulacja położenia. Wymiary: Φ111x82.4mm, waga 350g. Temperatura pracy -40°C~60°C. Zasilanie 12VDC.</t>
    <phoneticPr fontId="15" type="noConversion"/>
  </si>
  <si>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kąt widzenia 45°. IP67, IK10, 3-osiowa regulacja położenia. Wymiary: Φ111x82.4mm, waga 350g. Temperatura pracy -40°C~60°C. Zasilanie 12VDC.</t>
    <phoneticPr fontId="15" type="noConversion"/>
  </si>
  <si>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6mm, kąt widzenia 45°. IP67, IK10, 3-osiowa regulacja położenia. Wymiary: Φ111x82.4mm, waga 350g. Temperatura pracy -40°C~60°C. Zasilanie 12VDC.</t>
    <phoneticPr fontId="15" type="noConversion"/>
  </si>
  <si>
    <t>DS-2CE57U1T-VPIT(6mm)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</si>
  <si>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kąt widzenia 45°. IP67, IK10, 3-osiowa regulacja położenia. Wymiary: Φ111x82.4mm, waga 350g. Temperatura pracy -40°C~60°C. Zasilanie 12VDC.</t>
    <phoneticPr fontId="15" type="noConversion"/>
  </si>
  <si>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kąt widzenia 45°. IP67, IK10, 3-osiowa regulacja położenia. Wymiary: Φ111x82.4mm, waga 350g. Temperatura pracy -40°C~60°C. Zasilanie 12VDC.</t>
    <phoneticPr fontId="15" type="noConversion"/>
  </si>
  <si>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12mm, kąt widzenia 45°. IP67, IK10, 3-osiowa regulacja położenia. Wymiary: Φ111x82.4mm, waga 350g. Temperatura pracy -40°C~60°C. Zasilanie 12VDC.</t>
    <phoneticPr fontId="15" type="noConversion"/>
  </si>
  <si>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8mm, kąt widzenia 45°. IP67, IK10, 3-osiowa regulacja położenia. Wymiary: Φ111x82.4mm, waga 350g. Temperatura pracy -40°C~60°C. Zasilanie 12VDC.</t>
    <phoneticPr fontId="15" type="noConversion"/>
  </si>
  <si>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6mm, kąt widzenia 45°. IP67, IK10, 3-osiowa regulacja położenia. Wymiary: Φ111x82.4mm, waga 350g. Temperatura pracy -40°C~60°C. Zasilanie 12VDC.</t>
    <phoneticPr fontId="15" type="noConversion"/>
  </si>
  <si>
    <t>DS-2CE57H8T-VPIT(6mm)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</si>
  <si>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kąt widzenia 45°. IP67, IK10, 3-osiowa regulacja położenia. Wymiary: Φ111x82.4mm, waga 350g. Temperatura pracy -40°C~60°C. Zasilanie 12VDC.</t>
    <phoneticPr fontId="15" type="noConversion"/>
  </si>
  <si>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kąt widzenia 45°. IP67, IK10, 3-osiowa regulacja położenia. Wymiary: Φ111x82.4mm, waga 350g. Temperatura pracy -40°C~60°C. Zasilanie 12VDC.</t>
    <phoneticPr fontId="15" type="noConversion"/>
  </si>
  <si>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16mm, kąt widzenia 45°. IP67, IK10, 3-osiowa regulacja położenia. Wymiary: Φ111x82.4mm, waga 350g. Temperatura pracy -40°C~60°C. Zasilanie 12VDC.</t>
    <phoneticPr fontId="15" type="noConversion"/>
  </si>
  <si>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12mm, kąt widzenia 45°. IP67, IK10, 3-osiowa regulacja położenia. Wymiary: Φ111x82.4mm, waga 350g. Temperatura pracy -40°C~60°C. Zasilanie 12VDC.</t>
    <phoneticPr fontId="15" type="noConversion"/>
  </si>
  <si>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t>
    <phoneticPr fontId="15" type="noConversion"/>
  </si>
  <si>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phoneticPr fontId="15" type="noConversion"/>
  </si>
  <si>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t>
    <phoneticPr fontId="15" type="noConversion"/>
  </si>
  <si>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phoneticPr fontId="15" type="noConversion"/>
  </si>
  <si>
    <t>DS-2CE56H8T-AITZ(2.7-13.5mm)</t>
    <phoneticPr fontId="15" type="noConversion"/>
  </si>
  <si>
    <t>DS-2CE56H5T-VPITE(6mm)</t>
  </si>
  <si>
    <t>DS-2CE56H5T-VPIT(6mm)</t>
    <phoneticPr fontId="0" type="noConversion"/>
  </si>
  <si>
    <t>Kamera Turbo-HD Hikvision w obudowie kopułowej. Rozdzielczość 2560x1944@20fps, Przetwornik 5MP CMOS, czułość: 0.008Lux (F1.2, wł. AGC), 0 Lux z IR, zasięg IR do 20m, promiennik typu EXIR 2.0, dzień/noc ICR, Smart IR, DWDR, AGC, DNR, WB (ATW/MWB), BLC, sterowanie po kablu koncentrycznym Hikvision-C (HD-TVI), obiektyw: 2.8~12mm, kąt widzenia 102°~31°. IP65, 3-osiowa regulacja położenia. Wymiary: Φ136x101.9mm, waga 600g. Temperatura pracy -40°C~60°C. Zasilanie 12VDC/PoC.at.</t>
    <phoneticPr fontId="15" type="noConversion"/>
  </si>
  <si>
    <t>Kamera Turbo-HD Hikvision w obudowie kopułowej. Rozdzielczość 2560x1944@20fps, Przetwornik 5MP CMOS, czułość: 0.008Lux (F1.2, wł. AGC), 0 Lux z IR, zasięg IR do 20m, promiennik typu EXIR 2.0, dzień/noc ICR, Smart IR, DWDR, AGC, DNR, WB (ATW/MWB), BLC, sterowanie po kablu koncentrycznym Hikvision-C (HD-TVI), obiektyw: 2.8~12mm, kąt widzenia 102°~31°. IP65, 3-osiowa regulacja położenia. Wymiary: Φ136x101.9mm, waga 600g. Temperatura pracy -40°C~60°C. Zasilanie 12VDC.</t>
    <phoneticPr fontId="15" type="noConversion"/>
  </si>
  <si>
    <t>DS-2CE56H5T-ITME(6mm)</t>
  </si>
  <si>
    <t>DS-2CE56H5T-ITM(6mm)</t>
  </si>
  <si>
    <t>DS-2CE56H5T-IT3E(6mm)</t>
  </si>
  <si>
    <t>DS-2CE56H5T-IT3(6mm)</t>
  </si>
  <si>
    <t>DS-2CE56H5T-IT1E(6mm)</t>
  </si>
  <si>
    <t>DS-2CE56H5T-IT1(6mm)</t>
  </si>
  <si>
    <t>Kamera Turbo HD w obudowie tulejowej. Rozdzielczość 1920x1536@18kl/s, Przetwornik 3MP CMOS, czułość: 0.01Lux (F1.2, wł. AGC), 0 Lux z IR, zasięg IR do 20m, promiennik typu EXIR, dzień/noc ICR, Smart IR, WDR 120dB, AGC, DNR, WB (ATW/MWB), BLC, OSD sterowane po kablu koncentrycznym Hikvision-C (HD-TVI), obiektyw: 6mm, kąt widzenia 67.8°. IP66, IK10, 3-osiowa regulacja położenia. Wymairy Φ111×82.5mm. Waga około 350g. Temperatura pracy -40°C~60°C. Zasilanie 12VDC.</t>
    <phoneticPr fontId="15" type="noConversion"/>
  </si>
  <si>
    <t>DS-2CE56F7T-VPIT(6mm)</t>
  </si>
  <si>
    <t>Kamera Turbo-HD Hikvision w obudowie kopułowej. Rozdzielczość 1920x1536@18kl/s, Przetwornik 3MP CMOS, czułość: 0.01Lux (F1.2, wł. AGC), 0 Lux z IR, zasięg IR do 20m, promiennik typu EXIR, dzień/noc ICR, Smart IR, WDR 120dB, AGC, DNR, WB (ATW/MWB), BLC, OSD sterowane po kablu koncentrycznym Hikvision-C (HD-TVI), obiektyw z motozoom: 2.8-12mm/F1.2, kąt widzenia 26.8°~83°. 3-osiowa regulacja położenia. Wymiary: φ136mm×102m. Waga około 600g. Temperatura pracy -40°C~60°C.  Zasilanie 12 VDC.</t>
    <phoneticPr fontId="15" type="noConversion"/>
  </si>
  <si>
    <t>Kamera Turbo-HD Hikvision w obudowie typu turret. Rozdzielczość 1920x1536@18kl/s, Przetwornik 3MP CMOS, czułość: 0.01Lux (F1.2, wł. AGC), 0 Lux z IR, zasięg IR do 20m, promiennik typu EXIR, dzień/noc ICR, WDR 120dB, Smart IR, AGC, DNR, WB (ATW/MWB), BLC, OSD sterowane po kablu koncentrycznym Hikvision-C (HD-TVI), obiektyw: 6mm, kąt widzenia 67.8°. IP66, 3-osiowa regulacja położenia. Wymiary: 91x82.6x68.3mm, waga 350g. Temperatura pracy -40°C~60°C. Zasilanie 12VDC</t>
    <phoneticPr fontId="15" type="noConversion"/>
  </si>
  <si>
    <t>DS-2CE56F7T-ITM(6mm)</t>
  </si>
  <si>
    <t>DS-2CE56F7T-ITM(3.6mm)</t>
  </si>
  <si>
    <t>Kamera Turbo-HD Hikvision w obudowie typu turret. Rozdzielczość 1920x1536@18kl/s, Przetwornik 3MP CMOS, czułość: 0.01Lux (F1.2, wł. AGC), 0 Lux z IR, zasięg IR do 40m, promiennik typu EXIR, dzień/noc ICR, Smart IR, WDR 120dB, AGC, DNR, WB (ATW/MWB), BLC, OSD sterowane po kablu koncentrycznym Hikvision-C (HD-TVI), obiektyw: 8mm, kąt widzenia 67.8°. IP66, 3-osiowa regulacja położenia. Wymiary: Φ110x93.2mm, waga 350g. Temperatura pracy -40°C~60°C. Zasilanie 12VDC</t>
    <phoneticPr fontId="15" type="noConversion"/>
  </si>
  <si>
    <t>DS-2CE56F7T-IT3(8mm)</t>
  </si>
  <si>
    <t>Kamera Turbo-HD Hikvision w obudowie typu turret. Rozdzielczość 1920x1536@18kl/s, Przetwornik 3MP CMOS, czułość: 0.01Lux (F1.2, wł. AGC), 0 Lux z IR, zasięg IR do 40m, promiennik typu EXIR, dzień/noc ICR, Smart IR, WDR 120dB, AGC, DNR, WB (ATW/MWB), BLC, OSD sterowane po kablu koncentrycznym Hikvision-C (HD-TVI), obiektyw: 6mm, kąt widzenia 67.8°. IP66, 3-osiowa regulacja położenia. Wymiary: Φ110x93.2mm, waga 350g. Temperatura pracy -40°C~60°C. Zasilanie 12VDC</t>
    <phoneticPr fontId="15" type="noConversion"/>
  </si>
  <si>
    <t>DS-2CE56F7T-IT3(6mm)</t>
  </si>
  <si>
    <t>DS-2CE56F7T-IT3(3.6mm)</t>
  </si>
  <si>
    <t>Kamera Turbo-HD Hikvision w obudowie typu turret. Rozdzielczość 1920x1536@18kl/s, Przetwornik 3MP CMOS, czułość: 0.01Lux (F1.2, wł. AGC), 0 Lux z IR, zasięg IR do 20m, promiennik typu EXIR, dzień/noc ICR, Smart IR, WDR 120dB, AGC, DNR, WB (ATW/MWB), BLC, OSD sterowane po kablu koncentrycznym Hikvision-C (HD-TVI), obiektyw: 16mm, kąt widzenia 84°. IP66, 3-osiowa regulacja położenia. Wymiary: Φ110x93.2mm, waga 350g. Temperatura pracy -40°C~60°C. Zasilanie 12VDC</t>
    <phoneticPr fontId="15" type="noConversion"/>
  </si>
  <si>
    <t>DS-2CE56F7T-IT3(16mm)</t>
  </si>
  <si>
    <t>Kamera Turbo-HD Hikvision w obudowie typu turret. Rozdzielczość 1920x1536@18kl/s, Przetwornik 3MP CMOS, czułość: 0.01Lux (F1.2, wł. AGC), 0 Lux z IR, zasięg IR do 40m, promiennik typu EXIR, dzień/noc ICR, Smart IR, WDR 120dB, AGC, DNR, WB (ATW/MWB), BLC, OSD sterowane po kablu koncentrycznym Hikvision-C (HD-TVI), obiektyw: 12mm, kąt widzenia 84°. IP66, 3-osiowa regulacja położenia. Wymiary: Φ110x93.2mm, waga 350g. Temperatura pracy -40°C~60°C. Zasilanie 12VDC</t>
    <phoneticPr fontId="15" type="noConversion"/>
  </si>
  <si>
    <t>DS-2CE56F7T-IT3(12mm)</t>
  </si>
  <si>
    <t>Kamera Turbo-HD Hikvision w obudowie typu turret. Rozdzielczość 1920x1536@18kl/s, Przetwornik 3MP CMOS, czułość: 0.01Lux (F1.2, wł. AGC), 0 Lux z IR, zasięg IR do 20m, promiennik typu EXIR, dzień/noc ICR, Smart IR, WDR 120dB, AGC, DNR, WB (ATW/MWB), BLC, OSD sterowane po kablu koncentrycznym Hikvision-C (HD-TVI), obiektyw: 6mm, kąt widzenia 84°. IP66, 3-osiowa regulacja położenia. Wymiary: Φ110x93.2mm, waga 350g. Temperatura pracy -40°C~60°C. Zasilanie 12VDC</t>
    <phoneticPr fontId="15" type="noConversion"/>
  </si>
  <si>
    <t>DS-2CE56F7T-IT1(6mm)</t>
  </si>
  <si>
    <t>Kamera Turbo-HD Hikvision w obudowie typu turret. Rozdzielczość 1920x1536@18kl/s, Przetwornik 3MP CMOS, czułość: 0.01Lux (F1.2, wł. AGC), 0 Lux z IR, zasięg IR do 20m, promiennik typu EXIR, dzień/noc ICR, Smart IR, WDR 120dB, AGC, DNR, WB (ATW/MWB), BLC, OSD sterowane po kablu koncentrycznym Hikvision-C (HD-TVI), obiektyw: 3.6mm, kąt widzenia 84°. IP66, 3-osiowa regulacja położenia. Wymiary: Φ110x93.2mm, waga 350g. Temperatura pracy -40°C~60°C. Zasilanie 12VDC</t>
    <phoneticPr fontId="15" type="noConversion"/>
  </si>
  <si>
    <t>DS-2CE56F7T-IT1(3.6mm)</t>
  </si>
  <si>
    <t>Kamera Turbo-HD Hikvision w obudowie kopułowej. Rozdzielczość 1920x1536@18kl/s, Przetwornik 3MP CMOS, czułość: 0.01Lux (F1.2, wł. AGC), 0 Lux z IR, zasięg IR do 20m, promiennik typu EXIR, dzień/noc ICR, Smart IR, WDR 120dB, AGC, DNR, WB (ATW/MWB), BLC, OSD sterowane po kablu koncentrycznym Hikvision-C (HD-TVI), obiektyw z motozoom: 2.8-12mm/F1.2, kąt widzenia 26.8°~83°. 3-osiowa regulacja położenia. Wymiary: φ136mm×102m. Waga około 600g. Temperatura pracy -40°C~60°C.  Zasilanie 12 VDC/24VAC.</t>
    <phoneticPr fontId="15" type="noConversion"/>
  </si>
  <si>
    <t>DS-2CE56D8T-VPITE(6mm)</t>
  </si>
  <si>
    <t>DS-2CE56D8T-VPIT(6mm)</t>
  </si>
  <si>
    <t>DS-2CE56D8T-ITME(6mm)</t>
  </si>
  <si>
    <t>DS-2CE56D8T-ITM(6mm)</t>
  </si>
  <si>
    <t>DS-2CE56D8T-IT3E(6mm)</t>
  </si>
  <si>
    <t>DS-2CE56D8T-IT3(6mm)</t>
  </si>
  <si>
    <t>DS-2CE56D8T-IT1E(6mm)</t>
  </si>
  <si>
    <t>DS-2CE56D8T-IT1(6mm)</t>
  </si>
  <si>
    <r>
      <t xml:space="preserve">Kamera Turbo-HD Hikvision w obudowie typu cube. Rozdzielczość 1080p, Przetwornik 2MP CMOS, czułość: 0.005Lux (F1.2, wł. AGC), 0 Lux z IR, zasięg IR do 20m, promiennik typu EXIR 2.0, dzień/noc ICR, WDR 120dB, Smart IR, AGC, 3D DNR, WB (ATW/MWB), BLC, 4 maski prywatności, 4 strefy detekcji ruchu, sterowanie po kablu koncentrycznym Hikvision-C (HD-TVI), obiektyw: 3.6mm, kąt: 82.6°. Wbudowana czujka PIR, zasięg 11m, kąt: 110°.Wbudowany mikrofon, Białe światło alarmowe. Wymiary: </t>
    </r>
    <r>
      <rPr>
        <sz val="8"/>
        <color rgb="FF000000"/>
        <rFont val="Arial"/>
        <family val="2"/>
      </rPr>
      <t>104 mm × 66 mm × 41.07 mm</t>
    </r>
    <r>
      <rPr>
        <sz val="8"/>
        <color rgb="FF1D1D1B"/>
        <rFont val="Arial"/>
        <family val="2"/>
      </rPr>
      <t>, waga 210g. Temperatura pracy -40°C~60°C. Zasilanie 12VDC</t>
    </r>
  </si>
  <si>
    <r>
      <t xml:space="preserve">Kamera Turbo-HD Hikvision w obudowie typu cube. Rozdzielczość 1080p, Przetwornik 2MP CMOS, czułość: 0.005Lux (F1.2, wł. AGC), 0 Lux z IR, zasięg IR do 20m, promiennik typu EXIR 2.0, dzień/noc ICR, WDR 120dB, Smart IR, AGC, 3D DNR, WB (ATW/MWB), BLC, 4 maski prywatności, 4 strefy detekcji ruchu, sterowanie po kablu koncentrycznym Hikvision-C (HD-TVI), obiektyw: 2.8mm, kąt: 103.5°. Wbudowana czujka PIR, zasięg 11m, kąt: 110°. Wbudowany mikrofon, Białe światło alarmowe. Wymiary: </t>
    </r>
    <r>
      <rPr>
        <sz val="8"/>
        <color rgb="FF000000"/>
        <rFont val="Arial"/>
        <family val="2"/>
      </rPr>
      <t>104 mm × 66 mm × 41.07 mm</t>
    </r>
    <r>
      <rPr>
        <sz val="8"/>
        <color rgb="FF1D1D1B"/>
        <rFont val="Arial"/>
        <family val="2"/>
      </rPr>
      <t>, waga 210g. Temperatura pracy -40°C~60°C. Zasilanie 12VDC</t>
    </r>
  </si>
  <si>
    <t>DS-2CE37U8T-A</t>
    <phoneticPr fontId="0" type="noConversion"/>
  </si>
  <si>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phoneticPr fontId="15" type="noConversion"/>
  </si>
  <si>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phoneticPr fontId="15" type="noConversion"/>
  </si>
  <si>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t>
    <phoneticPr fontId="15" type="noConversion"/>
  </si>
  <si>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phoneticPr fontId="15" type="noConversion"/>
  </si>
  <si>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6mm, kąty: 102.2°. IP67, 3-osiowa regulacja położenia. Dodatkowe wyjście analogowe BNC. Wymiary: Φ70x159.8mm, waga 420g. Temperatura pracy -40°C~60°C. Zasilanie 12VDC.</t>
    <phoneticPr fontId="15" type="noConversion"/>
  </si>
  <si>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 kąty: 102.2°. IP67, 3-osiowa regulacja położenia. Dodatkowe wyjście analogowe BNC. Wymiary: Φ70x159.8mm, waga 420g. Temperatura pracy -40°C~60°C. Zasilanie 12VDC.</t>
    <phoneticPr fontId="15" type="noConversion"/>
  </si>
  <si>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 kąty: 102.2°. IP67, 3-osiowa regulacja położenia. Dodatkowe wyjście analogowe BNC. Wymiary: Φ70x159.8mm, waga 420g. Temperatura pracy -40°C~60°C. Zasilanie 12VDC.</t>
    <phoneticPr fontId="15" type="noConversion"/>
  </si>
  <si>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6mm, kąty: 102.2°. IP67, 3-osiowa regulacja położenia. Dodatkowe wyjście analogowe BNC. Wymiary: Φ70x159.8mm, waga 420g. Temperatura pracy -40°C~60°C. Zasilanie 12VDC.</t>
    <phoneticPr fontId="15" type="noConversion"/>
  </si>
  <si>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 kąty: 102.2°. IP67, 3-osiowa regulacja położenia. Dodatkowe wyjście analogowe BNC. Wymiary: Φ70x159.8mm, waga 420g. Temperatura pracy -40°C~60°C. Zasilanie 12VDC.</t>
    <phoneticPr fontId="15" type="noConversion"/>
  </si>
  <si>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8mm, kąt widzenia 45°. IP67, 3-osiowa regulacja położenia. Wymiary 58x61×163mm. Waga około 680g. Temperatura pracy -40°C~60°C. Zasilanie 12VDC.</t>
    <phoneticPr fontId="15" type="noConversion"/>
  </si>
  <si>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6mm, kąt widzenia 45°. IP67, 3-osiowa regulacja położenia. Wymiary 58x61×163mm. Waga około 680g. Temperatura pracy -40°C~60°C. Zasilanie 12VDC.</t>
    <phoneticPr fontId="15" type="noConversion"/>
  </si>
  <si>
    <t>DS-2CE16U1T-IT5(6mm)</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</si>
  <si>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kąt widzenia 45°. IP67, 3-osiowa regulacja położenia. Wymiary 58x61×163mm. Waga około 680g. Temperatura pracy -40°C~60°C. Zasilanie 12VDC.</t>
    <phoneticPr fontId="15" type="noConversion"/>
  </si>
  <si>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16mm, kąt widzenia 45°. IP67, 3-osiowa regulacja położenia. Wymiary 58x61×163mm. Waga około 680g. Temperatura pracy -40°C~60°C. Zasilanie 12VDC.</t>
    <phoneticPr fontId="15" type="noConversion"/>
  </si>
  <si>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12mm, kąt widzenia 45°. IP67, 3-osiowa regulacja położenia. Wymiary 58x61×163mm. Waga około 680g. Temperatura pracy -40°C~60°C. Zasilanie 12VDC.</t>
    <phoneticPr fontId="15" type="noConversion"/>
  </si>
  <si>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8mm, kąt widzenia 45°. IP67, 3-osiowa regulacja położenia. Wymiary 58x61×163mm. Waga około 680g. Temperatura pracy -40°C~60°C. Zasilanie 12VDC.</t>
    <phoneticPr fontId="15" type="noConversion"/>
  </si>
  <si>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6mm, kąt widzenia 45°. IP67, 3-osiowa regulacja położenia. Wymiary 58x61×163mm. Waga około 680g. Temperatura pracy -40°C~60°C. Zasilanie 12VDC.</t>
    <phoneticPr fontId="15" type="noConversion"/>
  </si>
  <si>
    <t>DS-2CE16U1T-IT3(6mm)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</si>
  <si>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kąt widzenia 45°. IP67, 3-osiowa regulacja położenia. Wymiary 58x61×163mm. Waga około 680g. Temperatura pracy -40°C~60°C. Zasilanie 12VDC.</t>
    <phoneticPr fontId="15" type="noConversion"/>
  </si>
  <si>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kąt widzenia 45°. IP67, 3-osiowa regulacja położenia. Wymiary 58x61×163mm. Waga około 680g. Temperatura pracy -40°C~60°C. Zasilanie 12VDC.</t>
    <phoneticPr fontId="15" type="noConversion"/>
  </si>
  <si>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16mm, kąt widzenia 45°. IP67, 3-osiowa regulacja położenia. Wymiary 58x61×163mm. Waga około 680g. Temperatura pracy -40°C~60°C. Zasilanie 12VDC.</t>
    <phoneticPr fontId="15" type="noConversion"/>
  </si>
  <si>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12mm, kąt widzenia 45°. IP67, 3-osiowa regulacja położenia. Wymiary 58x61×163mm. Waga około 680g. Temperatura pracy -40°C~60°C. Zasilanie 12VDC.</t>
    <phoneticPr fontId="15" type="noConversion"/>
  </si>
  <si>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6mm, kąt widzenia 45°. IP67, 3-osiowa regulacja położenia. Wymiary 58x61×163mm. Waga około 680g. Temperatura pracy -40°C~60°C. Zasilanie 12VDC.</t>
    <phoneticPr fontId="15" type="noConversion"/>
  </si>
  <si>
    <t>DS-2CE16U1T-IT1(6mm)</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</si>
  <si>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kąt widzenia 45°. IP67, 3-osiowa regulacja położenia. Wymiary 58x61×163mm. Waga około 680g. Temperatura pracy -40°C~60°C. Zasilanie 12VDC.</t>
    <phoneticPr fontId="15" type="noConversion"/>
  </si>
  <si>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kąt widzenia 45°. IP67, 3-osiowa regulacja położenia. Wymiary 58x61×163mm. Waga około 680g. Temperatura pracy -40°C~60°C. Zasilanie 12VDC.</t>
    <phoneticPr fontId="15" type="noConversion"/>
  </si>
  <si>
    <t>DS-2CE16U1T-IT(6mm)</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</si>
  <si>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kąt widzenia 45°. IP67, 3-osiowa regulacja położenia. Wymiary 58x61×163mm. Waga około 680g. Temperatura pracy -40°C~60°C. Zasilanie 12VDC.</t>
    <phoneticPr fontId="15" type="noConversion"/>
  </si>
  <si>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8mm, kąt widzenia 45°. IP67, 3-osiowa regulacja położenia. Wymiary 58x61×163mm. Waga około 680g. Temperatura pracy -40°C~60°C. Zasilanie 12VDC.</t>
    <phoneticPr fontId="15" type="noConversion"/>
  </si>
  <si>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6mm, kąt widzenia 45°. IP67, 3-osiowa regulacja położenia. Wymiary 58x61×163mm. Waga około 680g. Temperatura pracy -40°C~60°C. Zasilanie 12VDC.</t>
    <phoneticPr fontId="15" type="noConversion"/>
  </si>
  <si>
    <t>DS-2CE16H8T-IT5(6mm)</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</si>
  <si>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kąt widzenia 45°. IP67, 3-osiowa regulacja położenia. Wymiary 58x61×163mm. Waga około 680g. Temperatura pracy -40°C~60°C. Zasilanie 12VDC.</t>
    <phoneticPr fontId="15" type="noConversion"/>
  </si>
  <si>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16mm, kąt widzenia 45°. IP67, 3-osiowa regulacja położenia. Wymiary 58x61×163mm. Waga około 680g. Temperatura pracy -40°C~60°C. Zasilanie 12VDC.</t>
    <phoneticPr fontId="15" type="noConversion"/>
  </si>
  <si>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12mm, kąt widzenia 45°. IP67, 3-osiowa regulacja położenia. Wymiary 58x61×163mm. Waga około 680g. Temperatura pracy -40°C~60°C. Zasilanie 12VDC.</t>
    <phoneticPr fontId="15" type="noConversion"/>
  </si>
  <si>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8mm, kąt widzenia 45°. IP67, 3-osiowa regulacja położenia. Wymiary 58x61×163mm. Waga około 680g. Temperatura pracy -40°C~60°C. Zasilanie 12VDC.</t>
    <phoneticPr fontId="15" type="noConversion"/>
  </si>
  <si>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6mm, kąt widzenia 45°. IP67, 3-osiowa regulacja położenia. Wymiary 58x61×163mm. Waga około 680g. Temperatura pracy -40°C~60°C. Zasilanie 12VDC.</t>
    <phoneticPr fontId="15" type="noConversion"/>
  </si>
  <si>
    <t>DS-2CE16H8T-IT3(6mm)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</si>
  <si>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kąt widzenia 45°. IP67, 3-osiowa regulacja położenia. Wymiary 58x61×163mm. Waga około 680g. Temperatura pracy -40°C~60°C. Zasilanie 12VDC.</t>
    <phoneticPr fontId="15" type="noConversion"/>
  </si>
  <si>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kąt widzenia 45°. IP67, 3-osiowa regulacja położenia. Wymiary 58x61×163mm. Waga około 680g. Temperatura pracy -40°C~60°C. Zasilanie 12VDC.</t>
    <phoneticPr fontId="15" type="noConversion"/>
  </si>
  <si>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16mm, kąt widzenia 45°. IP67, 3-osiowa regulacja położenia. Wymiary 58x61×163mm. Waga około 680g. Temperatura pracy -40°C~60°C. Zasilanie 12VDC.</t>
    <phoneticPr fontId="15" type="noConversion"/>
  </si>
  <si>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12mm, kąt widzenia 45°. IP67, 3-osiowa regulacja położenia. Wymiary 58x61×163mm. Waga około 680g. Temperatura pracy -40°C~60°C. Zasilanie 12VDC.</t>
    <phoneticPr fontId="15" type="noConversion"/>
  </si>
  <si>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6mm, kąt widzenia 45°. IP67, 3-osiowa regulacja położenia. Wymiary 58x61×163mm. Waga około 680g. Temperatura pracy -40°C~60°C. Zasilanie 12VDC.</t>
    <phoneticPr fontId="15" type="noConversion"/>
  </si>
  <si>
    <t>DS-2CE16H8T-IT1(6mm)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</si>
  <si>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kąt widzenia 45°. IP67, 3-osiowa regulacja położenia. Wymiary 58x61×163mm. Waga około 680g. Temperatura pracy -40°C~60°C. Zasilanie 12VDC.</t>
    <phoneticPr fontId="15" type="noConversion"/>
  </si>
  <si>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45°. IP67, 3-osiowa regulacja położenia. Wymiary 58x61×163mm. Waga około 680g. Temperatura pracy -40°C~60°C. Zasilanie 12VDC.</t>
    <phoneticPr fontId="15" type="noConversion"/>
  </si>
  <si>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6mm, kąt widzenia 45°. IP67, 3-osiowa regulacja położenia. Wymiary 58x61×163mm. Waga około 680g. Temperatura pracy -40°C~60°C. Zasilanie 12VDC.</t>
    <phoneticPr fontId="15" type="noConversion"/>
  </si>
  <si>
    <t>DS-2CE16H8T-IT(6mm)</t>
  </si>
  <si>
    <t>DS-2CE16H5T-ITE(6mm)</t>
  </si>
  <si>
    <t>DS-2CE16H5T-IT5E(6mm)</t>
  </si>
  <si>
    <t>DS-2CE16H5T-IT5(6mm)</t>
  </si>
  <si>
    <t>DS-2CE16H5T-IT3E(6mm)</t>
  </si>
  <si>
    <t>DS-2CE16H5T-IT3(6mm)</t>
  </si>
  <si>
    <t>DS-2CE16H5T-IT1E(6mm)</t>
  </si>
  <si>
    <t>DS-2CE16H5T-IT1(6mm)</t>
  </si>
  <si>
    <t>DS-2CE16H5T-IT(6mm)</t>
  </si>
  <si>
    <t>DS-2CE16H1T-ITE(6mm)</t>
  </si>
  <si>
    <t>DS-2CE16H1T-ITE(3.6mm)</t>
  </si>
  <si>
    <t>DS-2CE16H1T-IT5E(8mm)</t>
  </si>
  <si>
    <t>DS-2CE16H1T-IT5E(6mm)</t>
  </si>
  <si>
    <t>DS-2CE16H1T-IT5E(12mm)</t>
  </si>
  <si>
    <t>DS-2CE16H1T-IT5(8mm)</t>
  </si>
  <si>
    <t>DS-2CE16H1T-IT5(6mm)(B)</t>
  </si>
  <si>
    <t>DS-2CE16H1T-IT5(6mm)</t>
  </si>
  <si>
    <t>DS-2CE16H1T-IT5(3.6mm)(B)</t>
  </si>
  <si>
    <t>Kamera Turbo HD w obudowie tulejowej. Rozdzielczość 2592x1944@20fps, Przetwornik 5MP CMOS, czułość: 0.01Lux (F1.2, wł. AGC), 0 Lux z IR, zasięg IR do 80m, promiennik typu EXIR, dzień/noc ICR, Smart IR, DWDR, AGC, DNR, WB (ATW/MWB), BLC, sterowanie po kablu koncentrycznym Hikvision-C (HD-TVI), obiektyw: 16mm, kąt widzenia 20.9°. IP67, 3-osiowa regulacja położenia. Wymiary 86.7x81.6×226mm. Waga około 680g. Temperatura pracy -40°C~60°C. Zasilanie 12VDC.</t>
    <phoneticPr fontId="15" type="noConversion"/>
  </si>
  <si>
    <t>DS-2CE16H1T-IT5(16mm)</t>
  </si>
  <si>
    <t>DS-2CE16H1T-IT5(12mm)</t>
  </si>
  <si>
    <t>DS-2CE16H1T-IT3E(8mm)</t>
  </si>
  <si>
    <t>DS-2CE16H1T-IT3E(6mm)</t>
  </si>
  <si>
    <t>DS-2CE16H1T-IT3E(3.6mm)</t>
  </si>
  <si>
    <t>DS-2CE16H1T-IT3E(12mm)</t>
  </si>
  <si>
    <t>DS-2CE16H1T-IT3(8mm)</t>
  </si>
  <si>
    <t>DS-2CE16H1T-IT3(6mm)</t>
  </si>
  <si>
    <t>DS-2CE16H1T-IT3(3.6mm)(B)</t>
  </si>
  <si>
    <t>DS-2CE16H1T-IT3(3.6mm)</t>
  </si>
  <si>
    <t>Kamera Turbo HD w obudowie tulejowej. Rozdzielczość 2592x1944@20fps, Przetwornik 5MP CMOS, czułość: 0.01Lux (F1.2, wł. AGC), 0 Lux z IR, zasięg IR do 40m, promiennik typu EXIR 2.0, dzień/noc ICR, Smart IR, DWDR, AGC, DNR, WB (ATW/MWB), BLC, sterowanie po kablu koncentrycznym Hikvision-C (HD-TVI), obiektyw: 16mm, kąt widzenia 20.9°. IP67, 3-osiowa regulacja położenia. Wymiary 86.7x81.6×226mm. Waga około 680g. Temperatura pracy -40°C~60°C. Zasilanie 12VDC.</t>
    <phoneticPr fontId="15" type="noConversion"/>
  </si>
  <si>
    <t>DS-2CE16H1T-IT3(16mm)</t>
  </si>
  <si>
    <t>DS-2CE16H1T-IT3(12mm)</t>
  </si>
  <si>
    <t>DS-2CE16H1T-IT1E(6mm)</t>
  </si>
  <si>
    <t>DS-2CE16H1T-IT1E(3.6mm)</t>
  </si>
  <si>
    <t>DS-2CE16H1T-IT1(6mm)</t>
  </si>
  <si>
    <t>DS-2CE16H1T-IT1(3.6mm)</t>
  </si>
  <si>
    <t>DS-2CE16H1T-IT(6mm)</t>
  </si>
  <si>
    <t>DS-2CE16H1T-IT(3.6mm)</t>
  </si>
  <si>
    <t>DS-2CE16H1T-IT(2.8mm)</t>
  </si>
  <si>
    <t>Kamera Turbo HD w obudowie tulejowej. Rozdzielczość 1920x1536@18kl/s, Przetwornik 3MP CMOS, czułość: 0.01Lux (F1.2, wł. AGC), 0 Lux z IR, zasięg IR do 80m, promiennik typu EXIR, dzień/noc ICR, Smart IR, WDR 120dB, AGC, DNR, WB (ATW/MWB), BLC, OSD sterowane po kablu koncentrycznym Hikvision-C (HD-TVI), obiektyw: 8mm/F1.2, kąt widzenia 44.6°. IP66, 3-osiowa regulacja położenia. Wymairy 86.7x81.6×226mm. Waga około 680g. Temperatura pracy -40°C~60°C. Zasilanie 12VDC.</t>
    <phoneticPr fontId="15" type="noConversion"/>
  </si>
  <si>
    <t>DS-2CE16F7T-IT5(8mm)</t>
  </si>
  <si>
    <t>DS-2CE16F7T-IT5(6mm)</t>
  </si>
  <si>
    <t>Kamera Turbo HD w obudowie tulejowej. Rozdzielczość 1920x1536@18kl/s, Przetwornik 3MP CMOS, czułość: 0.01Lux (F1.2, wł. AGC), 0 Lux z IR, zasięg IR do 80m, promiennik typu EXIR, dzień/noc ICR, Smart IR, WDR 120dB, AGC, DNR, WB (ATW/MWB), BLC, OSD sterowane po kablu koncentrycznym Hikvision-C (HD-TVI), obiektyw: 16mm/F1.2, kąt widzenia 67.8°. IP66, 3-osiowa regulacja położenia. Wymairy 86.7x81.6×226mm. Waga około 680g. Temperatura pracy -40°C~60°C. Zasilanie 12VDC.</t>
    <phoneticPr fontId="15" type="noConversion"/>
  </si>
  <si>
    <t>DS-2CE16F7T-IT5(16mm)</t>
  </si>
  <si>
    <t>Kamera Turbo HD w obudowie tulejowej. Rozdzielczość 1920x1536@18kl/s, Przetwornik 3MP CMOS, czułość: 0.01Lux (F1.2, wł. AGC), 0 Lux z IR, zasięg IR do 80m, promiennik typu EXIR, dzień/noc ICR, Smart IR, WDR 120dB, AGC, DNR, WB (ATW/MWB), BLC, OSD sterowane po kablu koncentrycznym Hikvision-C (HD-TVI), obiektyw: 12mm/F1.2, kąt widzenia 67.8°. IP66, 3-osiowa regulacja położenia. Wymairy 86.7x81.6×226mm. Waga około 680g. Temperatura pracy -40°C~60°C. Zasilanie 12VDC.</t>
    <phoneticPr fontId="15" type="noConversion"/>
  </si>
  <si>
    <t>DS-2CE16F7T-IT5(12mm)</t>
  </si>
  <si>
    <t>Kamera Turbo HD w obudowie tulejowej. Rozdzielczość 1920x1536@18kl/s, Przetwornik 3MP CMOS, czułość: 0.01Lux (F1.2, wł. AGC), 0 Lux z IR, zasięg IR do 40m, promiennik typu EXIR, dzień/noc ICR, Smart IR, WDR 120dB, AGC, DNR, WB (ATW/MWB), BLC, OSD sterowane po kablu koncentrycznym Hikvision-C (HD-TVI), obiektyw: 8mm/F1.2, kąt widzenia 67.8°. IP66, 3-osiowa regulacja położenia. Wymairy 86.7x81.6×226mm. Waga około 680g. Temperatura pracy -40°C~60°C. Zasilanie 12VDC.</t>
    <phoneticPr fontId="15" type="noConversion"/>
  </si>
  <si>
    <t>DS-2CE16F7T-IT3(8mm)</t>
  </si>
  <si>
    <t>Kamera Turbo HD w obudowie tulejowej. Rozdzielczość 1920x1536@18kl/s, Przetwornik 3MP CMOS, czułość: 0.01Lux (F1.2, wł. AGC), 0 Lux z IR, zasięg IR do 40m, promiennik typu EXIR, dzień/noc ICR, Smart IR, WDR 120dB, AGC, DNR, WB (ATW/MWB), BLC, OSD sterowane po kablu koncentrycznym Hikvision-C (HD-TVI), obiektyw: 6mm/F1.2, kąt widzenia 67.8°. IP66, 3-osiowa regulacja położenia. Wymairy 86.7x81.6×226mm. Waga około 680g. Temperatura pracy -40°C~60°C. Zasilanie 12VDC.</t>
    <phoneticPr fontId="15" type="noConversion"/>
  </si>
  <si>
    <t>DS-2CE16F7T-IT3(6mm)</t>
  </si>
  <si>
    <t>DS-2CE16F7T-IT3(3.6mm)</t>
  </si>
  <si>
    <t>Kamera Turbo HD w obudowie tulejowej. Rozdzielczość 1920x1536@18kl/s, Przetwornik 3MP CMOS, czułość: 0.01Lux (F1.2, wł. AGC), 0 Lux z IR, zasięg IR do 40m, promiennik typu EXIR, dzień/noc ICR, Smart IR, WDR 120dB, AGC, DNR, WB (ATW/MWB), BLC, OSD sterowane po kablu koncentrycznym Hikvision-C (HD-TVI), obiektyw: 16mm/F1.2, kąt widzenia 84°. IP66, 3-osiowa regulacja położenia. Wymairy 86.7x81.6×226mm. Waga około 680g. Temperatura pracy -40°C~60°C. Zasilanie 12VDC.</t>
    <phoneticPr fontId="15" type="noConversion"/>
  </si>
  <si>
    <t>DS-2CE16F7T-IT3(16mm)</t>
  </si>
  <si>
    <t>Kamera Turbo HD w obudowie tulejowej. Rozdzielczość 1920x1536@18kl/s, Przetwornik 3MP CMOS, czułość: 0.01Lux (F1.2, wł. AGC), 0 Lux z IR, zasięg IR do 40m, promiennik typu EXIR, dzień/noc ICR, Smart IR, WDR 120dB, AGC, DNR, WB (ATW/MWB), BLC, OSD sterowane po kablu koncentrycznym Hikvision-C (HD-TVI), obiektyw: 12mm/F1.2, kąt widzenia 84°. IP66, 3-osiowa regulacja położenia. Wymairy 86.7x81.6×226mm. Waga około 680g. Temperatura pracy -40°C~60°C. Zasilanie 12VDC.</t>
    <phoneticPr fontId="15" type="noConversion"/>
  </si>
  <si>
    <t>DS-2CE16F7T-IT3(12mm)</t>
  </si>
  <si>
    <t>Kamera Turbo HD w obudowie tulejowej. Rozdzielczość 1920x1536@18kl/s, Przetwornik 3MP CMOS, czułość: 0.01Lux (F1.2, wł. AGC), 0 Lux z IR, zasięg IR do 20m, promiennik typu EXIR, dzień/noc ICR, Smart IR, WDR 120dB, AGC, DNR, WB (ATW/MWB), BLC, OSD sterowane po kablu koncentrycznym Hikvision-C (HD-TVI), obiektyw: 6mm, kąt widzenia 67.8°. IP66, 3-osiowa regulacja położenia. Wymairy 58.5x55.5×153.6mm. Waga około 370g. Temperatura pracy -40°C~60°C. Zasilanie 12VDC.</t>
    <phoneticPr fontId="15" type="noConversion"/>
  </si>
  <si>
    <t>DS-2CE16F7T-IT1(6mm)</t>
  </si>
  <si>
    <t>Kamera Turbo HD w obudowie tulejowej. Rozdzielczość 1920x1536@18kl/s, Przetwornik 3MP CMOS, czułość: 0.01Lux (F1.2, wł. AGC), 0 Lux z IR, zasięg IR do 20m, promiennik typu EXIR, dzień/noc ICR, Smart IR, WDR 120dB, AGC, DNR, WB (ATW/MWB), BLC, OSD sterowane po kablu koncentrycznym Hikvision-C (HD-TVI), obiektyw: 3.6mm, kąt widzenia 67.8°. IP66, 3-osiowa regulacja położenia. Wymairy 58.5x55.5×153.6mm. Waga około 370g. Temperatura pracy -40°C~60°C. Zasilanie 12VDC.</t>
    <phoneticPr fontId="15" type="noConversion"/>
  </si>
  <si>
    <t>DS-2CE16F7T-IT1(3.6mm)</t>
  </si>
  <si>
    <t>Kamera Turbo HD w obudowie tulejowej. Rozdzielczość 1920x1536@18kl/s, Przetwornik 3MP CMOS, czułość: 0.01Lux (F1.2, wł. AGC), 0 Lux z IR, zasięg IR do 20m, promiennik typu EXIR, dzień/noc ICR, Smart IR, WDR 120dB, AGC, DNR, WB (ATW/MWB), BLC, OSD sterowane po kablu koncentrycznym Hikvision-C (HD-TVI), obiektyw: 2.8mm, kąt widzenia 67.8°. IP66, 3-osiowa regulacja położenia. Wymairy 58.5x55.5×153.6mm. Waga około 370g. Temperatura pracy -40°C~60°C. Zasilanie 12VDC.</t>
    <phoneticPr fontId="15" type="noConversion"/>
  </si>
  <si>
    <t>DS-2CE16F7T-IT1(2.8mm)</t>
  </si>
  <si>
    <t>Kamera Turbo HD w obudowie tulejowej. Rozdzielczość 1920x1536@18kl/s, Przetwornik 3MP CMOS, czułość: 0.01Lux (F1.2, wł. AGC), 0 Lux z IR, zasięg IR do 20m, promiennik typu EXIR, dzień/noc ICR, Smart IR, WDR 120dB, AGC, DNR, WB (ATW/MWB), BLC, OSD sterowane po kablu koncentrycznym Hikvision-C (HD-TVI), obiektyw: 6mm, kąt widzenia 67.8°. IP66, 3-osiowa regulacja położenia. Wymairy 58.5x55.5×153.6mm. Waga około 370g. Temperatura pracy -40°C~60°C. Zasilanie 12VDC.</t>
    <phoneticPr fontId="15" type="noConversion"/>
  </si>
  <si>
    <t>DS-2CE16F7T-IT(6mm)</t>
  </si>
  <si>
    <t>DS-2CE16F7T-IT(3.6mm)</t>
  </si>
  <si>
    <t>DS-2CE16D9T-AIRAZH(5-50mm)</t>
    <phoneticPr fontId="0" type="noConversion"/>
  </si>
  <si>
    <t>DS-2CE16D8T-ITE(6mm)</t>
  </si>
  <si>
    <t>DS-2CE16D8T-IT5E(6mm)</t>
  </si>
  <si>
    <t>DS-2CE16D8T-IT5(6mm)</t>
  </si>
  <si>
    <t>DS-2CE16D8T-IT3E(6mm)</t>
  </si>
  <si>
    <t>DS-2CE16D8T-IT3(6mm)</t>
  </si>
  <si>
    <t>DS-2CE16D8T-IT1E(6mm)</t>
  </si>
  <si>
    <t>DS-2CE16D8T-IT1(6mm)</t>
  </si>
  <si>
    <t>DS-2CE16D8T-IT(6mm)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</si>
  <si>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z motozoom: 2.8-12mm, kąt widzenia 32.1°~103°. IP67, 3-osiowa regulacja położenia. Wymiary 92x89×269.6mm. Waga około 900g. Temperatura pracy -40°C~60°C. Zasilanie 12VDC/24VAC/PoC.</t>
    <phoneticPr fontId="15" type="noConversion"/>
  </si>
  <si>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3.6mm, kąt: 103.5°. IP67, 3-osiowa regulacja położenia. Wbudowana czyjka PIR, zasięg 11m, kąt: 110°. Białe światło alarmowe. Wymiary: 68x70x179.8mm, waga 345g. Temperatura pracy -40°C~60°C. Zasilanie 12VDC.</t>
    <phoneticPr fontId="15" type="noConversion"/>
  </si>
  <si>
    <t>DS-2CE12DFT-F(6mm)</t>
    <phoneticPr fontId="0" type="noConversion"/>
  </si>
  <si>
    <r>
      <t xml:space="preserve">Kamera Turbo-HD Hikvision ColorVu w obudowie typu bullet. Rozdzielczość 1080p, Przetwornik 2MP CMOS, czułość: 0.0005Lux (F1.0, wł. AGC), 0 Lux ze światłem białym, zasięg światła białego do 20m, </t>
    </r>
    <r>
      <rPr>
        <sz val="8"/>
        <color rgb="FF000000"/>
        <rFont val="Arial"/>
        <family val="2"/>
      </rPr>
      <t>3D DNR, True WDR, OSD Menu(Up the Coax), obiektyw 6mm, kąt widzenia 52.8</t>
    </r>
    <r>
      <rPr>
        <sz val="8"/>
        <color theme="1"/>
        <rFont val="Arial"/>
        <family val="2"/>
      </rPr>
      <t xml:space="preserve">°, </t>
    </r>
    <r>
      <rPr>
        <sz val="8"/>
        <color rgb="FF000000"/>
        <rFont val="Arial"/>
        <family val="2"/>
      </rPr>
      <t xml:space="preserve">Obraz kolorowy przez 24h, IP67, Wymiary </t>
    </r>
    <r>
      <rPr>
        <sz val="8"/>
        <color theme="1"/>
        <rFont val="Arial"/>
        <family val="2"/>
      </rPr>
      <t xml:space="preserve">Ø 181.4 mm × 70mm x 68 mm </t>
    </r>
  </si>
  <si>
    <t>DS-2CE10DFT-F(6mm)</t>
    <phoneticPr fontId="0" type="noConversion"/>
  </si>
  <si>
    <r>
      <t xml:space="preserve">Kamera Turbo-HD Hikvision ColorVu w obudowie typu bullet. Rozdzielczość 1080p, Przetwornik 2MP CMOS, czułość: 0.0005Lux (F1.0, wł. AGC), 0 Lux ze światłem białym, zasięg światła białego do 20m, </t>
    </r>
    <r>
      <rPr>
        <sz val="8"/>
        <color rgb="FF000000"/>
        <rFont val="Arial"/>
        <family val="2"/>
      </rPr>
      <t xml:space="preserve">3D DNR, True WDR, OSD Menu(Up the Coax), obiektyw 3.6mm, kąt widzenia 83.6°, Obraz kolorowy przez 24h, IP67, Wymiary Ø </t>
    </r>
    <r>
      <rPr>
        <sz val="8"/>
        <color theme="1"/>
        <rFont val="Arial"/>
        <family val="2"/>
      </rPr>
      <t>181.4 mm × 70mm x 68 mm</t>
    </r>
  </si>
  <si>
    <r>
      <t xml:space="preserve">Kamera Turbo-HD Hikvision ColorVu w obudowie typu turret. Rozdzielczość 1080p, Przetwornik 2MP CMOS, czułość: 0.0005Lux (F1.0, wł. AGC), 0 Lux ze światłem białym, zasięg światła białego do 20m, </t>
    </r>
    <r>
      <rPr>
        <sz val="8"/>
        <color rgb="FF000000"/>
        <rFont val="Arial"/>
        <family val="2"/>
      </rPr>
      <t>3D DNR, True WDR, OSD Menu(Up the Coax), obiektyw 6mm, kąt widzenia 52.8</t>
    </r>
    <r>
      <rPr>
        <sz val="8"/>
        <color theme="1"/>
        <rFont val="Arial"/>
        <family val="2"/>
      </rPr>
      <t xml:space="preserve">°, </t>
    </r>
    <r>
      <rPr>
        <sz val="8"/>
        <color rgb="FF000000"/>
        <rFont val="Arial"/>
        <family val="2"/>
      </rPr>
      <t xml:space="preserve">Obraz kolorowy przez 24h, IP67, Wymiary </t>
    </r>
    <r>
      <rPr>
        <sz val="8"/>
        <color theme="1"/>
        <rFont val="Arial"/>
        <family val="2"/>
      </rPr>
      <t xml:space="preserve">Ø 109.82 mm × 85.56mm </t>
    </r>
  </si>
  <si>
    <t>DS-2CE72DFT-F(6mm)</t>
    <phoneticPr fontId="0" type="noConversion"/>
  </si>
  <si>
    <r>
      <t xml:space="preserve">Kamera Turbo-HD Hikvision ColorVu w obudowie typu turret. Rozdzielczość 1080p, Przetwornik 2MP CMOS, czułość: 0.0005Lux (F1.0, wł. AGC), 0 Lux ze światłem białym, zasięg światła białego do 20m, </t>
    </r>
    <r>
      <rPr>
        <sz val="8"/>
        <color rgb="FF000000"/>
        <rFont val="Arial"/>
        <family val="2"/>
      </rPr>
      <t>3D DNR, True WDR, OSD Menu(Up the Coax), obiektyw 3.6mm, kąt widzenia 83</t>
    </r>
    <r>
      <rPr>
        <sz val="8"/>
        <color theme="1"/>
        <rFont val="Arial"/>
        <family val="2"/>
      </rPr>
      <t xml:space="preserve">.6°, </t>
    </r>
    <r>
      <rPr>
        <sz val="8"/>
        <color rgb="FF000000"/>
        <rFont val="Arial"/>
        <family val="2"/>
      </rPr>
      <t xml:space="preserve">Obraz kolorowy przez 24h, IP67, Wymiary </t>
    </r>
    <r>
      <rPr>
        <sz val="8"/>
        <color theme="1"/>
        <rFont val="Arial"/>
        <family val="2"/>
      </rPr>
      <t xml:space="preserve">Ø 109.82 mm × 85.56mm </t>
    </r>
  </si>
  <si>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6mm, kąt widzenia 103.5°. 3-osiowa regulacja położenia. IP67/  Wymairy φ110x93.2mm. 1 alarm wej/wyj. Waga około 800g. Temperatura pracy -40°C~60°C. Zasilanie 12VDC/PoC at.</t>
    <phoneticPr fontId="15" type="noConversion"/>
  </si>
  <si>
    <t>DS-2CC52D9T-IT3E(6mm)</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</si>
  <si>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3.6mm, kąt widzenia 103.5°. 3-osiowa regulacja położenia. IP67/  Wymairy φ110x93.2mm. 1 alarm wej/wyj. Waga około 800g. Temperatura pracy -40°C~60°C. Zasilanie 12VDC/PoC at.</t>
    <phoneticPr fontId="15" type="noConversion"/>
  </si>
  <si>
    <t>DS-2CC52D9T-IT3E(3.6mm)</t>
  </si>
  <si>
    <t>Kamera Turbo HD w obudowie tulejowej. Rozdzielczość 1080p, Przetwornik 2MP CMOS, czułość: 0.003Lux (F1.2, wł. AGC), 0 Lux z IR, zasięg IR do 80m, promiennik typu EXIR, dzień/noc ICR, WDR 120dB, AGC, 3D DNR, WB (ATW/AWC-SET, manual), BLC/HLC, Defog, SMART D-ZOOM, 8 stref prywatności, 4 stref detekcji ruchu, sterowanie po kablu koncentrycznym Hikvision-C (HD-TVI), Menu-OSD, obiektyw 6mm, kąt widzenia 82.6°. IP67, 3-osiowa regulacja położenia. Wymairy 86.7x81.6×226mm. Waga około 800g. Temperatura pracy -40°C~60°C. Zasilanie 24VAC/PoC at.</t>
    <phoneticPr fontId="15" type="noConversion"/>
  </si>
  <si>
    <t>DS-2CC12D9T-IT5E(6mm)</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</si>
  <si>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6mm, kąt widzenia 103.5°. IP67, 3-osiowa regulacja położenia. Wymairy 86.7x81.6×226mm. Waga około 800g. Temperatura pracy -40°C~60°C. Zasilanie 24VAC/PoC af.</t>
    <phoneticPr fontId="15" type="noConversion"/>
  </si>
  <si>
    <t>DS-2CC12D9T-IT3E(6mm)</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</si>
  <si>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3.6mm, kąt widzenia 103.5°. IP67, 3-osiowa regulacja położenia. Wymairy 86.7x81.6×226mm. Waga około 800g. Temperatura pracy -40°C~60°C. Zasilanie 24VAC/PoC af.</t>
    <phoneticPr fontId="15" type="noConversion"/>
  </si>
  <si>
    <t>DS-2CC12D9T-IT3E(3.6mm)</t>
  </si>
  <si>
    <t>DS-2CC12D9T-E</t>
    <phoneticPr fontId="0" type="noConversion"/>
  </si>
  <si>
    <t>IPC</t>
    <phoneticPr fontId="0" type="noConversion"/>
  </si>
  <si>
    <r>
      <t xml:space="preserve">Kamera PanoVu Mini PTZ Hikvision posiada 3 przetworniki </t>
    </r>
    <r>
      <rPr>
        <sz val="8"/>
        <color rgb="FF000000"/>
        <rFont val="Arial"/>
        <family val="2"/>
      </rPr>
      <t xml:space="preserve">1/2.8’’ CMOS sensor, Rozdzielczość </t>
    </r>
    <r>
      <rPr>
        <sz val="8"/>
        <color theme="1"/>
        <rFont val="Arial"/>
        <family val="2"/>
      </rPr>
      <t xml:space="preserve">3 kanały generują obraz w rozdzielczości 1920 × 1080@30kl/s, </t>
    </r>
    <r>
      <rPr>
        <sz val="8"/>
        <color rgb="FF000000"/>
        <rFont val="Arial"/>
        <family val="2"/>
      </rPr>
      <t>czułość k</t>
    </r>
    <r>
      <rPr>
        <sz val="8"/>
        <color theme="1"/>
        <rFont val="Arial"/>
        <family val="2"/>
      </rPr>
      <t>olor: 0.05 Lux @(F2.0, AGC wł.)</t>
    </r>
    <r>
      <rPr>
        <sz val="8"/>
        <color rgb="FF000000"/>
        <rFont val="Arial"/>
        <family val="2"/>
      </rPr>
      <t xml:space="preserve">, </t>
    </r>
    <r>
      <rPr>
        <sz val="8"/>
        <color theme="1"/>
        <rFont val="Arial"/>
        <family val="2"/>
      </rPr>
      <t>Cz/B 0.01 Lux @(F2.0, AGC wł.)</t>
    </r>
    <r>
      <rPr>
        <sz val="8"/>
        <color rgb="FF000000"/>
        <rFont val="Arial"/>
        <family val="2"/>
      </rPr>
      <t xml:space="preserve">, </t>
    </r>
    <r>
      <rPr>
        <sz val="8"/>
        <color theme="1"/>
        <rFont val="Arial"/>
        <family val="2"/>
      </rPr>
      <t xml:space="preserve">0 Lux z IR, dzień/noc ICR, obiektyw 2mm(F2.0), kąt widzenia: HFOV </t>
    </r>
    <r>
      <rPr>
        <sz val="8"/>
        <color rgb="FF000000"/>
        <rFont val="Arial"/>
        <family val="2"/>
      </rPr>
      <t xml:space="preserve">128.5° × 3, Zasięg IR do 10m. Wbudowany slot na kartę pamięci do 256GB, we./wyj audio 1/1,Zasilanie: </t>
    </r>
    <r>
      <rPr>
        <sz val="8"/>
        <color theme="1"/>
        <rFont val="Arial"/>
        <family val="2"/>
      </rPr>
      <t xml:space="preserve">12 VDC &amp; PoE+, Max.20 W (Max. 6 W dla IR), Wymiary: </t>
    </r>
    <r>
      <rPr>
        <sz val="8"/>
        <color rgb="FF000000"/>
        <rFont val="Arial"/>
        <family val="2"/>
      </rPr>
      <t>Φ 183 mm × 76 mm</t>
    </r>
  </si>
  <si>
    <t>DS-2PT3306IZ(2mm)</t>
  </si>
  <si>
    <t>Kamera IP Hikvision w obudowie tulejowej, rozdzielczość 8 MP (max. 2560×1440@30kl/s), przetwornik: 1/2” Progressive Scan CMOS, czułość: 0.009Lux@ F1.2 (wł. AGC), 0 Lux z IR, zasięg IR EXIR do 80m, dzień/noc ICR, obiektyw: 2.8mm/F1.6, kąt poziomy: 98°. Kompresja: H.265+/H.265/H.264+/H.264/MJPEG, 4K @20fps, trzy strumienie, WDR: 120dB, 3D DNR, IP67, ROI: 1 obszar, detekcja przekroczenia linii, detekcja naruszenia strefy, tryb korytarzowy, 3-osiowa regulacja położenia. Wbudowany sklot na kartę microSD do 128GB,  Zasilanie 12VDC/PoE.</t>
    <phoneticPr fontId="15" type="noConversion"/>
  </si>
  <si>
    <t>DS-2CD2T85G0-I8(2.8mm)</t>
    <phoneticPr fontId="0" type="noConversion"/>
  </si>
  <si>
    <t>Kamera IP Hikvision w obudowie tulejowej, rozdzielczość 8 MP (max. 2560×1440@30kl/s), przetwornik: 1/2” Progressive Scan CMOS, czułość: 0.009Lux@ F1.2 (wł. AGC), 0 Lux z IR, zasięg IR EXIR do 50m, dzień/noc ICR, obiektyw: 2.8mm/F1.6, kąt poziomy: 98°. Kompresja: H.265+/H.265/H.264+/H.264/MJPEG, 4K @20fps, trzy strumienie, WDR: 120dB, 3D DNR, IP67, ROI: 1 obszar, detekcja przekroczenia linii, detekcja naruszenia strefy, tryb korytarzowy, 3-osiowa regulacja położenia. Wbudowany sklot na kartę microSD do 128GB,  Zasilanie 12VDC/PoE.</t>
    <phoneticPr fontId="15" type="noConversion"/>
  </si>
  <si>
    <t>Kamera IP Hikvision w obudowie typu bullet, rozdzielczość 8MP (max. 3840×2160@20kl/s), przetwornik: 1/2.5” Progressive Scan CMOS, czułość: 0.01Lux@ F1.2 (wł. AGC), 0 Lux z IR, zasięg IR do 80m, dzień/noc ICR, obiektyw: 2.8mm/F2.0, kąt widzenia 79°,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phoneticPr fontId="15" type="noConversion"/>
  </si>
  <si>
    <t>Kamera IP Hikvision w obudowie typu bullet, rozdzielczość 8MP (max. 3840×2160@20kl/s), przetwornik: 1/2.5” Progressive Scan CMOS, czułość: 0.01Lux@ F1.2 (wł. AGC), 0 Lux z IR, zasięg IR do 80m, dzień/noc ICR, obiektyw: 12mm/F2.0, kąt widzenia 79°,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phoneticPr fontId="15" type="noConversion"/>
  </si>
  <si>
    <t>Kamera IP Hikvision w obudowie typu bullet, rozdzielczość 8MP (max. 3840×2160@20kl/s), przetwornik: 1/2.5” Progressive Scan CMOS, czułość: 0.01Lux@ F1.2 (wł. AGC), 0 Lux z IR, zasięg IR do 50m, dzień/noc ICR, obiektyw: 6mm/F2.0, kąt widzenia 79°,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phoneticPr fontId="15" type="noConversion"/>
  </si>
  <si>
    <t>DS-2CD2T85FWD-I5(6mm)</t>
  </si>
  <si>
    <t>Kamera IP Hikvision w obudowie typu bullet, rozdzielczość 8MP (max. 3840×2160@20kl/s), przetwornik: 1/2.5” Progressive Scan CMOS, czułość: 0.01Lux@ F1.2 (wł. AGC), 0 Lux z IR, zasięg IR do 50m, dzień/noc ICR, obiektyw: 12mm/F2.0, kąt widzenia 102°,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phoneticPr fontId="15" type="noConversion"/>
  </si>
  <si>
    <t>Kamera IP Hikvision w obudowie tulejowej,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</si>
  <si>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6 MP (max. 2560×1440@30kl/s), przetwornik: 1/2.5” Progressive Scan CMOS, czułość: 0.01Lux@ F1.2 (wł. AGC), 0 Lux z IR, zasięg IR EXIR do 80m, dzień/noc ICR, obiektyw: 4mm/F1.6,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</si>
  <si>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6 MP (max. 2560×1440@30kl/s), przetwornik: 1/2.5” Progressive Scan CMOS, czułość: 0.01Lux@ F1.2 (wł. AGC), 0 Lux z IR, zasięg IR EXIR do 80m, dzień/noc ICR, obiektyw: 2.8mm/F1.6,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</si>
  <si>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8 MP (max. 2560×1440@30kl/s), przetwornik: 1/2.5” Progressive Scan CMOS, czułość: 0.01Lux@ F1.2 (wł. AGC), 0 Lux z IR, zasięg IR EXIR do 50m,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</si>
  <si>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8 MP (max. 2560×1440@30kl/s), przetwornik: 1/2.5” Progressive Scan CMOS, czułość: 0.01Lux@ F1.2 (wł. AGC), 0 Lux z IR, zasięg IR EXIR do 50m, dzień/noc ICR, obiektyw: 4mm/F1.6,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</si>
  <si>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8 MP (max. 2560×1440@30kl/s), przetwornik: 1/2.5” Progressive Scan CMOS, czułość: 0.01Lux@ F1.2 (wł. AGC), 0 Lux z IR, zasięg IR EXIR do 50m, dzień/noc ICR, obiektyw: 2.8mm/F1.6,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</si>
  <si>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</si>
  <si>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DS-2CD2T63G0-I8(6mm)</t>
  </si>
  <si>
    <t>Kamera IP Hikvision w obudowie tulejowej, rozdzielczość 6 MP (max. 2560×1440@30kl/s), przetwornik: 1/2.9” Progressive Scan CMOS, czułość: 0.01Lux@ F1.2 (wł. AGC), 0 Lux z IR, zasięg IR EXIR do 80m, dzień/noc ICR, obiektyw: 4mm/F1.6,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</si>
  <si>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6 MP (max. 2560×1440@30kl/s), przetwornik: 1/2.9” Progressive Scan CMOS, czułość: 0.01Lux@ F1.2 (wł. AGC), 0 Lux z IR, zasięg IR EXIR do 80m, dzień/noc ICR, obiektyw: 2.8mm/F1.6,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</si>
  <si>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6 MP (max. 2560×1440@30kl/s), przetwornik: 1/2.9” Progressive Scan CMOS, czułość: 0.01Lux@ F1.2 (wł. AGC), 0 Lux z IR, zasięg IR EXIR do 50m,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</si>
  <si>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DS-2CD2T63G0-I5(6mm)</t>
  </si>
  <si>
    <t>Kamera IP Hikvision w obudowie tulejowej, rozdzielczość 6 MP (max. 2560×1440@30kl/s), przetwornik: 1/2.9” Progressive Scan CMOS, czułość: 0.01Lux@ F1.2 (wł. AGC), 0 Lux z IR, zasięg IR EXIR do 50m, dzień/noc ICR, obiektyw: 4mm/F1.6,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</si>
  <si>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6 MP (max. 2560×1440@30kl/s), przetwornik: 1/2.9” Progressive Scan CMOS, czułość: 0.01Lux@ F1.2 (wł. AGC), 0 Lux z IR, zasięg IR EXIR do 50m, dzień/noc ICR, obiektyw: 2.8mm/F1.6,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</si>
  <si>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Kamera IP Hikvision w obudowie typu bullet, rozdzielczość 5MP (max. 2560×1920@20kl/s), przetwornik: 1/2.9” Progressive Scan CMOS, czułość: 0.01Lux@ F1.2 (wł. AGC), 0 Lux z IR, zasięg IR do 50m, dzień/noc ICR, obiektyw: 12mm/F2.0,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phoneticPr fontId="15" type="noConversion"/>
  </si>
  <si>
    <t>Kamera IP Hikvision w obudowie typu bullet, rozdzielczość 5MP (max. 2560×1920@20kl/s), przetwornik: 1/2.9” Progressive Scan CMOS, czułość: 0.01Lux@ F1.2 (wł. AGC), 0 Lux z IR, zasięg IR do 50m, dzień/noc ICR, obiektyw: 6mm/F2.0,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phoneticPr fontId="15" type="noConversion"/>
  </si>
  <si>
    <t>DS-2CD2T55FWD-I5(6mm)</t>
  </si>
  <si>
    <t>Kamera IP Hikvision w obudowie typu bullet, rozdzielczość 5MP (max. 2560×1920@20kl/s), przetwornik: 1/2.9” Progressive Scan CMOS, czułość: 0.01Lux@ F1.2 (wł. AGC), 0 Lux z IR, zasięg IR do 50m, dzień/noc ICR, obiektyw: 12mm/F2.0,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phoneticPr fontId="15" type="noConversion"/>
  </si>
  <si>
    <t>Kamera IP Hikvision w obudowie typu bullet, rozdzielczość 4MP (max. 1920×1080@30kl/s), przetwornik: 1/2.7” Progressive Scan CMOS, czułość: 0.009Lux@ F1.2 (wł. AGC), 0 Lux z IR, zasięg IR do 80m, dzień/noc ICR, obiektyw: 8mm/F1.6,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phoneticPr fontId="15" type="noConversion"/>
  </si>
  <si>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phoneticPr fontId="15" type="noConversion"/>
  </si>
  <si>
    <t>DS-2CD2T45FWD-I8(6mm)</t>
  </si>
  <si>
    <t>Kamera IP Hikvision w obudowie typu bullet, rozdzielczość 4MP (max. 1920×1080@30kl/s), przetwornik: 1/2.7” Progressive Scan CMOS, czułość: 0.009Lux@ F1.2 (wł. AGC), 0 Lux z IR, zasięg IR do 80m, dzień/noc ICR, obiektyw: 4mm/F1.6,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phoneticPr fontId="15" type="noConversion"/>
  </si>
  <si>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phoneticPr fontId="15" type="noConversion"/>
  </si>
  <si>
    <t>Kamera IP Hikvision w obudowie typu bullet, rozdzielczość 4MP (max. 1920×1080@30kl/s), przetwornik: 1/2.7” Progressive Scan CMOS, czułość: 0.009Lux@ F1.2 (wł. AGC), 0 Lux z IR, zasięg IR do 80m, dzień/noc ICR, obiektyw: 12mm/F1.6,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phoneticPr fontId="15" type="noConversion"/>
  </si>
  <si>
    <t>Kamera IP Hikvision w obudowie typu bullet, rozdzielczość 4MP (max. 1920×1080@30kl/s), przetwornik: 1/2.7” Progressive Scan CMOS, czułość: 0.009Lux@ F1.2 (wł. AGC), 0 Lux z IR, zasięg IR do 50m, dzień/noc ICR, obiektyw: 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phoneticPr fontId="15" type="noConversion"/>
  </si>
  <si>
    <t>Kamera IP Hikvision w obudowie typu bullet, rozdzielczość 4MP (max. 1920×1080@30kl/s), przetwornik: 1/2.7” Progressive Scan CMOS, czułość: 0.009Lux@ F1.2 (wł. AGC), 0 Lux z IR, zasięg IR do 50m, dzień/noc ICR, obiektyw: 6mm/F1.6,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phoneticPr fontId="15" type="noConversion"/>
  </si>
  <si>
    <t>DS-2CD2T45FWD-I5(6mm)</t>
  </si>
  <si>
    <t>Kamera IP Hikvision w obudowie typu bullet, rozdzielczość 4MP (max. 1920×1080@30kl/s), przetwornik: 1/2.7” Progressive Scan CMOS, czułość: 0.009Lux@ F1.2 (wł. AGC), 0 Lux z IR, zasięg IR do 50m, dzień/noc ICR, obiektyw: 4mm/F1.6,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phoneticPr fontId="15" type="noConversion"/>
  </si>
  <si>
    <t>Kamera IP Hikvision w obudowie typu bullet, rozdzielczość 4MP (max. 1920×1080@30kl/s), przetwornik: 1/2.7” Progressive Scan CMOS, czułość: 0.009Lux@ F1.2 (wł. AGC), 0 Lux z IR, zasięg IR do 50m,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phoneticPr fontId="15" type="noConversion"/>
  </si>
  <si>
    <t>Kamera IP Hikvision w obudowie typu bullet, rozdzielczość 4MP (max. 1920×1080@30kl/s), przetwornik: 1/2.7” Progressive Scan CMOS, czułość: 0.009Lux@ F1.2 (wł. AGC), 0 Lux z IR, zasięg IR do 50m, dzień/noc ICR, obiektyw: 12mm/F1.6,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phoneticPr fontId="15" type="noConversion"/>
  </si>
  <si>
    <t>DS-2CD2T43G0-I8(6mm)</t>
    <phoneticPr fontId="0" type="noConversion"/>
  </si>
  <si>
    <t>IPC</t>
    <phoneticPr fontId="0" type="noConversion"/>
  </si>
  <si>
    <t>DS-2CD2T43G0-I5(6mm)</t>
  </si>
  <si>
    <t>DS-2CD2T42WD-I3(4mm)</t>
    <phoneticPr fontId="0" type="noConversion"/>
  </si>
  <si>
    <t>Kamera IP Hikvision w obudowie typu bullet, rozdzielczość 3MP (max. 2048×1536@30kl/s), przetwornik: 1/2.8” Progressive Scan CMOS, czułość: 0.005Lux@ F1.2 (wł. AGC), 0 Lux z IR, zasięg IR do 50m, dzień/noc ICR, obiektyw: 8mm/F1.6, kąt widzenia 78.8°,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phoneticPr fontId="15" type="noConversion"/>
  </si>
  <si>
    <t>Kamera IP Hikvision w obudowie typu bullet, rozdzielczość 3MP (max. 2048×1536@30kl/s), przetwornik: 1/2.8” Progressive Scan CMOS, czułość: 0.005Lux@ F1.2 (wł. AGC), 0 Lux z IR, zasięg IR do 50m, dzień/noc ICR, obiektyw: 12mm/F1.6, kąt widzenia 78.8°,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phoneticPr fontId="15" type="noConversion"/>
  </si>
  <si>
    <t>Kamera IP Hikvision w obudowie typu bullet, rozdzielczość 3MP (max. 2048×1536@30kl/s), przetwornik: 1/2.8” Progressive Scan CMOS, czułość: 0.005Lux@ F1.2 (wł. AGC), 0 Lux z IR, zasięg IR do 50m, dzień/noc ICR, obiektyw: 6mm/F1.6, kąt widzenia 78.8°,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phoneticPr fontId="15" type="noConversion"/>
  </si>
  <si>
    <t>DS-2CD2T35FWD-I5(6mm)</t>
  </si>
  <si>
    <t>Kamera IP Hikvision w obudowie typu bullet, rozdzielczość 3MP (max. 2048×1536@30kl/s), przetwornik: 1/2.8” Progressive Scan CMOS, czułość: 0.005Lux@ F1.2 (wł. AGC), 0 Lux z IR, zasięg IR do 50m, dzień/noc ICR, obiektyw: 12mm/F1.6,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phoneticPr fontId="15" type="noConversion"/>
  </si>
  <si>
    <t>Kamera IP Hikvision w obudowie typu bullet, rozdzielczość 2MP (max. 1920×1080@30kl/s), przetwornik: 1/2.8” Progressive Scan CMOS, czułość: 0.005Lux@ F1.2 (wł. AGC), 0 Lux z IR, zasięg IR do 50m, dzień/noc ICR, obiektyw: 2.8mm/F1.6, kąt widzenia 86.4°,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phoneticPr fontId="15" type="noConversion"/>
  </si>
  <si>
    <t>Kamera IP Hikvision w obudowie typu bullet, rozdzielczość 2MP (max. 1920×1080@30kl/s), przetwornik: 1/2.8” Progressive Scan CMOS, czułość: 0.005Lux@ F1.2 (wł. AGC), 0 Lux z IR, zasięg IR do 50m, dzień/noc ICR, obiektyw: 12mm/F1.6, kąt widzenia 86.4°,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phoneticPr fontId="15" type="noConversion"/>
  </si>
  <si>
    <t>Kamera IP Hikvision w obudowie typu bullet, rozdzielczość 2MP (max. 1920×1080@30kl/s), przetwornik: 1/2.8” Progressive Scan CMOS, czułość: 0.005Lux@ F1.2 (wł. AGC), 0 Lux z IR, zasięg IR do 50m, dzień/noc ICR, obiektyw: 6mm/F1.6, kąt widzenia 86.4°,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phoneticPr fontId="15" type="noConversion"/>
  </si>
  <si>
    <t>DS-2CD2T25FWD-I5(6mm)</t>
  </si>
  <si>
    <t>Kamera IP Hikvision w obudowie typu bullet, rozdzielczość 2MP (max. 1920×1080@30kl/s), przetwornik: 1/2.8” Progressive Scan CMOS, czułość: 0.005Lux@ F1.2 (wł. AGC), 0 Lux z IR, zasięg IR do 50m, dzień/noc ICR, obiektyw: 12mm/F1.6,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phoneticPr fontId="15" type="noConversion"/>
  </si>
  <si>
    <t>DS-2CD2T23G0-I8(6mm)</t>
  </si>
  <si>
    <t>DS-2CD2T23G0-I5(6mm)</t>
  </si>
  <si>
    <t>DS-2CD2T22WD-I3(6MM)</t>
  </si>
  <si>
    <t>Kamera IP Hikvision w obudowie tulejowej, rozdzielczość 2MP, przetwornik: 1/2.8” Progressive Scan CMOS, czułość: 0.01Lux@F2.0 (wł. AGC), 0 Lux z IR, zasięg IR do 80m, diody EXIR, dzień/noc ICR, obiektyw: 6mm/F2.0, kompresja: H.264+/H.264/MJPEG, dwa strumienie, DWDR, 3D DNR, IP67, ROI: 1 obszar, detekcja przekroczenia linii, detekcja naruszenia strefy, 3-osiowa regulacja położenia. Zasilanie 12VDC/PoE.</t>
    <phoneticPr fontId="15" type="noConversion"/>
  </si>
  <si>
    <r>
      <t xml:space="preserve">Kamera IP Hikvision w obudowie typu turret, rozdzielczość 8MP (max. </t>
    </r>
    <r>
      <rPr>
        <sz val="8"/>
        <color rgb="FF000000"/>
        <rFont val="Arial"/>
        <family val="2"/>
      </rPr>
      <t xml:space="preserve">(3840×2160) </t>
    </r>
    <r>
      <rPr>
        <sz val="8"/>
        <color rgb="FF1D1D1B"/>
        <rFont val="Arial"/>
        <family val="2"/>
      </rPr>
      <t>1</t>
    </r>
    <r>
      <rPr>
        <sz val="8"/>
        <color rgb="FF000000"/>
        <rFont val="Arial"/>
        <family val="2"/>
      </rPr>
      <t xml:space="preserve">2.5/15kl/s, (3072×1728) 20kl/s, (2560×1440, 1920×1080, 1280×720 25kl/s/30kl/s), </t>
    </r>
    <r>
      <rPr>
        <sz val="8"/>
        <color rgb="FF1D1D1B"/>
        <rFont val="Arial"/>
        <family val="2"/>
      </rPr>
      <t>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r>
  </si>
  <si>
    <r>
      <t xml:space="preserve">Kamera IP Hikvision w obudowie typu turret, rozdzielczość 6MP (max. </t>
    </r>
    <r>
      <rPr>
        <sz val="8"/>
        <color rgb="FF000000"/>
        <rFont val="Arial"/>
        <family val="2"/>
      </rPr>
      <t xml:space="preserve">3072×2048, 3072×1728 w 20kl/s, 2560×1440, 1920×1080 w 25kl/s/30kl/s), </t>
    </r>
    <r>
      <rPr>
        <sz val="8"/>
        <color rgb="FF1D1D1B"/>
        <rFont val="Arial"/>
        <family val="2"/>
      </rPr>
      <t>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r>
  </si>
  <si>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phoneticPr fontId="15" type="noConversion"/>
  </si>
  <si>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phoneticPr fontId="15" type="noConversion"/>
  </si>
  <si>
    <t>DS-2CD2F42FWD-IWS(2.8mm)</t>
    <phoneticPr fontId="0" type="noConversion"/>
  </si>
  <si>
    <t xml:space="preserve">Kamera IP Hikvision w obudowie kopułowej z funkcją PT, rozdzielczość 2MP (max. 2688×1520@20kl/s; 1920×1080@30kl/s), przetwornik: 1/3” Progressive Scan CMOS, czułość: 0.01Lux@F2.0 (wł. AGC), 0 Lux z IR, zasięg IR do 10m, dzień/noc ICR, obiektyw 4mm/F2.0, kompresja: H.264+/H.264/MJPEG, dwa strumienie, WDR: 120dB, 3D DNR, ROI: 1 obszar, detekcja przekroczenia linii, detekcja naruszenia strefy, slot na kartę pamięci: 128 GB, Pan: -90°~90°, Tilt: 0°~75°. Zasilanie 12VDC/PoE. </t>
    <phoneticPr fontId="15" type="noConversion"/>
  </si>
  <si>
    <t>DS-2CD2F22FWD-I(4mm)</t>
  </si>
  <si>
    <t xml:space="preserve">Kamera IP Hikvision w obudowie kopułowej z funkcją PT, rozdzielczość 2MP (max. 2688×1520@20kl/s; 1920×1080@30kl/s), przetwornik: 1/3” Progressive Scan CMOS, czułość: 0.01Lux@F2.0 (wł. AGC), 0 Lux z IR, zasięg IR do 10m, dzień/noc ICR, obiektyw 12mm/F2.0, kompresja: H.264+/H.264/MJPEG, dwa strumienie, WDR: 120dB, 3D DNR, ROI: 1 obszar, detekcja przekroczenia linii, detekcja naruszenia strefy, slot na kartę pamięci: 128 GB, Pan: -90°~90°, Tilt: 0°~75°. Zasilanie 12VDC/PoE. </t>
    <phoneticPr fontId="15" type="noConversion"/>
  </si>
  <si>
    <t>DS-2CD2F22FWD-I(12mm)</t>
  </si>
  <si>
    <r>
      <t>Kamera IP do montażu w suficie Hikvision, rozdzielczość 2MP (max. 1920×1080@25kl/s), przetwornik: 1/3” Progressive Scan CMOS, czułość: 0.01Lux@(F1.2, wł. AGC), dzień/noc elektroniczny, wbudowany slot kart pamięci (do 128 GB), obiektyw: 2.8mm kompresja: H.264/MJPEG, BLC, DWDR, ROI, detekcja przekroczenia linii, detekcja intruza, detekcja ruchu. Moduł Wi-Fi, standard bezprzewodowy:</t>
    </r>
    <r>
      <rPr>
        <sz val="8"/>
        <color rgb="FF000000"/>
        <rFont val="Arial"/>
        <family val="2"/>
      </rPr>
      <t xml:space="preserve"> IEEE802.11b, 802.11g, 802.11n,</t>
    </r>
    <r>
      <rPr>
        <sz val="8"/>
        <color rgb="FF1D1D1B"/>
        <rFont val="Arial"/>
        <family val="2"/>
      </rPr>
      <t xml:space="preserve"> Wymiary: </t>
    </r>
    <r>
      <rPr>
        <sz val="8"/>
        <color rgb="FF000000"/>
        <rFont val="Arial"/>
        <family val="2"/>
      </rPr>
      <t xml:space="preserve">Φ93.9×121.6 </t>
    </r>
    <r>
      <rPr>
        <sz val="8"/>
        <color rgb="FF1D1D1B"/>
        <rFont val="Arial"/>
        <family val="2"/>
      </rPr>
      <t>Temperatura pracy: -10°C do +40°C. Zasilanie 12VDC/PoE.</t>
    </r>
  </si>
  <si>
    <t>DS-2CD2E20F-W(2.8mm)</t>
  </si>
  <si>
    <t>Kamera IP FishEye Hikvision, rozdzielczość 5MP (max. 2560×1920@30kl/s), przetwornik: 1/2.9” Progressive Scan CMOS, czułość: 0.01Lux@(F1.2, wł. AGC), wbudowany slot kart pamięci (do 128 GB), obiektyw: 1.05mm/F2.2, kompresja: H.265+/H.265/H.264+/H.264/MJPEG, BLC, WDR 10dB, ROI, 3D DNR, Defog, detekcja przekroczenia linii, detekcja intruza. Wymiary: φ119.9×41.2. Temperatura pracy: -10°C do +50°C. Zasilanie 12VDC/PoE.</t>
    <phoneticPr fontId="15" type="noConversion"/>
  </si>
  <si>
    <t>DS-2CD2942F-IS(1.6mm)</t>
    <phoneticPr fontId="0" type="noConversion"/>
  </si>
  <si>
    <t>Kamera IP FishEye Hikvision, rozdzielczość 3MP (max. 2048×1536@30kl/s), przetwornik: 1/2.8” Progressive Scan CMOS, czułość: 0.005Lux@(F1.2, wł. AGC), wbudowany slot kart pamięci (do 128 GB), obiektyw: 1.16mm/F2.2, kompresja: H.265+/H.265/H.264+/H.264/MJPEG, BLC, WDR 10dB, ROI, 3D DNR, Defog, detekcja przekroczenia linii, detekcja intruza. Wymiary: φ119.9×41.2. Temperatura pracy: -10°C do +50°C. Zasilanie 12VDC/PoE.</t>
    <phoneticPr fontId="15" type="noConversion"/>
  </si>
  <si>
    <t>Kamera IP Hikvision w obudowie kopułowej, rozdzielczość 8MP (max. 3840×2160@20kl/s), przetwornik: 1/2” Progressive Scan CMOS, czułość: 0.009Lux@ F1.2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phoneticPr fontId="15" type="noConversion"/>
  </si>
  <si>
    <t>DS-2CD2785G0-IZS(2.8-12mm)</t>
    <phoneticPr fontId="0" type="noConversion"/>
  </si>
  <si>
    <t>Kamera IP Hikvision w obudowie kopułowej, rozdzielczość 8 MP (max. 2560×1440@30kl/s), przetwornik: 1/2.5” Progressive Scan CMOS, czułość: 0.01Lux@ F1.2 (wł. AGC), 0 Lux z IR, zasięg IR EXIR do 30m, dzień/noc ICR, obiektyw: 2.8-12mm/F1.6, kąt poziomy: 98°-28°.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</si>
  <si>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kopułowej, rozdzielczość 6 MP (max. 2560×1440@30kl/s), przetwornik: 1/2.9” Progressive Scan CMOS, czułość: 0.01Lux@ F1.2 (wł. AGC), 0 Lux z IR, zasięg IR EXIR do 30m, dzień/noc ICR, obiektyw: 2.8-12mm/F1.6, kąt poziomy: 98°-28°.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</si>
  <si>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kopułowej,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phoneticPr fontId="15" type="noConversion"/>
  </si>
  <si>
    <t>Kamera IP Hikvision w obudowie kopułowej, rozdzielczość 4 MP (max. 2560×1440@30kl/s), przetwornik: 1/2.7” Progressive Scan CMOS, czułość: 0.009Lux@ F1.2 (wł. AGC), 0 Lux z IR, zasięg IR EXIR do 50m, dzień/noc ICR, obiektyw: 2.8-12mm/F1.6, kąt poziomy: 98°-28°.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phoneticPr fontId="15" type="noConversion"/>
  </si>
  <si>
    <t>DS-2CD2742FWD-IS(2.8-12mm)</t>
    <phoneticPr fontId="0" type="noConversion"/>
  </si>
  <si>
    <t>DS-2CD2742FWD-IZS(2.8-12mm)</t>
  </si>
  <si>
    <t>DS-2CD2720F-I(2.8-12mm)(D)</t>
    <phoneticPr fontId="0" type="noConversion"/>
  </si>
  <si>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phoneticPr fontId="15" type="noConversion"/>
  </si>
  <si>
    <t>DS-2CD2685G0-IZS(2.8-12mm)</t>
    <phoneticPr fontId="0" type="noConversion"/>
  </si>
  <si>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</si>
  <si>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6 MP (max. 1920×1080@30kl/s), przetwornik: 1/2.9”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phoneticPr fontId="15" type="noConversion"/>
  </si>
  <si>
    <t xml:space="preserve">Kamera IP Hikvision w obudowie typu bullet, rozdzielczość 5MP (max. 2944×1656@20kl/s), przetwornik: 1/2.5” Progressive Scan CMOS, czułość: 0.01Lux@ F1.2 (wł. AGC), 0 Lux z IR, zasięg IR do 50m, dzień/noc ICR, obiektyw moto-zoom: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phoneticPr fontId="15" type="noConversion"/>
  </si>
  <si>
    <t>Kamera IP Hikvision w obudowie tulejowej, rozdzielczość 4 MP (max. 2560×1440@30kl/s), przetwornik: 1/2.7” Progressive Scan CMOS, czułość: 0.009Lux@ F1.2 (wł. AGC), 0 Lux z IR, zasięg IR EXIR do 50m, dzień/noc ICR, obiektyw: 2.8-12mm/F1.6, kąt poziomy: 98°-28°.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</si>
  <si>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4 MP (max. 2560×1440@30kl/s), przetwornik: 1/3” Progressive Scan CMOS, czułość: 0.01Lux@ F1.2 (wł. AGC), 0 Lux z IR, zasięg IR EXIR do 50m, dzień/noc ICR, obiektyw: 2.8-12mm/F1.6, kąt poziomy: 98°-28°.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</si>
  <si>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4MP (max. 2688×1520@20kl/s; 1920×1080@30kl/s), przetwornik: 1/3” Progressive Scan CMOS, czułość: 0.014Lux@F1.4 (wł. AGC), 0 Lux z IR, zasięg IR do 30m, dzień/noc ICR, obiektyw moto-zoom: 2.8~12mm/F1.4, kompresja: H.264+/H.264/MJPEG, dwa strumienie, WDR: 120dB, 3D DNR, IP67, ROI: 1 obszar, detekcja przekroczenia linii, detekcja naruszenia strefy, slot na kartę pamięci: 128 GB, 3-osiowa regulacja położenia, wej./wyj. alarmowe: 1/1, wej./wyj. audio: 1/1. Zasilanie 12VDC/PoE.</t>
    <phoneticPr fontId="15" type="noConversion"/>
  </si>
  <si>
    <t>DS-2CD2642FWD-IZS(2.8-12mm)</t>
  </si>
  <si>
    <t>DS-2CD2642FWD-IS(2.8-12mm)</t>
    <phoneticPr fontId="0" type="noConversion"/>
  </si>
  <si>
    <t>DS-2CD2623G0-IZS(2.8-12mm)</t>
    <phoneticPr fontId="0" type="noConversion"/>
  </si>
  <si>
    <t>DS-2CD2622FWD-IS(2.8-12mm)</t>
    <phoneticPr fontId="0" type="noConversion"/>
  </si>
  <si>
    <t>DS-2CD2620F-IZS(2.8-12mm)</t>
    <phoneticPr fontId="0" type="noConversion"/>
  </si>
  <si>
    <t>DS-2CD2620F-I(2.8-12mm)(D)</t>
    <phoneticPr fontId="0" type="noConversion"/>
  </si>
  <si>
    <t>Kamera IP Hikvision w miniaturowej obudowie kopułowej: rozdzielczość 6MP (max. 1920×1080@30kl/s), przetwornik: 1/2.9” Progressive Scan CMOS, czułość: 0.01Lux@ F1.2 (wł. AGC), EXIR, zasięg IR do 10m, dzień/noc ICR, obiektyw: 6mm/F2.0,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</si>
  <si>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DS-2CD2563G0-IWS(6mm)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</si>
  <si>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</si>
  <si>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</si>
  <si>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Kamera IP Hikvision w miniaturowej obudowie kopułowej: rozdzielczość 6MP (max. 1920×1080@30kl/s), przetwornik: 1/2.9” Progressive Scan CMOS, czułość: 0.01Lux@ F1.2 (wł. AGC), EXIR, zasięg IR do 10m, dzień/noc ICR, obiektyw: 6mm/F2.0, kompresja: H.265+/H.265/MJPEG, dwa strumienie, WDR: 120dB, 3D DNR, IP66, IK08, ROI: 1 obszar, detekcja przekroczenia linii, detekcja naruszenia strefy, slot na kartę pamięci: 128 GB, 3-osiowa regulacja położenia, wbudowany mod. Wi-Fi. Zasilanie 12VDC/PoE.</t>
    <phoneticPr fontId="15" type="noConversion"/>
  </si>
  <si>
    <t>DS-2CD2563G0-IW(6mm)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</si>
  <si>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phoneticPr fontId="15" type="noConversion"/>
  </si>
  <si>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phoneticPr fontId="15" type="noConversion"/>
  </si>
  <si>
    <t>Kamera IP Hikvision w miniaturowej obudowie kopułowej: rozdzielczość 6MP (max. 1920×1080@30kl/s), przetwornik: 1/2.9” Progressive Scan CMOS, czułość: 0.01Lux@ F1.2 (wł. AGC), EXIR, zasięg IR do 10m, dzień/noc ICR, obiektyw: 6mm/F2.0,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</si>
  <si>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DS-2CD2563G0-IS(6mm)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</si>
  <si>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</si>
  <si>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</si>
  <si>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Kamera IP Hikvision w miniaturowej obudowie kopułowej: rozdzielczość 6MP (max. 1920×1080@30kl/s), przetwornik: 1/2.9” Progressive Scan CMOS, czułość: 0.01Lux@ F1.2 (wł. AGC), EXIR, zasięg IR do 10m, dzień/noc ICR, obiektyw: 6mm/F2.0, kompresja: H.265+/H.265/MJPEG, dwa strumienie, WDR: 120dB, 3D DNR, IP66, IK08, ROI: 1 obszar, detekcja przekroczenia linii, detekcja naruszenia strefy, slot na kartę pamięci: 128 GB, 3-osiowa regulacja położenia. Zasilanie 12VDC/PoE.</t>
    <phoneticPr fontId="15" type="noConversion"/>
  </si>
  <si>
    <t>DS-2CD2563G0-I(6mm)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</si>
  <si>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15" type="noConversion"/>
  </si>
  <si>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phoneticPr fontId="15" type="noConversion"/>
  </si>
  <si>
    <t>Kamera IP Hikvision w miniaturowej obudowie kopułowej: rozdzielczość 5MP (max. 1920×1080@30kl/s), przetwornik: 1/2.9” Progressive Scan CMOS, czułość: 0.01Lux@ F1.2 (wł. AGC), EXIR, zasięg IR do 10m, dzień/noc ICR, obiektyw: 6mm/F2.0,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</si>
  <si>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DS-2CD2555FWD-IWS(6mm)</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</si>
  <si>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</si>
  <si>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Kamera IP Hikvision w miniaturowej obudowie kopułowej: rozdzielczość 5MP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</si>
  <si>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Kamera IP Hikvision w miniaturowej obudowie kopułowej: rozdzielczość 5MP (max. 1920×1080@30kl/s), przetwornik: 1/2.9” Progressive Scan CMOS, czułość: 0.01Lux@ F1.2 (wł. AGC), EXIR, zasięg IR do 10m, dzień/noc ICR, obiektyw: 6mm/F2.0,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</si>
  <si>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DS-2CD2555FWD-IS(6mm)</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</si>
  <si>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</si>
  <si>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Kamera IP Hikvision w miniaturowej obudowie kopułowej: rozdzielczość 5MP (max. 1920×1080@30kl/s), przetwornik: 1/2.9” Progressive Scan CMOS, czułość: 0.01Lux@ F1.2 (wł. AGC), EXIR, zasięg IR do 10m, dzień/noc ICR, obiektyw: 6mm/F2.0, kompresja: H.265+/H.265/MJPEG, dwa strumienie, WDR: 120dB, 3D DNR, IP66, IK08, ROI: 1 obszar, detekcja przekroczenia linii, detekcja naruszenia strefy, slot na kartę pamięci: 128 GB, 3-osiowa regulacja położenia. Zasilanie 12VDC/PoE.</t>
    <phoneticPr fontId="15" type="noConversion"/>
  </si>
  <si>
    <t>DS-2CD2555FWD-I(6mm)</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</si>
  <si>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15" type="noConversion"/>
  </si>
  <si>
    <t>DS-2CD2555FWD-I(4mm)</t>
    <phoneticPr fontId="15" type="noConversion"/>
  </si>
  <si>
    <t>Kamera IP Hikvision w miniaturowej obudowie kopułowej: rozdzielczość 4MP (max. 1920×1080@30kl/s), przetwornik: 1/2.7” Progressive Scan CMOS, czułość: 0.009Lux@ F1.2 (wł. AGC), EXIR, zasięg IR do 10m, dzień/noc ICR, obiektyw: 6mm/F2.0,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</si>
  <si>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DS-2CD2545FWD-IWS(6mm)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</si>
  <si>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</si>
  <si>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</si>
  <si>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Kamera IP Hikvision w miniaturowej obudowie kopułowej: rozdzielczość 4MP (max. 1920×1080@30kl/s), przetwornik: 1/2.7” Progressive Scan CMOS, czułość: 0.009Lux@ F1.2 (wł. AGC), EXIR, zasięg IR do 10m, dzień/noc ICR, obiektyw: 6mm/F2.0,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</si>
  <si>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DS-2CD2545FWD-IS(6mm)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</si>
  <si>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</si>
  <si>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</si>
  <si>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Kamera IP Hikvision w miniaturowej obudowie kopułowej: rozdzielczość 4MP (max. 1920×1080@30kl/s), przetwornik: 1/2.7” Progressive Scan CMOS, czułość: 0.009Lux@ F1.2 (wł. AGC), EXIR, zasięg IR do 10m, dzień/noc ICR, obiektyw: 6mm/F2.0, kompresja: H.265+/H.265/MJPEG, dwa strumienie, WDR: 120dB, 3D DNR, IP66, IK08, ROI: 1 obszar, detekcja przekroczenia linii, detekcja naruszenia strefy, slot na kartę pamięci: 128 GB, 3-osiowa regulacja położenia. Zasilanie 12VDC/PoE.</t>
    <phoneticPr fontId="15" type="noConversion"/>
  </si>
  <si>
    <t>DS-2CD2545FWD-I(6mm)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</si>
  <si>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15" type="noConversion"/>
  </si>
  <si>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phoneticPr fontId="15" type="noConversion"/>
  </si>
  <si>
    <t>Kamera IP Hikvision w miniaturowej obudowie kopułowej: rozdzielczość 4MP (max. 1920×1080@30kl/s), przetwornik: 1/3" Progressive Scan CMOS, czułość: 0.01Lux@ F1.2 (wł. AGC), EXIR, zasięg IR do 10m, dzień/noc ICR, obiektyw: 6mm/F2.0,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</si>
  <si>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DS-2CD2543G0-IWS(6mm)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</si>
  <si>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</si>
  <si>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</si>
  <si>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Kamera IP Hikvision w miniaturowej obudowie kopułowej: rozdzielczość 4MP (max. 1920×1080@30kl/s), przetwornik: 1/3" Progressive Scan CMOS, czułość: 0.01Lux@ F1.2 (wł. AGC), EXIR, zasięg IR do 10m, dzień/noc ICR, obiektyw: 6mm/F2.0, kompresja: H.265+/H.265/MJPEG, dwa strumienie, WDR: 120dB, 3D DNR, IP66, IK08, ROI: 1 obszar, detekcja przekroczenia linii, detekcja naruszenia strefy, slot na kartę pamięci: 128 GB, 3-osiowa regulacja położenia, wbudowany mod. Wi-Fi. Zasilanie 12VDC/PoE.</t>
    <phoneticPr fontId="15" type="noConversion"/>
  </si>
  <si>
    <t>DS-2CD2543G0-IW(6mm)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</si>
  <si>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phoneticPr fontId="15" type="noConversion"/>
  </si>
  <si>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phoneticPr fontId="15" type="noConversion"/>
  </si>
  <si>
    <t>Kamera IP Hikvision w miniaturowej obudowie kopułowej: rozdzielczość 4MP (max. 1920×1080@30kl/s), przetwornik: 1/3" Progressive Scan CMOS, czułość: 0.01Lux@ F1.2 (wł. AGC), EXIR, zasięg IR do 10m, dzień/noc ICR, obiektyw: 6mm/F2.0,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</si>
  <si>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DS-2CD2543G0-IS(6mm)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</si>
  <si>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</si>
  <si>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</si>
  <si>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Kamera IP Hikvision w miniaturowej obudowie kopułowej: rozdzielczość 4MP (max. 1920×1080@30kl/s), przetwornik: 1/3” Progressive Scan CMOS, czułość: 0.01Lux@ F1.2 (wł. AGC), EXIR, zasięg IR do 10m, dzień/noc ICR, obiektyw: 6mm/F2.0, kompresja: H.265+/H.265/MJPEG, dwa strumienie, WDR: 120dB, 3D DNR, IP66, IK08, ROI: 1 obszar, detekcja przekroczenia linii, detekcja naruszenia strefy, slot na kartę pamięci: 128 GB, 3-osiowa regulacja położenia. Zasilanie 12VDC/PoE.</t>
    <phoneticPr fontId="15" type="noConversion"/>
  </si>
  <si>
    <t>DS-2CD2543G0-I(6mm)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</si>
  <si>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15" type="noConversion"/>
  </si>
  <si>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phoneticPr fontId="15" type="noConversion"/>
  </si>
  <si>
    <t>Kamera IP Hikvision w miniaturowej obudowie kopułowej, rozdzielczość 4MP (max. 2688×1520@20kl/s; 1920×1080@30kl/s), przetwornik: 1/3” Progressive Scan CMOS, czułość: 0.01Lux@ F1.2 (wł. AGC), 0 Lux z IR, zasięg IR do 10m, dzień/noc ICR, obiektyw: 2.8mm/F2.0, kompresja: H.264+/H.264/MJPEG, dwa strumienie, WDR: 120dB, 3D DNR, IP66, IK08, ROI: 1 obszar, detekcja przekroczenia linii, detekcja naruszenia strefy, slot na kartę pamięci: 128 GB, 3-osiowa regulacja położenia. Zasilanie 12VDC/PoE.</t>
    <phoneticPr fontId="15" type="noConversion"/>
  </si>
  <si>
    <t>DS-2CD2542FWD-I(2.8mm)</t>
    <phoneticPr fontId="0" type="noConversion"/>
  </si>
  <si>
    <t>Kamera IP Hikvision w miniaturowej obudowie kopułowej: rozdzielczość 3MP (max. 1920×1080@30kl/s), przetwornik: 1/2.8” Progressive Scan CMOS, czułość: 0.005Lux@ F1.2 (wł. AGC), EXIR, zasięg IR do 10m, dzień/noc ICR, obiektyw: 6mm/F2.0,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</si>
  <si>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DS-2CD2535FWD-IS(6mm)</t>
  </si>
  <si>
    <t>Kamera IP Hikvision w miniaturowej obudowie kopułowej: rozdzielczość 3MP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</si>
  <si>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Kamera IP Hikvision w miniaturowej obudowie kopułowej: rozdzielczość 3MP (max. 1920×1080@30kl/s), przetwornik: 1/2.8” Progressive Scan CMOS, czułość: 0.005Lux@ F1.2 (wł. AGC), EXIR, zasięg IR do 10m, dzień/noc ICR, obiektyw: 6mm/F2.0, kompresja: H.265+/H.265/MJPEG, dwa strumienie, WDR: 120dB, 3D DNR, IP66, IK08, ROI: 1 obszar, detekcja przekroczenia linii, detekcja naruszenia strefy, slot na kartę pamięci: 128 GB, 3-osiowa regulacja położenia. Zasilanie 12VDC/PoE.</t>
    <phoneticPr fontId="15" type="noConversion"/>
  </si>
  <si>
    <t>DS-2CD2535FWD-I(6mm)</t>
  </si>
  <si>
    <t>Kamera IP Hikvision w miniaturowej obudowie kopułowej: rozdzielczość 3MP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15" type="noConversion"/>
  </si>
  <si>
    <t>Kamera IP Hikvision w miniaturowej obudowie kopułowej: rozdzielczość 2MP (max. 1920×1080@30kl/s), przetwornik: 1/2.8” Progressive Scan CMOS, czułość: 0.005Lux@ F1.2 (wł. AGC), EXIR, zasięg IR do 10m, dzień/noc ICR, obiektyw: 6mm/F2.0,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</si>
  <si>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DS-2CD2525FWD-IWS(6mm)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</si>
  <si>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</si>
  <si>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Kamera IP Hikvision w miniaturowej obudowie kopułowej: rozdzielczość 2MP (max. 1920×1080@30kl/s), przetwornik: 1/2.8” Progressive Scan CMOS, czułość: 0.005Lux@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</si>
  <si>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Kamera IP Hikvision w miniaturowej obudowie kopułowej: rozdzielczość 2MP (max. 1920×1080@30kl/s), przetwornik: 1/2.8” Progressive Scan CMOS, czułość: 0.005Lux@ F1.2 (wł. AGC), EXIR, zasięg IR do 10m, dzień/noc ICR, obiektyw: 6mm/F2.0,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</si>
  <si>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DS-2CD2525FWD-IS(6mm)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</si>
  <si>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</si>
  <si>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Kamera IP Hikvision w miniaturowej obudowie kopułowej: rozdzielczość 2MP (max. 1920×1080@30kl/s), przetwornik: 1/2.8” Progressive Scan CMOS, czułość: 0.005Lux@ F1.2 (wł. AGC), EXIR, zasięg IR do 10m, dzień/noc ICR, obiektyw: 6mm/F2.0, kompresja: H.265+/H.265/MJPEG, dwa strumienie, WDR: 120dB, 3D DNR, IP66, IK08, ROI: 1 obszar, detekcja przekroczenia linii, detekcja naruszenia strefy, slot na kartę pamięci: 128 GB, 3-osiowa regulacja położenia. Zasilanie 12VDC/PoE.</t>
    <phoneticPr fontId="15" type="noConversion"/>
  </si>
  <si>
    <t>DS-2CD2525FWD-I(6mm)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</si>
  <si>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15" type="noConversion"/>
  </si>
  <si>
    <t>DS-2CD2525FWD-I(4mm)</t>
    <phoneticPr fontId="15" type="noConversion"/>
  </si>
  <si>
    <t>Kamera IP Hikvision w miniaturowej obudowie kopułowej: rozdzielczość 2MP (max. 1920×1080@30kl/s), przetwornik: 1/2.8” Progressive Scan CMOS, czułość: 0.01Lux@ F1.2 (wł. AGC), EXIR, zasięg IR do 10m, dzień/noc ICR, obiektyw: 6mm/F2.0,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</si>
  <si>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DS-2CD2523G0-IWS(6mm)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</si>
  <si>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</si>
  <si>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15" type="noConversion"/>
  </si>
  <si>
    <t>Kamera IP Hikvision w miniaturowej obudowie kopułowej: rozdzielczość 2MP (max. 1920×1080@30kl/s), przetwornik: 1/2.8” Progressive Scan CMOS, czułość: 0.01Lux@ F1.2 (wł. AGC), EXIR, zasięg IR do 10m, dzień/noc ICR, obiektyw: 6mm/F2.0, kompresja: H.265+/H.265/MJPEG, dwa strumienie, WDR: 120dB, 3D DNR, IP66, IK08, ROI: 1 obszar, detekcja przekroczenia linii, detekcja naruszenia strefy, slot na kartę pamięci: 128 GB, 3-osiowa regulacja położenia, wbudowany mod. Wi-Fi. Zasilanie 12VDC/PoE.</t>
    <phoneticPr fontId="15" type="noConversion"/>
  </si>
  <si>
    <t>DS-2CD2523G0-IW(6mm)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</si>
  <si>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phoneticPr fontId="15" type="noConversion"/>
  </si>
  <si>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phoneticPr fontId="15" type="noConversion"/>
  </si>
  <si>
    <t>Kamera IP Hikvision w miniaturowej obudowie kopułowej: rozdzielczość 2MP (max. 1920×1080@30kl/s), przetwornik: 1/2.8” Progressive Scan CMOS, czułość: 0.01Lux@ F1.2 (wł. AGC), EXIR, zasięg IR do 10m, dzień/noc ICR, obiektyw: 6mm/F2.0,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</si>
  <si>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DS-2CD2523G0-IS(6mm)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</si>
  <si>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</si>
  <si>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15" type="noConversion"/>
  </si>
  <si>
    <t>Kamera IP Hikvision w miniaturowej obudowie kopułowej: rozdzielczość 2MP (max. 1920×1080@30kl/s), przetwornik: 1/2.8” Progressive Scan CMOS, czułość: 0.01Lux@ F1.2 (wł. AGC), EXIR, zasięg IR do 10m, dzień/noc ICR, obiektyw: 6mm/F2.0, kompresja: H.265+/H.265/MJPEG, dwa strumienie, WDR: 120dB, 3D DNR, IP66, IK08, ROI: 1 obszar, detekcja przekroczenia linii, detekcja naruszenia strefy, slot na kartę pamięci: 128 GB, 3-osiowa regulacja położenia. Zasilanie 12VDC/PoE.</t>
    <phoneticPr fontId="15" type="noConversion"/>
  </si>
  <si>
    <t>DS-2CD2523G0-I(6mm)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</si>
  <si>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15" type="noConversion"/>
  </si>
  <si>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phoneticPr fontId="15" type="noConversion"/>
  </si>
  <si>
    <t>DS-2CD2523G0-I(2.8mm)</t>
    <phoneticPr fontId="15" type="noConversion"/>
  </si>
  <si>
    <t>Kamera IP Hikvision w miniaturowej obudowie kopułowej: rozdzielczość 2MP (max. 1920×1080@30kl/s), przetwornik: 1/3” Progressive Scan CMOS, czułość: 0.01Lux@ F1.2 (wł. AGC), 0 Lux z IR, zasięg IR do 10m, dzień/noc ICR, obiektyw: 2.8mm/F2.0, kompresja: H.264+/H.264/MJPEG, dwa strumienie, WDR: 120dB, 3D DNR, IP67, IK08, ROI: 1 obszar, detekcja przekroczenia linii, detekcja naruszenia strefy, slot na kartę pamięci: 128 GB, 3-osiowa regulacja położenia, wbudowany mikrofon, wyj. audio, wej./wyj. alarmowe, wbudowany mod. Wi-Fi. Zasilanie 12VDC/PoE.</t>
    <phoneticPr fontId="15" type="noConversion"/>
  </si>
  <si>
    <t>DS-2CD2522FWD-IWS(2.8mm)</t>
    <phoneticPr fontId="0" type="noConversion"/>
  </si>
  <si>
    <t>Kamera IP Hikvision w miniaturowej obudowie kopułowej: rozdzielczość 2MP (max. 1920×1080@30kl/s), przetwornik: 1/3” Progressive Scan CMOS, czułość: 0.01Lux@ F1.2 (wł. AGC), 0 Lux z IR, zasięg IR do 10m, dzień/noc ICR, obiektyw: 6mm/F2.0, kompresja: H.264+/H.264/MJPEG, dwa strumienie, WDR: 120dB, 3D DNR, IP67, IK08, ROI: 1 obszar, detekcja przekroczenia linii, detekcja naruszenia strefy, slot na kartę pamięci: 128 GB, 3-osiowa regulacja położenia, wbudowany mikrofon, wyj. audio, wej./wyj. alarmowe. Zasilanie 12VDC/PoE.</t>
    <phoneticPr fontId="15" type="noConversion"/>
  </si>
  <si>
    <t>DS-2CD2522FWD-IS(6mm)</t>
  </si>
  <si>
    <t>Kamera IP Hikvision w miniaturowej obudowie kopułowej: rozdzielczość 2MP (max. 1920×1080@30kl/s), przetwornik: 1/2.8” Progressive Scan CMOS, czułość: 0.01Lux@ F1.2 (wł. AGC), 0 Lux z IR, zasięg IR do 10m, dzień/noc ICR, obiektyw: 6mm/F2.0, kompresja: H.264+/H.264/MJPEG, dwa strumienie, WDR: 120dB, 3D DNR, IP66, IK08, ROI: 1 obszar, detekcja przekroczenia linii, detekcja naruszenia strefy, slot na kartę pamięci: 128 GB, 3-osiowa regulacja położenia. Zasilanie 12VDC/PoE.</t>
    <phoneticPr fontId="15" type="noConversion"/>
  </si>
  <si>
    <t>DS-2CD2522FWD-I(6mm)</t>
    <phoneticPr fontId="15" type="noConversion"/>
  </si>
  <si>
    <t>Kamera IP Hikvision w miniaturowej obudowie kopułowej: rozdzielczość 2MP (max. 1920×1080@30kl/s), przetwornik: 1/2.8” Progressive Scan CMOS, czułość: 0.01Lux@ F1.2 (wł. AGC), obiektyw: 4mm/F2.0, kompresja: H.264+/H.264/MJPEG, dwa strumienie, DWDR, 3D DNR, IP66, IK08, ROI: 1 obszar, detekcja przekroczenia linii, detekcja naruszenia strefy, slot na kartę pamięci: 128 GB, 3-osiowa regulacja położenia. Zasilanie 12VDC/PoE.</t>
    <phoneticPr fontId="15" type="noConversion"/>
  </si>
  <si>
    <t>DS-2CD2520F(4mm)</t>
  </si>
  <si>
    <t>Kamera IP Hikvision w miniaturowej obudowie kopułowej: rozdzielczość 1.3MP (max. 1920×1080@30kl/s), przetwornik: 1/3” Progressive Scan CMOS, czułość: 0.01Lux@ F1.2 (wł. AGC), obiektyw: 2.8mm/F2.0, kompresja: H.264+/H.264/MJPEG, dwa strumienie, DWDR, 3D DNR, IP66, IK08, ROI: 1 obszar, detekcja przekroczenia linii, detekcja naruszenia strefy, slot na kartę pamięci: 128 GB, 3-osiowa regulacja położenia. Zasilanie 12VDC/PoE.</t>
    <phoneticPr fontId="15" type="noConversion"/>
  </si>
  <si>
    <t>DS-2CD2510F(2.8mm)</t>
  </si>
  <si>
    <t>Kamera IP Hikvision w obudowie typu Cube, rozdzielczość 8 MP (max. 1920×1080@30kl/s), przetwornik: 1/2.5” Progressive Scan CMOS, czułość: 0.01Lux@ F1.2 (wł. AGC), 0 Lux z IR, zasięg IR: do 10m, dzień/noc ICR, obiektyw: 2.8mm/F1.6, kąt widzenia 108°,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phoneticPr fontId="15" type="noConversion"/>
  </si>
  <si>
    <t>Kamera IP Hikvision w obudowie typu Cube, rozdzielczość 6 MP (max. 1920×1080@30kl/s), przetwornik: 1/2.9” Progressive Scan CMOS, czułość: 0.01Lux@ F1.2 (wł. AGC), 0 Lux z IR, zasięg IR: do 10m, dzień/noc ICR, obiektyw: 2.8mm/F1.6, kąt widzenia 108°,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phoneticPr fontId="15" type="noConversion"/>
  </si>
  <si>
    <t>Kamera IP Hikvision w obudowie typu Cube, rozdzielczość 6MP (max. 2048×1536@30kl/s), przetwornik: 1/2.9” Progressive Scan CMOS, czułość: 0.01Lux@ F1.2 (wł. AGC), 0 Lux z IR, zasięg IR do 10m, dzień/noc ICR, obiektyw: 2.8mm/F1.6, kąt widzenia 98°,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phoneticPr fontId="15" type="noConversion"/>
  </si>
  <si>
    <t>Kamera IP Hikvision w obudowie typu Cube, rozdzielczość 4 MP (max. 1920×1080@30kl/s), przetwornik: 1/3” Progressive Scan CMOS, czułość: 0.01Lux@ F1.2 (wł. AGC), 0 Lux z IR, zasięg IR: do 10m, dzień/noc ICR, obiektyw: 2.8mm/F1.6, kąt widzenia 108°,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phoneticPr fontId="15" type="noConversion"/>
  </si>
  <si>
    <t>DS-2CD2443G0-IW(2.8mm)</t>
    <phoneticPr fontId="15" type="noConversion"/>
  </si>
  <si>
    <t>Kamera IP Hikvision w obudowie typu Cube, rozdzielczość 4MP (max. 2048×1536@30kl/s), przetwornik: 1/3” Progressive Scan CMOS, czułość: 0.01Lux@ F1.2 (wł. AGC), 0 Lux z IR, zasięg IR do 10m, dzień/noc ICR, obiektyw: 2.8mm/F1.6, kąt widzenia 98°,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phoneticPr fontId="15" type="noConversion"/>
  </si>
  <si>
    <t>DS-2CD2443G0-I(2.8mm)</t>
    <phoneticPr fontId="15" type="noConversion"/>
  </si>
  <si>
    <t>Kamera IP Hikvision w obudowie typu Cube, rozdzielczość 2 MP (max. 1920×1080@30kl/s), przetwornik: 1/2.8” Progressive Scan CMOS, czułość: 0.005Lux@ F1.2 (wł. AGC), 0 Lux z IR, zasięg IR: do 10m, dzień/noc ICR, obiektyw: 2.8mm/F1.6, kąt widzenia 108°,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phoneticPr fontId="15" type="noConversion"/>
  </si>
  <si>
    <t>Kamera IP Hikvision w obudowie typu Cube, rozdzielczość 2MP (max. 2048×1536@30kl/s), przetwornik: 1/2.8” Progressive Scan CMOS, czułość: 0.005Lux@ F1.2 (wł. AGC), 0 Lux z IR, zasięg IR do 10m, dzień/noc ICR, obiektyw: 2.8mm/F1.6, kąt widzenia 98°,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phoneticPr fontId="15" type="noConversion"/>
  </si>
  <si>
    <t>Kamera IP Hikvision w obudowie typu Cube, rozdzielczość 2 MP (max. 1920×1080@30kl/s), przetwornik: 1/2.8” Progressive Scan CMOS, czułość: 0.01Lux@ F1.2 (wł. AGC), 0 Lux z IR, zasięg IR: do 10m, dzień/noc ICR, obiektyw: 2.8mm/F1.6, kąt widzenia 108°,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phoneticPr fontId="15" type="noConversion"/>
  </si>
  <si>
    <t>Kamera IP Hikvision w obudowie typu Cube, rozdzielczość 2MP (max. 2048×1536@30kl/s), przetwornik: 1/2.8” Progressive Scan CMOS, czułość: 0.01Lux@ F1.2 (wł. AGC), 0 Lux z IR, zasięg IR do 10m, dzień/noc ICR, obiektyw: 2.8mm/F1.6, kąt widzenia 98°,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phoneticPr fontId="15" type="noConversion"/>
  </si>
  <si>
    <r>
      <t>Kamera IP Hikvision w obudowie typu Cube</t>
    </r>
    <r>
      <rPr>
        <sz val="8"/>
        <color rgb="FF000000"/>
        <rFont val="Arial"/>
        <family val="2"/>
      </rPr>
      <t>, przetwornik: 1/2.8" Progressive CMOS, dzień/noc ICR, 0lux z IR, rozdzielczość 1920x1080:25kl/s(P)/30kl/s (N),obiektyw: 2.8mm/F2.0, Kompresja: H.264/MJPEG, dwa strumienie, zasilanie: DC12V/PoE, DWDR, 3D DNR, BLC, zasięg IR do 10m, wbudowany slot na kartę pamięci do 64GB</t>
    </r>
  </si>
  <si>
    <t>DS-2CD2420F-I(2.8MM)</t>
  </si>
  <si>
    <t>Kamera IP Hikvision w obudowie typu turrent, rozdzielczość 8MP (max. 3840×2160@20kl/s), przetwornik: 1/2” Progressive Scan CMOS, czułość: 0.009Lux@ F1.2 (wł. AGC), 0 Lux z IR, zasięg IR do 30m, dzień/noc ICR, obiektyw: 6mm/F2.0, kąt widzenia 102°,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phoneticPr fontId="15" type="noConversion"/>
  </si>
  <si>
    <t>DS-2CD2385G0-I(6mm)</t>
  </si>
  <si>
    <t>Kamera IP Hikvision w obudowie typu turrent, rozdzielczość 8MP (max. 3840×2160@20kl/s), przetwornik: 1/2” Progressive Scan CMOS, czułość: 0.009Lux@ F1.2 (wł. AGC), 0 Lux z IR, zasięg IR do 30m, dzień/noc ICR, obiektyw: 4mm/F2.0, kąt widzenia 102°,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phoneticPr fontId="15" type="noConversion"/>
  </si>
  <si>
    <t>Kamera IP Hikvision w obudowie typu turrent, rozdzielczość 8MP (max. 3840×2160@20kl/s), przetwornik: 1/2” Progressive Scan CMOS, czułość: 0.009Lux@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phoneticPr fontId="15" type="noConversion"/>
  </si>
  <si>
    <t>DS-2CD2385G0-I(2.8mm)</t>
    <phoneticPr fontId="15" type="noConversion"/>
  </si>
  <si>
    <t>Kamera IP Hikvision w obudowie typu turrent, rozdzielczość 8MP (max. 3840×2160@20kl/s), przetwornik: 1/2.5” Progressive Scan CMOS, czułość: 0.01Lux@ F1.2 (wł. AGC), 0 Lux z IR, zasięg IR do 30m, dzień/noc ICR, obiektyw: 6mm/F2.0, kąt widzenia 102°,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phoneticPr fontId="15" type="noConversion"/>
  </si>
  <si>
    <t>DS-2CD2385FWD-I(6mm)</t>
  </si>
  <si>
    <t>Kamera IP Hikvision w obudowie typu turrent, rozdzielczość 8MP (max. 3840×2160@20kl/s), przetwornik: 1/2.5” Progressive Scan CMOS, czułość: 0.01Lux@ F1.2 (wł. AGC), 0 Lux z IR, zasięg IR do 30m, dzień/noc ICR, obiektyw: 4mm/F2.0, kąt widzenia 102°,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phoneticPr fontId="15" type="noConversion"/>
  </si>
  <si>
    <t>DS-2CD2385FWD-I(2.8mm)(B)</t>
    <phoneticPr fontId="15" type="noConversion"/>
  </si>
  <si>
    <t>Kamera IP Hikvision w obudowie typu turret, rozdzielczość 8 MP (max. 2560×1440@30kl/s), przetwornik: 1/2.5” Progressive Scan CMOS, czułość: 0.01Lux@ F1.2 (wł. AGC), 0 Lux z IR, zasięg IR EXIR do 30m, dzień/noc ICR, obiektyw: 6mm/F1.6, kąt poziomy: 98°. Kompresja: H.265+/H.265/H.264+/H.264/MJPEG, trzy strumienie,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</si>
  <si>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typu turret, rozdzielczość 8 MP (max. 2560×1440@30kl/s), przetwornik: 1/2.5” Progressive Scan CMOS, czułość: 0.01Lux@ F1.2 (wł. AGC), 0 Lux z IR, zasięg IR EXIR do 30m, dzień/noc ICR, obiektyw: 4mm/F1.6, kąt poziomy: 98°. Kompresja: H.265+/H.265/H.264+/H.264/MJPEG, trzy strumienie,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</si>
  <si>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typu turret, rozdzielczość 8 MP (max. 2560×1440@30kl/s), przetwornik: 1/2.5” Progressive Scan CMOS, czułość: 0.01Lux@ F1.2 (wł. AGC), 0 Lux z IR, zasięg IR EXIR do 30m, dzień/noc ICR, obiektyw: 2.8mm/F1.6, kąt poziomy: 98°. Kompresja: H.265+/H.265/H.264+/H.264/MJPEG, trzy strumienie,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</si>
  <si>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typu turret, rozdzielczość 6 MP (max. 2560×1440@30kl/s), przetwornik: 1/2.9” Progressive Scan CMOS, czułość: 0.01Lux@ F1.2 (wł. AGC), 0 Lux z IR, zasięg IR EXIR do 30m, dzień/noc ICR, obiektyw: 6mm/F1.6, kąt poziomy: 98°. Kompresja: H.265+/H.265/H.264+/H.264/MJPEG, trzy strumienie,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</si>
  <si>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typu turret, rozdzielczość 6 MP (max. 2560×1440@30kl/s), przetwornik: 1/2.9” Progressive Scan CMOS, czułość: 0.01Lux@ F1.2 (wł. AGC), 0 Lux z IR, zasięg IR EXIR do 30m, dzień/noc ICR, obiektyw: 4mm/F1.6, kąt poziomy: 98°. Kompresja: H.265+/H.265/H.264+/H.264/MJPEG, trzy strumienie,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</si>
  <si>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typu turret, rozdzielczość 6 MP (max. 2560×1440@30kl/s), przetwornik: 1/2.9” Progressive Scan CMOS, czułość: 0.01Lux@ F1.2 (wł. AGC), 0 Lux z IR, zasięg IR EXIR do 30m, dzień/noc ICR, obiektyw: 2.8mm/F1.6, kąt poziomy: 98°. Kompresja: H.265+/H.265/H.264+/H.264/MJPEG, trzy strumienie, WDR: 120dB, 3D DNR, IP67, IK10, ROI: 1 obszar, detekcja przekroczenia linii, detekcja naruszenia strefy, tryb korytarzowy, 3-osiowa regulacja położenia. Wbudowany sklot na kartę microSD do 128GB,  Zasilanie 12VDC/PoE.</t>
    <phoneticPr fontId="15" type="noConversion"/>
  </si>
  <si>
    <t>DS-2CD2363G0-I(2.8mm)</t>
    <phoneticPr fontId="15" type="noConversion"/>
  </si>
  <si>
    <t>Kamera IP Hikvision w obudowie typu turrent, rozdzielczość 5MP (max. 2560×1920@20kl/s), przetwornik: 1/2.5” Progressive Scan CMOS, czułość: 0.01Lux@ F1.2 (wł. AGC), 0 Lux z IR, zasięg IR do 30m, dzień/noc ICR, obiektyw: 6mm/F2.0,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phoneticPr fontId="15" type="noConversion"/>
  </si>
  <si>
    <t>DS-2CD2355FWD-I(6mm)</t>
  </si>
  <si>
    <t>Kamera IP Hikvision w obudowie typu turrent, rozdzielczość 5MP (max. 2560×1920@20kl/s),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phoneticPr fontId="15" type="noConversion"/>
  </si>
  <si>
    <t>Kamera IP Hikvision w obudowie typu turrent, rozdzielczość 5MP (max. 2560×1920@20kl/s), przetwornik: 1/2.5” Progressive Scan CMOS, czułość: 0.01Lux@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phoneticPr fontId="15" type="noConversion"/>
  </si>
  <si>
    <t>Kamera IP Hikvision w obudowie typu turrent, rozdzielczość 4MP (max. 2048×1536@30kl/s), przetwornik: 1/2.7” Progressive Scan CMOS, czułość: 0.009Lux@ F1.2 (wł. AGC), 0 Lux z IR, zasięg IR do 30m, dzień/noc ICR, obiektyw: 6mm/F1.6,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phoneticPr fontId="15" type="noConversion"/>
  </si>
  <si>
    <t>DS-2CD2345FWD-I(6mm)</t>
  </si>
  <si>
    <t>Kamera IP Hikvision w obudowie typu turrent, rozdzielczość 4MP (max. 2048×1536@30kl/s), przetwornik: 1/2.7” Progressive Scan CMOS, czułość: 0.009Lux@ F1.2 (wł. AGC), 0 Lux z IR, zasięg IR do 30m, dzień/noc ICR, obiektyw: 4mm/F1.6,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phoneticPr fontId="15" type="noConversion"/>
  </si>
  <si>
    <t>Kamera IP Hikvision w obudowie typu turrent, rozdzielczość 4MP (max. 2048×1536@30kl/s), przetwornik: 1/2.7” Progressive Scan CMOS, czułość: 0.009Lux@ F1.2 (wł. AGC), 0 Lux z IR, zasięg IR do 30m, dzień/noc ICR, obiektyw: 2.8mm/F1.6,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phoneticPr fontId="15" type="noConversion"/>
  </si>
  <si>
    <t>DS-2CD2345FWD-I(2.8mm)</t>
    <phoneticPr fontId="15" type="noConversion"/>
  </si>
  <si>
    <t>DS-2CD2343G0-I(6mm)</t>
  </si>
  <si>
    <t>Kamera IP Hikvision w obudowie turret, rozdzielczość 4MP (max. 2688×1520@20kl/s; 1920×1080@30kl/s), przetwornik: 1/3” Progressive Scan CMOS, czułość: 0.01Lux@ F1.2 (wł. AGC), 0 Lux z IR, diody typu EXIR, zasięg IR do 30m, dzień/noc ICR, obiektyw: 4/F2.0, kompresja: H.264+/H.264/MJPEG, dwa strumienie, WDR: 120dB, 3D DNR, IP67, ROI: 1 obszar, detekcja przekroczenia linii, detekcja naruszenia strefy, 3-osiowa regulacja położenia. Zasilanie 12VDC/PoE.</t>
    <phoneticPr fontId="15" type="noConversion"/>
  </si>
  <si>
    <t>DS-2CD2342WD-I(4mm)</t>
  </si>
  <si>
    <t>Kamera IP Hikvision w obudowie turret, rozdzielczość 4MP (max. 2688×1520@20kl/s; 1920×1080@30kl/s), przetwornik: 1/2.8” Progressive Scan CMOS, czułość: 0.01Lux@ F1.2 (wł. AGC), 0 Lux z IR, diody typu EXIR, zasięg IR do 30m, dzień/noc ICR, obiektyw: 2.8/F2.0, kompresja: H.264+/H.264/MJPEG, dwa strumienie, WDR: 120dB, 3D DNR, IP67, ROI: 1 obszar, detekcja przekroczenia linii, detekcja naruszenia strefy, 3-osiowa regulacja położenia. Zasilanie 12VDC/PoE.</t>
    <phoneticPr fontId="15" type="noConversion"/>
  </si>
  <si>
    <t>DS-2CD2342WD-I(2.8mm)</t>
    <phoneticPr fontId="0" type="noConversion"/>
  </si>
  <si>
    <t>Kamera IP Hikvision w obudowie typu turrent, rozdzielczość 3MP (max. 2048×1536@30kl/s), przetwornik: 1/2.8” Progressive Scan CMOS, czułość: 0.005Lux@ F1.2 (wł. AGC), 0 Lux z IR, zasięg IR do 30m, dzień/noc ICR, obiektyw: 6mm/F1.6,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phoneticPr fontId="15" type="noConversion"/>
  </si>
  <si>
    <t>DS-2CD2335FWD-I(6mm)</t>
  </si>
  <si>
    <t>Kamera IP Hikvision w obudowie typu turrent, rozdzielczość 3MP (max. 2048×1536@30kl/s), przetwornik: 1/2.8” Progressive Scan CMOS, czułość: 0.005Lux@ F1.2 (wł. AGC), 0 Lux z IR, zasięg IR do 30m, dzień/noc ICR, obiektyw: 4mm/F1.6,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phoneticPr fontId="15" type="noConversion"/>
  </si>
  <si>
    <t>Kamera IP Hikvision w obudowie typu turrent, rozdzielczość 2MP (max. 1920×1080@30kl/s), przetwornik: 1/2.8” Progressive Scan CMOS, czułość: 0.005Lux@ F1.2 (wł. AGC), 0 Lux z IR, zasięg IR do 30m, dzień/noc ICR, obiektyw: 6mm/F1.6,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phoneticPr fontId="15" type="noConversion"/>
  </si>
  <si>
    <t>DS-2CD2325FWD-I(6mm)</t>
  </si>
  <si>
    <t>Kamera IP Hikvision w obudowie typu turrent, rozdzielczość 2MP (max. 1920×1080@30kl/s), przetwornik: 1/2.8” Progressive Scan CMOS, czułość: 0.005Lux@ F1.2 (wł. AGC), 0 Lux z IR, zasięg IR do 30m, dzień/noc ICR, obiektyw: 4mm/F1.6,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phoneticPr fontId="15" type="noConversion"/>
  </si>
  <si>
    <t>DS-2CD2323G0-I(6mm)</t>
  </si>
  <si>
    <t>Kamera IP Hikvision w obudowie kopułowej, rozdzielczość 8MP (max. 3840×2160@20kl/s), przetwornik: 1/2.5” Progressive Scan CMOS, czułość: 0.01Lux@ F1.2 (wł. AGC), 0 Lux z IR, zasięg IR do 30m, dzień/noc ICR, obiektyw: 6mm, kąt widzenia 102°,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phoneticPr fontId="15" type="noConversion"/>
  </si>
  <si>
    <t>DS-2CD2185FWD-IS(6mm)</t>
  </si>
  <si>
    <t>Kamera IP Hikvision w obudowie kopułowej, rozdzielczość 8MP (max. 3840×2160@20kl/s), przetwornik: 1/2.5” Progressive Scan CMOS, czułość: 0.01Lux@ F1.2 (wł. AGC), 0 Lux z IR, zasięg IR do 30m, dzień/noc ICR, obiektyw: 4mm, kąt widzenia 102°,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phoneticPr fontId="15" type="noConversion"/>
  </si>
  <si>
    <t>Kamera IP Hikvision w obudowie kopułowej, rozdzielczość 8MP (max. 3840×2160@20kl/s), przetwornik: 1/2.5” Progressive Scan CMOS, czułość: 0.01Lux@ F1.2 (wł. AGC), 0 Lux z IR, zasięg IR do 30m, dzień/noc ICR, obiektyw: 6mm, kąt widzenia 102°,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phoneticPr fontId="15" type="noConversion"/>
  </si>
  <si>
    <t>DS-2CD2185FWD-I(6mm)</t>
  </si>
  <si>
    <t>Kamera IP Hikvision w obudowie kopułowej, rozdzielczość 8MP (max. 3840×2160@20kl/s), przetwornik: 1/2.5” Progressive Scan CMOS, czułość: 0.01Lux@ F1.2 (wł. AGC), 0 Lux z IR, zasięg IR do 30m, dzień/noc ICR, obiektyw: 4mm, kąt widzenia 102°,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phoneticPr fontId="15" type="noConversion"/>
  </si>
  <si>
    <t>Kamera IP Hikvision w obudowie kopułowej, rozdzielczość 8 MP (max. 2560×1440@30kl/s), przetwornik: 1/2.5” Progressive Scan CMOS, czułość: 0.01Lux@ F1.2 (wł. AGC), 0 Lux z IR, zasięg IR EXIR do 30m, dzień/noc ICR, obiektyw: 6mm/F1.6, kąt poziomy: 98°.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</si>
  <si>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kopułowej, rozdzielczość 8 MP (max. 2560×1440@30kl/s), przetwornik: 1/2.5” Progressive Scan CMOS, czułość: 0.01Lux@ F1.2 (wł. AGC), 0 Lux z IR, zasięg IR EXIR do 30m, dzień/noc ICR, obiektyw: 4mm/F1.6, kąt poziomy: 98°.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</si>
  <si>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kopułowej, rozdzielczość 8 MP (max. 2560×1440@30kl/s), przetwornik: 1/2.5” Progressive Scan CMOS, czułość: 0.01Lux@ F1.2 (wł. AGC), 0 Lux z IR, zasięg IR EXIR do 30m, dzień/noc ICR, obiektyw: 2.8mm/F1.6, kąt poziomy: 98°.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phoneticPr fontId="15" type="noConversion"/>
  </si>
  <si>
    <t>DS-2CD2183G0-IS(2.8mm)</t>
    <phoneticPr fontId="15" type="noConversion"/>
  </si>
  <si>
    <t>Kamera IP Hikvision w obudowie kopułowej, rozdzielczość 8 MP (max. 2560×1440@30kl/s), przetwornik: 1/2.5” Progressive Scan CMOS, czułość: 0.01Lux@ F1.2 (wł. AGC), 0 Lux z IR, zasięg IR EXIR do 30m, dzień/noc ICR, obiektyw: 6mm/F1.6, kąt poziomy: 98°. Kompresja: H.265+/H.265/H.264+/H.264/MJPEG, trzy strumienie,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</si>
  <si>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kopułowej, rozdzielczość 8 MP (max. 2560×1440@30kl/s), przetwornik: 1/2.5” Progressive Scan CMOS, czułość: 0.01Lux@ F1.2 (wł. AGC), 0 Lux z IR, zasięg IR EXIR do 30m, dzień/noc ICR, obiektyw: 4mm/F1.6, kąt poziomy: 98°. Kompresja: H.265+/H.265/H.264+/H.264/MJPEG, trzy strumienie,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</si>
  <si>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kopułowej, rozdzielczość 8 MP (max. 2560×1440@30kl/s), przetwornik: 1/2.5” Progressive Scan CMOS, czułość: 0.01Lux@ F1.2 (wł. AGC), 0 Lux z IR, zasięg IR EXIR do 30m, dzień/noc ICR, obiektyw: 2.8mm/F1.6, kąt poziomy: 98°. Kompresja: H.265+/H.265/H.264+/H.264/MJPEG, trzy strumienie, WDR: 120dB, 3D DNR, IP67, IK10, ROI: 1 obszar, detekcja przekroczenia linii, detekcja naruszenia strefy, tryb korytarzowy, 3-osiowa regulacja położenia. Wbudowany sklot na kartę microSD do 128GB,  Zasilanie 12VDC/PoE.</t>
    <phoneticPr fontId="15" type="noConversion"/>
  </si>
  <si>
    <t>DS-2CD2183G0-I(2.8mm)</t>
    <phoneticPr fontId="15" type="noConversion"/>
  </si>
  <si>
    <t>Kamera IP Hikvision w obudowie kopułowej, rozdzielczość 6 MP (max. 2560×1440@30kl/s), przetwornik: 1/2.9” Progressive Scan CMOS, czułość: 0.01Lux@ F1.2 (wł. AGC), 0 Lux z IR, zasięg IR EXIR do 30m, dzień/noc ICR, obiektyw: 6mm/F1.6, kąt poziomy: 98°.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</si>
  <si>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kopułowej, rozdzielczość 6 MP (max. 2560×1440@30kl/s), przetwornik: 1/2.9” Progressive Scan CMOS, czułość: 0.01Lux@ F1.2 (wł. AGC), 0 Lux z IR, zasięg IR EXIR do 30m, dzień/noc ICR, obiektyw: 4mm/F1.6, kąt poziomy: 98°.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</si>
  <si>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kopułowej, rozdzielczość 6 MP (max. 2560×1440@30kl/s), przetwornik: 1/2.9” Progressive Scan CMOS, czułość: 0.01Lux@ F1.2 (wł. AGC), 0 Lux z IR, zasięg IR EXIR do 30m, dzień/noc ICR, obiektyw: 2.8mm/F1.6, kąt poziomy: 98°.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phoneticPr fontId="15" type="noConversion"/>
  </si>
  <si>
    <t>DS-2CD2163G0-IS(2.8mm)</t>
    <phoneticPr fontId="15" type="noConversion"/>
  </si>
  <si>
    <t>Kamera IP Hikvision w obudowie kopułowej, rozdzielczość 6 MP (max. 2560×1440@30kl/s), przetwornik: 1/2.9” Progressive Scan CMOS, czułość: 0.01Lux@ F1.2 (wł. AGC), 0 Lux z IR, zasięg IR EXIR do 30m, dzień/noc ICR, obiektyw: 6mm/F1.6, kąt poziomy: 98°. Kompresja: H.265+/H.265/H.264+/H.264/MJPEG, trzy strumienie,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</si>
  <si>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kopułowej, rozdzielczość 6 MP (max. 2560×1440@30kl/s), przetwornik: 1/2.9” Progressive Scan CMOS, czułość: 0.01Lux@ F1.2 (wł. AGC), 0 Lux z IR, zasięg IR EXIR do 30m, dzień/noc ICR, obiektyw: 4mm/F1.6, kąt poziomy: 98°. Kompresja: H.265+/H.265/H.264+/H.264/MJPEG, trzy strumienie, WDR: 120dB, 3D DNR, IP67, IK10, ROI: 1 obszar, detekcja przekroczenia linii, detekcja naruszenia strefy, tryb korytarzowy, 3-osiowa regulacja położenia. Wbudowany sklot na kartę microSD do 128GB,  Zasilanie 12VDC/PoE.</t>
    <phoneticPr fontId="15" type="noConversion"/>
  </si>
  <si>
    <t>Kamera IP Hikvision w obudowie kopułowej, rozdzielczość 6 MP (max. 2560×1440@30kl/s), przetwornik: 1/2.9” Progressive Scan CMOS, czułość: 0.01Lux@ F1.2 (wł. AGC), 0 Lux z IR, zasięg IR EXIR do 30m, dzień/noc ICR, obiektyw: 2.8mm/F1.6, kąt poziomy: 98°. Kompresja: H.265+/H.265/H.264+/H.264/MJPEG, trzy strumienie, WDR: 120dB, 3D DNR, IP67, IK10, ROI: 1 obszar, detekcja przekroczenia linii, detekcja naruszenia strefy, tryb korytarzowy, 3-osiowa regulacja położenia. Wbudowany sklot na kartę microSD do 128GB,  Zasilanie 12VDC/PoE.</t>
    <phoneticPr fontId="15" type="noConversion"/>
  </si>
  <si>
    <t>DS-2CD2163G0-I(2.8mm)</t>
    <phoneticPr fontId="15" type="noConversion"/>
  </si>
  <si>
    <t>Kamera IP Hikvision w obudowie kopułowej, rozdzielczość 5MP (max. 2560×1920@20kl/s), przetwornik: 1/2.5” Progressive Scan CMOS, czułość: 0.01Lux@ F1.2 (wł. AGC), 0 Lux z IR, zasięg IR do 30m, dzień/noc ICR, obiektyw: 6mm/F2.0,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phoneticPr fontId="15" type="noConversion"/>
  </si>
  <si>
    <t>DS-2CD2155FWD-IS(6mm)</t>
  </si>
  <si>
    <t>Kamera IP Hikvision w obudowie kopułowej, rozdzielczość 5MP (max. 2560×1920@20kl/s), przetwornik: 1/2.5” Progressive Scan CMOS, czułość: 0.01Lux@ F1.2 (wł. AGC), 0 Lux z IR, zasięg IR do 30m, dzień/noc ICR, obiektyw: 4mm/F2.0,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phoneticPr fontId="15" type="noConversion"/>
  </si>
  <si>
    <t>Kamera IP Hikvision w obudowie kopułowej, rozdzielczość 5MP (max. 2560×1920@20kl/s), przetwornik: 1/2.5” Progressive Scan CMOS, czułość: 0.01Lux@ F1.2 (wł. AGC), 0 Lux z IR, zasięg IR do 30m, dzień/noc ICR, obiektyw: 2.8mm/F2.0,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phoneticPr fontId="15" type="noConversion"/>
  </si>
  <si>
    <t>Kamera IP Hikvision w obudowie kopułowej, rozdzielczość 5MP (max. 2560×1920@20kl/s), przetwornik: 1/2.5” Progressive Scan CMOS, czułość: 0.01Lux@ F1.2 (wł. AGC), 0 Lux z IR, zasięg IR do 30m, dzień/noc ICR, obiektyw: 6mm/F2.0,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phoneticPr fontId="15" type="noConversion"/>
  </si>
  <si>
    <t>DS-2CD2155FWD-I(6mm)</t>
  </si>
  <si>
    <t>Kamera IP Hikvision w obudowie kopułowej, rozdzielczość 5MP (max. 2560×1920@20kl/s), przetwornik: 1/2.5” Progressive Scan CMOS, czułość: 0.01Lux@ F1.2 (wł. AGC), 0 Lux z IR, zasięg IR do 30m, dzień/noc ICR, obiektyw: 4mm/F2.0,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phoneticPr fontId="15" type="noConversion"/>
  </si>
  <si>
    <t>Kamera IP Hikvision w obudowie kopułowej, rozdzielczość 5MP (max. 2560×1920@20kl/s), przetwornik: 1/2.5” Progressive Scan CMOS, czułość: 0.01Lux@ F1.2 (wł. AGC), 0 Lux z IR, zasięg IR do 30m, dzień/noc ICR, obiektyw: 2.8mm/F2.0,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phoneticPr fontId="15" type="noConversion"/>
  </si>
  <si>
    <t>Kamera IP Hikvision w obudowie kopułowej, rozdzielczość 4MP (max. 2048×1536@30kl/s), przetwornik: 1/2.7” Progressive Scan CMOS, czułość: 0.009Lux@ F1.2 (wł. AGC), 0 Lux z IR, zasięg IR do 30m, dzień/noc ICR, obiektyw: 6mm/F1.6, kąt widzenia 98°,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phoneticPr fontId="15" type="noConversion"/>
  </si>
  <si>
    <t>Kamera IP Hikvision w obudowie kopułowej, rozdzielczość 4MP (max. 2048×1536@30kl/s), przetwornik: 1/2.7” Progressive Scan CMOS, czułość: 0.009Lux@ F1.2 (wł. AGC), 0 Lux z IR, zasięg IR do 30m, dzień/noc ICR, obiektyw: 4mm/F1.6, kąt widzenia 98°,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phoneticPr fontId="15" type="noConversion"/>
  </si>
  <si>
    <t>Kamera IP Hikvision w obudowie kopułowej, rozdzielczość 4MP (max. 2048×1536@30kl/s), przetwornik: 1/2.7” Progressive Scan CMOS, czułość: 0.009Lux@ F1.2 (wł. AGC), 0 Lux z IR, zasięg IR do 30m, dzień/noc ICR, obiektyw: 2.8mm/F1.6, kąt widzenia 98°,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phoneticPr fontId="15" type="noConversion"/>
  </si>
  <si>
    <t>DS-2CD2145FWD-IS(2.8mm)</t>
    <phoneticPr fontId="15" type="noConversion"/>
  </si>
  <si>
    <t>Kamera IP Hikvision w obudowie kopułowej, rozdzielczość 4MP (max. 2048×1536@30kl/s), przetwornik: 1/2.7” Progressive Scan CMOS, czułość: 0.009Lux@ F1.2 (wł. AGC), 0 Lux z IR, zasięg IR do 30m, dzień/noc ICR, obiektyw: 6mm/F1.6,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phoneticPr fontId="15" type="noConversion"/>
  </si>
  <si>
    <t>DS-2CD2145FWD-I(6mm)</t>
  </si>
  <si>
    <t>Kamera IP Hikvision w obudowie kopułowej, rozdzielczość 4MP (max. 2048×1536@30kl/s), przetwornik: 1/2.7” Progressive Scan CMOS, czułość: 0.009Lux@ F1.2 (wł. AGC), 0 Lux z IR, zasięg IR do 30m, dzień/noc ICR, obiektyw: 4mm/F1.6,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phoneticPr fontId="15" type="noConversion"/>
  </si>
  <si>
    <t>Kamera IP Hikvision w obudowie kopułowej, rozdzielczość 4MP (max. 2048×1536@30kl/s), przetwornik: 1/2.7” Progressive Scan CMOS, czułość: 0.009Lux@ F1.2 (wł. AGC), 0 Lux z IR, zasięg IR do 30m, dzień/noc ICR, obiektyw: 2.8mm/F1.6,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phoneticPr fontId="15" type="noConversion"/>
  </si>
  <si>
    <t>DS-2CD2145FWD-I(2.8mm)</t>
    <phoneticPr fontId="15" type="noConversion"/>
  </si>
  <si>
    <t>DS-2CD2143G0-IS(6mm)</t>
  </si>
  <si>
    <t>DS-2CD2143G0-I(6mm)</t>
  </si>
  <si>
    <t>DS-2CD2142FWD-IS(4mm)</t>
  </si>
  <si>
    <t>DS-2CD2142FWD-I(4mm)</t>
    <phoneticPr fontId="0" type="noConversion"/>
  </si>
  <si>
    <t>DS-2CD2142FWD-I(2.8mm)</t>
    <phoneticPr fontId="0" type="noConversion"/>
  </si>
  <si>
    <t>Kamera IP Hikvision w obudowie kopułowej, rozdzielczość 3MP (max. 2048×1536@30kl/s), przetwornik: 1/2.8” Progressive Scan CMOS, czułość: 0.005Lux@ F1.2 (wł. AGC), 0 Lux z IR, zasięg IR do 30m, dzień/noc ICR, obiektyw: 6mm/F1.6, kąt widzenia 98°,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phoneticPr fontId="15" type="noConversion"/>
  </si>
  <si>
    <t>DS-2CD2135FWD-IS(6mm)</t>
  </si>
  <si>
    <t>Kamera IP Hikvision w obudowie kopułowej, rozdzielczość 3MP (max. 2048×1536@30kl/s), przetwornik: 1/2.8” Progressive Scan CMOS, czułość: 0.005Lux@ F1.2 (wł. AGC), 0 Lux z IR, zasięg IR do 30m, dzień/noc ICR, obiektyw: 4mm/F1.6, kąt widzenia 98°,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phoneticPr fontId="15" type="noConversion"/>
  </si>
  <si>
    <t>Kamera IP Hikvision w obudowie kopułowej, rozdzielczość 3MP (max. 2048×1536@30kl/s), przetwornik: 1/2.8” Progressive Scan CMOS, czułość: 0.005Lux@ F1.2 (wł. AGC), 0 Lux z IR, zasięg IR do 30m, dzień/noc ICR, obiektyw: 2.8mm/F1.6, kąt widzenia 98°,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phoneticPr fontId="15" type="noConversion"/>
  </si>
  <si>
    <t>Kamera IP Hikvision w obudowie kopułowej, rozdzielczość 3MP (max. 2048×1536@30kl/s), przetwornik: 1/2.8” Progressive Scan CMOS, czułość: 0.005Lux@ F1.2 (wł. AGC), 0 Lux z IR, zasięg IR do 30m, dzień/noc ICR, obiektyw: 6mm/F1.6,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phoneticPr fontId="15" type="noConversion"/>
  </si>
  <si>
    <t>DS-2CD2135FWD-I(6mm)</t>
  </si>
  <si>
    <t>Kamera IP Hikvision w obudowie kopułowej, rozdzielczość 3MP (max. 2048×1536@30kl/s), przetwornik: 1/2.8” Progressive Scan CMOS, czułość: 0.005Lux@ F1.2 (wł. AGC), 0 Lux z IR, zasięg IR do 30m, dzień/noc ICR, obiektyw: 4mm/F1.6,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phoneticPr fontId="15" type="noConversion"/>
  </si>
  <si>
    <t>Kamera IP Hikvision w obudowie kopułowej, rozdzielczość 2MP (max. 1920×1080@30kl/s), przetwornik: 1/2.8” Progressive Scan CMOS, czułość: 0.005Lux@ F1.2 (wł. AGC), 0 Lux z IR, zasięg IR do 30m, dzień/noc ICR, obiektyw: 6mm/F1.6, kąt widzenia 108°,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phoneticPr fontId="15" type="noConversion"/>
  </si>
  <si>
    <t>DS-2CD2125FWD-IS(6mm)</t>
  </si>
  <si>
    <t>Kamera IP Hikvision w obudowie kopułowej, rozdzielczość 2MP (max. 1920×1080@30kl/s), przetwornik: 1/2.8” Progressive Scan CMOS, czułość: 0.005Lux@ F1.2 (wł. AGC), 0 Lux z IR, zasięg IR do 30m, dzień/noc ICR, obiektyw: 4mm/F1.6, kąt widzenia 108°,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phoneticPr fontId="15" type="noConversion"/>
  </si>
  <si>
    <t>Kamera IP Hikvision w obudowie kopułowej, rozdzielczość 2MP (max. 1920×1080@30kl/s), przetwornik: 1/2.8” Progressive Scan CMOS, czułość: 0.005Lux@ F1.2 (wł. AGC), 0 Lux z IR, zasięg IR do 30m, dzień/noc ICR, obiektyw: 6mm/F1.6,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phoneticPr fontId="15" type="noConversion"/>
  </si>
  <si>
    <t>DS-2CD2125FWD-I(6mm)</t>
  </si>
  <si>
    <t>Kamera IP Hikvision w obudowie kopułowej, rozdzielczość 2MP (max. 1920×1080@30kl/s), przetwornik: 1/2.8” Progressive Scan CMOS, czułość: 0.005Lux@ F1.2 (wł. AGC), 0 Lux z IR, zasięg IR do 30m, dzień/noc ICR, obiektyw: 4mm/F1.6,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phoneticPr fontId="15" type="noConversion"/>
  </si>
  <si>
    <t>DS-2CD2123G0-IS(6mm)</t>
  </si>
  <si>
    <t>DS-2CD2123G0-I(6mm)</t>
  </si>
  <si>
    <t>DS-2CD2120F-I(2.8mm)(DT)</t>
    <phoneticPr fontId="15" type="noConversion"/>
  </si>
  <si>
    <t>Kamera IP Hikvision w metalowej obudowie tulejowej, rozdzielczość 8MP (max. 3840×2160@20kl/s), przetwornik: 1/2.5” Progressive Scan CMOS, czułość: 0.01Lux@ F1.2 (wł. AGC), 0 Lux z IR, zasięg IR do 30m, dzień/noc ICR, obiektyw: 6mm/F1.6,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phoneticPr fontId="15" type="noConversion"/>
  </si>
  <si>
    <t>DS-2CD2085FWD-I(6mm)</t>
  </si>
  <si>
    <t>Kamera IP Hikvision w metalowej obudowie tulejowej, rozdzielczość 8MP (max. 3840×2160@20kl/s), przetwornik: 1/2.5” Progressive Scan CMOS, czułość: 0.01Lux@ F1.2 (wł. AGC), 0 Lux z IR, zasięg IR do 30m, dzień/noc ICR, obiektyw: 4mm/F1.6,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phoneticPr fontId="15" type="noConversion"/>
  </si>
  <si>
    <t>Kamera IP Hikvision w metalowej obudowie tulejowej, rozdzielczość 8MP (max. 3840×2160@20kl/s), przetwornik: 1/2.5” Progressive Scan CMOS, czułość: 0.01Lux@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phoneticPr fontId="15" type="noConversion"/>
  </si>
  <si>
    <t>Kamera IP Hikvision w obudowie tulejowej, rozdzielczość 8 MP (max. 2560×1440@30kl/s), przetwornik: 1/2.5” Progressive Scan CMOS, czułość: 0.01Lux@ F1.2 (wł. AGC), 0 Lux z IR, zasięg IR EXIR do 30m,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</si>
  <si>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DS-2CD2083G0-I(6mm)</t>
  </si>
  <si>
    <t>Kamera IP Hikvision w obudowie tulejowej, rozdzielczość 8 MP (max. 2560×1440@30kl/s), przetwornik: 1/2.5” Progressive Scan CMOS, czułość: 0.01Lux@ F1.2 (wł. AGC), 0 Lux z IR, zasięg IR EXIR do 30m, dzień/noc ICR, obiektyw: 4mm/F1.6,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</si>
  <si>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8 MP (max. 2560×1440@30kl/s), przetwornik: 1/2.5” Progressive Scan CMOS, czułość: 0.01Lux@ F1.2 (wł. AGC), 0 Lux z IR, zasięg IR EXIR do 30m, dzień/noc ICR, obiektyw: 2.8mm/F1.6,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</si>
  <si>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6 MP (max. 2560×1440@30kl/s), przetwornik: 1/2.9” Progressive Scan CMOS, czułość: 0.01Lux@ F1.2 (wł. AGC), 0 Lux z IR, zasięg IR EXIR do 30m,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</si>
  <si>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DS-2CD2063G0-I(6mm)</t>
  </si>
  <si>
    <t>Kamera IP Hikvision w obudowie tulejowej, rozdzielczość 6 MP (max. 2560×1440@30kl/s), przetwornik: 1/2.9” Progressive Scan CMOS, czułość: 0.01Lux@ F1.2 (wł. AGC), 0 Lux z IR, zasięg IR EXIR do 30m, dzień/noc ICR, obiektyw: 4mm/F1.6,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</si>
  <si>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Kamera IP Hikvision w obudowie tulejowej, rozdzielczość 6 MP (max. 2560×1440@30kl/s), przetwornik: 1/2.9” Progressive Scan CMOS, czułość: 0.01Lux@ F1.2 (wł. AGC), 0 Lux z IR, zasięg IR EXIR do 30m, dzień/noc ICR, obiektyw: 2.8mm/F1.6, kąt poziomy: 98°. Kompresja: H.265+/H.265/H.264+/H.264/MJPEG, trzy strumienie, WDR: 120dB, 3D DNR, IP67, ROI: 1 obszar, detekcja przekroczenia linii, detekcja naruszenia strefy, tryb korytarzowy, 3-osiowa regulacja położenia. Wbudowany sklot na kartę microSD do 128GB,  Zasilanie 12VDC/PoE.</t>
    <phoneticPr fontId="15" type="noConversion"/>
  </si>
  <si>
    <t>DS-2CD2063G0-I(2.8mm)</t>
    <phoneticPr fontId="15" type="noConversion"/>
  </si>
  <si>
    <t>Kamera IP Hikvision w metalowej obudowie tulejowej, rozdzielczość 5MP (max. 2560×1920@30kl/s), przetwornik: 1/2.5” Progressive Scan CMOS, czułość: 0.01Lux@ F1.2 (wł. AGC), 0 Lux z IR, zasięg IR do 30m, dzień/noc ICR, obiektyw: 6mm/F2.0,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phoneticPr fontId="15" type="noConversion"/>
  </si>
  <si>
    <t>DS-2CD2055FWD-I(6mm)</t>
  </si>
  <si>
    <t>Kamera IP Hikvision w metalowej obudowie tulejowej, rozdzielczość 5MP (max. 2560×1920@30kl/s),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phoneticPr fontId="15" type="noConversion"/>
  </si>
  <si>
    <t>Kamera IP Hikvision w metalowej obudowie tulejowej, rozdzielczość 5MP (max. 2560×1920@30kl/s), przetwornik: 1/2.5” Progressive Scan CMOS, czułość: 0.01Lux@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phoneticPr fontId="15" type="noConversion"/>
  </si>
  <si>
    <t>DS-2CD2052-I(6mm)</t>
  </si>
  <si>
    <t>Kamera IP Hikvision w metalowej obudowie tulejowej, rozdzielczość 4MP (max. 2048×1536@30kl/s), przetwornik: 1/2.7” Progressive Scan CMOS, czułość: 0.005Lux@ F1.2 (wł. AGC), 0 Lux z IR, zasięg IR do 30m, dzień/noc ICR, obiektyw: 6mm/F1.6,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phoneticPr fontId="15" type="noConversion"/>
  </si>
  <si>
    <t>DS-2CD2045FWD-I(6mm)</t>
  </si>
  <si>
    <t>Kamera IP Hikvision w metalowej obudowie tulejowej, rozdzielczość 4MP (max. 2048×1536@30kl/s), przetwornik: 1/2.7” Progressive Scan CMOS, czułość: 0.005Lux@ F1.2 (wł. AGC), 0 Lux z IR, zasięg IR do 30m, dzień/noc ICR, obiektyw: 4mm/F1.6,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phoneticPr fontId="15" type="noConversion"/>
  </si>
  <si>
    <t>Kamera IP Hikvision w metalowej obudowie tulejowej, rozdzielczość 4MP (max. 2048×1536@30kl/s), przetwornik: 1/2.7” Progressive Scan CMOS, czułość: 0.009Lux@ F1.2 (wł. AGC), 0 Lux z IR, zasięg IR do 30m, dzień/noc ICR, obiektyw: 2.8mm/F1.6,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phoneticPr fontId="15" type="noConversion"/>
  </si>
  <si>
    <t>DS-2CD2043G0-I(6mm)</t>
    <phoneticPr fontId="0" type="noConversion"/>
  </si>
  <si>
    <t>DS-2CD2043G0-I(4mm)</t>
    <phoneticPr fontId="0" type="noConversion"/>
  </si>
  <si>
    <t>DS-2CD2043G0-I(2.8mm)</t>
    <phoneticPr fontId="0" type="noConversion"/>
  </si>
  <si>
    <t>Kamera IP Hikvision w obudowie tulejowej, rozdzielczość 4 MP (max. 2688×1520@20kl/s; 1920×1080@30kl/s), przetwornik: 1/3” Progressive Scan CMOS, czułość: 0.01Lux@ F1.2 (wł. AGC), 0 Lux z IR, zasięg IR do 30m, dzień/noc ICR, obiektyw: 6mm/F2.0, kompresja: H.264+/H.264/MJPEG, dwa strumienie, WDR: 120dB, 3D DNR, IP66, ROI: 1 obszar, detekcja przekroczenia linii, detekcja naruszenia strefy, 3-osiowa regulacja położenia. Zasilanie 12VDC/PoE.</t>
    <phoneticPr fontId="15" type="noConversion"/>
  </si>
  <si>
    <t>DS-2CD2042WD-I(6mm)</t>
    <phoneticPr fontId="0" type="noConversion"/>
  </si>
  <si>
    <t>Kamera IP Hikvision w obudowie tulejowej, rozdzielczość 4 MP (max. 2688×1520@20kl/s; 1920×1080@30kl/s), przetwornik: 1/3” Progressive Scan CMOS, czułość: 0.01Lux@ F1.2 (wł. AGC), 0 Lux z IR, zasięg IR do 30m, dzień/noc ICR, obiektyw: 4mm/F2.0, kompresja: H.264+/H.264/MJPEG, dwa strumienie, WDR: 120dB, 3D DNR, IP66, ROI: 1 obszar, detekcja przekroczenia linii, detekcja naruszenia strefy, 3-osiowa regulacja położenia. Zasilanie 12VDC/PoE.</t>
    <phoneticPr fontId="15" type="noConversion"/>
  </si>
  <si>
    <t>Kamera IP Hikvision w metalowej obudowie tulejowej, rozdzielczość 3MP (max. 2048×1536@30kl/s), przetwornik: 1/2.8” Progressive Scan CMOS, czułość: 0.005Lux@ F1.2 (wł. AGC), 0 Lux z IR, zasięg IR do 30m, dzień/noc ICR, obiektyw: 6mm/F1.6,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phoneticPr fontId="15" type="noConversion"/>
  </si>
  <si>
    <t>DS-2CD2035FWD-I(6mm)</t>
  </si>
  <si>
    <t>Kamera IP Hikvision w metalowej obudowie tulejowej, rozdzielczość 3MP (max. 2048×1536@30kl/s), przetwornik: 1/2.8” Progressive Scan CMOS, czułość: 0.005Lux@ F1.2 (wł. AGC), 0 Lux z IR, zasięg IR do 30m, dzień/noc ICR, obiektyw: 4mm/F1.6,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phoneticPr fontId="15" type="noConversion"/>
  </si>
  <si>
    <t>Kamera IP Hikvision w metalowej obudowie tulejowej, rozdzielczość 3MP (max. 2048×1536@30kl/s), przetwornik: 1/2.8” Progressive Scan CMOS, czułość: 0.005Lux@ F1.2 (wł. AGC), 0 Lux z IR, zasięg IR do 30m, dzień/noc ICR, obiektyw: 2.8mm/F1.6,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phoneticPr fontId="15" type="noConversion"/>
  </si>
  <si>
    <t>Kamera IP Hikvision w metalowej obudowie tulejowej, rozdzielczość 2MP (max. 1920×1080@30kl/s), przetwornik: 1/2.8” Progressive Scan CMOS, czułość: 0.005Lux@ F1.2 (wł. AGC), 0 Lux z IR, zasięg IR do 30m, dzień/noc ICR, obiektyw: 6mm/F1.6,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phoneticPr fontId="15" type="noConversion"/>
  </si>
  <si>
    <t>DS-2CD2025FWD-I(6mm)</t>
  </si>
  <si>
    <t>Kamera IP Hikvision w metalowej obudowie tulejowej, rozdzielczość 2MP (max. 1920×1080@30kl/s), przetwornik: 1/2.8” Progressive Scan CMOS, czułość: 0.005Lux@ F1.2 (wł. AGC), 0 Lux z IR, zasięg IR do 30m, dzień/noc ICR, obiektyw: 4mm/F1.6,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phoneticPr fontId="15" type="noConversion"/>
  </si>
  <si>
    <t>DS-2CD2023G0-I(6mm)</t>
  </si>
  <si>
    <t>Kamera IP Hikvision w metalowej obudowie tulejowej, rozdzielczość 2MP (max. 1920×1080@30kl/s), przetwornik: 1/3” Progressive Scan CMOS, czułość: 0.01Lux@ F1.2 (wł. AGC), 0 Lux z IR, zasięg IR do 30m, dzień/noc ICR, obiektyw: 6mm/F2.0, kompresja: H.264+/H.264/MJPEG, dwa strumienie, WDR: 120dB, 3D DNR, IP66, ROI: 1 obszar, detekcja przekroczenia linii, detekcja naruszenia strefy. Zasilanie 12VDC/PoE.</t>
    <phoneticPr fontId="15" type="noConversion"/>
  </si>
  <si>
    <t>DS-2CD2022WD-I(6mm)</t>
  </si>
  <si>
    <t>Kamera IP Hikvision w obudowie tulejowej, rozdzielczość 2MP (max. 1920×1080@30kl/s), przetwornik: 1/3” Progressive Scan CMOS, czułość: 0.028Lux@ F2.0 (wł. AGC), 0 Lux z IR, zasięg IR: do 30m, dzień/noc ICR, wbudowany slot kart pamięci (do 128 GB), obiektyw: 4mm/F2.0, kompresja: H.264/MJPEG, dwa strumienie, DWDR, 3D DNR, obudowa IP66, detekcja przekroczenia linii, detekcja naruszenia strefy. Zasilanie 12VDC/PoE.</t>
    <phoneticPr fontId="15" type="noConversion"/>
  </si>
  <si>
    <t>DS-2CD2020F-I(4mm) C</t>
    <phoneticPr fontId="15" type="noConversion"/>
  </si>
  <si>
    <t>Kamera IP Hikvision w obudowie tulejowej, rozdzielczość 1.3 MP (max. 1280×960@30kl/s), przetwornik: 1/3” Progressive Scan CMOS, czułość: 0.028Lux@ F2.0 (wł. AGC), 0 Lux z IR, zasięg IR: do 30m, dzień/noc ICR, wbudowany slot kart pamięci (do 128 GB), obiektyw: 4mm/F2.0, kompresja: H.264/MJPEG, dwa strumienie, DWDR, 3D DNR, obudowa IP66, detekcja przekroczenia linii, detekcja naruszenia strefy. Zasilanie 12VDC/PoE.</t>
    <phoneticPr fontId="15" type="noConversion"/>
  </si>
  <si>
    <t>DS-2TD2615-10</t>
  </si>
  <si>
    <t>Thermal</t>
    <phoneticPr fontId="4" type="noConversion"/>
  </si>
  <si>
    <t>DS-2TD2615-7</t>
  </si>
  <si>
    <t>DS-8132HQHI-K8</t>
    <phoneticPr fontId="0" type="noConversion"/>
  </si>
  <si>
    <t>DS-8124HQHI-K8</t>
    <phoneticPr fontId="0" type="noConversion"/>
  </si>
  <si>
    <t>DS-7616NI-E2/8P</t>
  </si>
  <si>
    <t>DS-7616NI-E2/16P/A</t>
    <phoneticPr fontId="0" type="noConversion"/>
  </si>
  <si>
    <t>DS-7616NI-E2/16P</t>
    <phoneticPr fontId="0" type="noConversion"/>
  </si>
  <si>
    <t>Rejestrator NVR Hikvision: pasmo wejściowe/wyjściowe 160Mbps/80Mbps, 16 kanałów IP, maksymalna rozdzielczość nagrywania: 6MP. Wyjście monitorowe: HDMI/VGA, 1 port USB 2.0, 1 port USB 3.0, 2 interfejsy SATA, 1 port Ethernet RJ45 (1000 Mbps). Obudowa metalowa 1U, wymiary: 380×290×48mm. Waga poniżej 1,5kg (bez dysku). Wej./wyj. alarmowe: 4/1. Zasilanie 230VAC.</t>
    <phoneticPr fontId="15" type="noConversion"/>
  </si>
  <si>
    <t>DS-7616NI-E2</t>
  </si>
  <si>
    <t>Rejestrator NVR Hikvision: pasmo wejściowe/wyjściowe 160Mbps/80Mbps, 16 kanałów IP, maksymalna rozdzielczość nagrywania: 6MP. Wyjście monitorowe: HDMI/VGA, 1 port USB 2.0, 1 port USB 3.0, 1 interfejsy SATA, 1 port Ethernet RJ45 (1000 Mbps). Obudowa metalowa 1U, wymiary: 380×290×48mm. Waga poniżej 1,5kg (bez dysku). Wej./wyj. alarmowe: 4/1. Zasilanie 230VAC.</t>
    <phoneticPr fontId="15" type="noConversion"/>
  </si>
  <si>
    <t>DS-7616NI-E1/A</t>
    <phoneticPr fontId="0" type="noConversion"/>
  </si>
  <si>
    <t>DS-7616NI-E1</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</si>
  <si>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phoneticPr fontId="15" type="noConversion"/>
  </si>
  <si>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phoneticPr fontId="15" type="noConversion"/>
  </si>
  <si>
    <t>DS-7608NI-K1/8P(B)</t>
    <phoneticPr fontId="0" type="noConversion"/>
  </si>
  <si>
    <t>Rejestrator NVR Hikvision: pasmo wejściowe/wyjściowe 80Mbps/80Mbps, 8 kanałów IP, maksymalna rozdzielczość nagrywania: 6MP. Wyjście monitorowe HDMI/VGA, 1 port USB  2.0, 1 port USB 3.0, 2 interfejsy SATA. 8 portów POE (maksymalne obciążenie 120W, 802.3af/802.3at). Obudowa metalowa 1U, wymiary: 380×290×48mm. Waga poniżej 1,5kg (bez dysku). Wej./wyj. alarmowe: 4/1. Zasilanie 230VAC.</t>
    <phoneticPr fontId="15" type="noConversion"/>
  </si>
  <si>
    <t>DS-7608NI-E2/8P</t>
  </si>
  <si>
    <t>Rejestrator NVR Hikvision: pasmo wejściowe/wyjściowe 80Mbps/80Mbps, 8 kanałów IP, maksymalna rozdzielczość nagrywania: 6MP. Wyjście monitorowe HDMI/VGA, 1 port USB  2.0, 1 port USB 3.0, 2 interfejsy SATA. Obudowa metalowa 1U, wymiary: 380×290×48mm. Waga poniżej 1,5kg (bez dysku). Wej./wyj. alarmowe: 4/1. Zasilanie 230VAC.</t>
    <phoneticPr fontId="15" type="noConversion"/>
  </si>
  <si>
    <t>DS-7608NI-E2</t>
  </si>
  <si>
    <t>Rejestrator NVR Hikvision: pasmo wejściowe/wyjściowe 80Mbps/80Mbps, 8 kanałów IP, maksymalna rozdzielczość nagrywania: 6MP. Wyjście monitorowe HDMI/VGA, 1 port USB  2.0, 1 port USB 3.0, 1 interfejsy SATA. Obudowa metalowa 1U, wymiary: 380×290×48mm. Waga poniżej 1,5kg (bez dysku). Wej./wyj. alarmowe: 4/1. Zasilanie 230VAC.</t>
    <phoneticPr fontId="15" type="noConversion"/>
  </si>
  <si>
    <t>DS-7608NI-E1/A</t>
    <phoneticPr fontId="0" type="noConversion"/>
  </si>
  <si>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phoneticPr fontId="15" type="noConversion"/>
  </si>
  <si>
    <t>DS-7604NI-E1/A</t>
    <phoneticPr fontId="0" type="noConversion"/>
  </si>
  <si>
    <t>Rejestrator NVR Hikvision: pasmo wejściowe/wyjściowe 40Mbps/80Mbps, 4 kanały IP, nagrywanie w rozdzielczości do 6MP. Wyjście monitorowe HDMI/VGA, 1 port USB 2.0, 1 port USB 3.0, 1 interfejs SATA, 1 port Ethernet RJ45 (1000 Mbps), 4 porty POE (obciążenie maksymalne 50W, 802.3af/802.3at). Obudowa metalowa 1U, wymiary: 315×230×45mm. Waga poniżej 1,5kg (bez dysku), wej./wyj. alarmowe: 4/1. Zasilanie 48VDC.</t>
  </si>
  <si>
    <t>DS-7604NI-E1/4P/A</t>
    <phoneticPr fontId="0" type="noConversion"/>
  </si>
  <si>
    <t>DS-7604NI-E1/4P</t>
  </si>
  <si>
    <t>Rejestrator NVR Hikvision: pasmo wejściowe/wyjściowe 40Mbps/80Mbps, 4 kanały IP, nagrywanie w rozdzielczości do 6MP. Wyjście monitorowe HDMI/VGA, 1 port USB 2.0, 1 port USB 3.0, 1 interfejs SATA, 1 port Ethernet RJ45 (1000 Mbps). Obudowa metalowa 1U, wymiary: 315×230×45mm. Waga poniżej 1,5kg (bez dysku), wej./wyj. alarmowe: 4/1. Zasilanie 48VDC.</t>
    <phoneticPr fontId="15" type="noConversion"/>
  </si>
  <si>
    <t>DS-7604NI-E1</t>
  </si>
  <si>
    <t>DS-7332HQHI-K4</t>
    <phoneticPr fontId="0" type="noConversion"/>
  </si>
  <si>
    <t>DS-7324HQHI-K4</t>
    <phoneticPr fontId="0" type="noConversion"/>
  </si>
  <si>
    <t>DS-7316HQHI-F4/N</t>
    <phoneticPr fontId="0" type="noConversion"/>
  </si>
  <si>
    <t>DS-7308HQHI-K4</t>
    <phoneticPr fontId="0" type="noConversion"/>
  </si>
  <si>
    <t>DS-7308HQHI-F4/N</t>
    <phoneticPr fontId="0" type="noConversion"/>
  </si>
  <si>
    <t>DS-7304HQHI-K4</t>
    <phoneticPr fontId="0" type="noConversion"/>
  </si>
  <si>
    <t>Rejestrator Turbo-HD Hikvision, 32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phoneticPr fontId="15" type="noConversion"/>
  </si>
  <si>
    <t>DS-7232HQHI-K2</t>
    <phoneticPr fontId="0" type="noConversion"/>
  </si>
  <si>
    <t>Rejestrator Turbo-HD Hikvision, 24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phoneticPr fontId="15" type="noConversion"/>
  </si>
  <si>
    <t>DS-7224HQHI-K2</t>
    <phoneticPr fontId="0" type="noConversion"/>
  </si>
  <si>
    <t>DS-7216HQHI-F2/N/A</t>
    <phoneticPr fontId="0" type="noConversion"/>
  </si>
  <si>
    <t>DS-7216HQHI-F1/N/A</t>
    <phoneticPr fontId="0" type="noConversion"/>
  </si>
  <si>
    <t>DS-7216HQHI-F1/N</t>
    <phoneticPr fontId="0" type="noConversion"/>
  </si>
  <si>
    <t>DS-7216HGHI-F1</t>
    <phoneticPr fontId="0" type="noConversion"/>
  </si>
  <si>
    <t>DS-7208HUHI-F2/N</t>
    <phoneticPr fontId="0" type="noConversion"/>
  </si>
  <si>
    <t>DS-7208HUHI-F1/N</t>
    <phoneticPr fontId="0" type="noConversion"/>
  </si>
  <si>
    <t>DS-7208HQHI-F2/N/A</t>
    <phoneticPr fontId="0" type="noConversion"/>
  </si>
  <si>
    <t>DS-7208HQHI-F1/N</t>
    <phoneticPr fontId="0" type="noConversion"/>
  </si>
  <si>
    <t>DS-7204HUHI-F2/N</t>
    <phoneticPr fontId="0" type="noConversion"/>
  </si>
  <si>
    <t>DS-7204HUHI-F1/N</t>
    <phoneticPr fontId="0" type="noConversion"/>
  </si>
  <si>
    <t>DS-7204HQHI-F1/N</t>
    <phoneticPr fontId="0" type="noConversion"/>
  </si>
  <si>
    <t>DS-7116HGHI-F1</t>
    <phoneticPr fontId="0" type="noConversion"/>
  </si>
  <si>
    <r>
      <t xml:space="preserve">Rejestrator IP Hikvision, 8 wejść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4 interfejsy PoE, obudowa: </t>
    </r>
    <r>
      <rPr>
        <sz val="8"/>
        <color theme="1"/>
        <rFont val="Arial"/>
        <family val="2"/>
      </rPr>
      <t>1U chassis</t>
    </r>
    <r>
      <rPr>
        <sz val="8"/>
        <color rgb="FF1D1D1B"/>
        <rFont val="Arial"/>
        <family val="2"/>
      </rPr>
      <t xml:space="preserve"> masa poniżej: 1kg. Zasilanie 12VDC.</t>
    </r>
  </si>
  <si>
    <r>
      <t xml:space="preserve">Rejestrator IP Hikvision, 8 wejść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obudowa: </t>
    </r>
    <r>
      <rPr>
        <sz val="8"/>
        <color theme="1"/>
        <rFont val="Arial"/>
        <family val="2"/>
      </rPr>
      <t>1U chassis</t>
    </r>
    <r>
      <rPr>
        <sz val="8"/>
        <color rgb="FF1D1D1B"/>
        <rFont val="Arial"/>
        <family val="2"/>
      </rPr>
      <t xml:space="preserve"> masa poniżej: 1kg. Zasilanie 12VDC.</t>
    </r>
  </si>
  <si>
    <r>
      <t>Rejestrator IP Hikvision, 8 wejść wideo IP, max. parametry zapisu:</t>
    </r>
    <r>
      <rPr>
        <sz val="8"/>
        <color theme="1"/>
        <rFont val="Arial"/>
        <family val="2"/>
      </rPr>
      <t xml:space="preserve"> 4 MP/3 MP/1080p/1.3 MP/UXGA/720p/VGA/4CIF /DCIF/2CIF/CIF/QCIF</t>
    </r>
    <r>
      <rPr>
        <sz val="8"/>
        <color rgb="FF1D1D1B"/>
        <rFont val="Arial"/>
        <family val="2"/>
      </rPr>
      <t>, Wejście/wyjście audio: 1/1, 1 interfejs SATA (max. 6TB), we/wyj alarmowe 4/1, 2 × USB 2.0, 1xRJ-45 10/100/1000 Mbps wyjście HDMI/VGA (</t>
    </r>
    <r>
      <rPr>
        <sz val="8"/>
        <color theme="1"/>
        <rFont val="Arial"/>
        <family val="2"/>
      </rPr>
      <t>1920 × 1080/60Hz, 1600 × 1200/60Hz, 1280 × 1024/60Hz, 1280 × 720/60Hz, 1024 × 768/60Hz</t>
    </r>
    <r>
      <rPr>
        <sz val="8"/>
        <color rgb="FF1D1D1B"/>
        <rFont val="Arial"/>
        <family val="2"/>
      </rPr>
      <t xml:space="preserve"> dwa strumienie, funkcja Smart Search, 8 niezależnych interfejsów 100Mbps PoE, wymiary: 200/205/48mm, masa poniżej: 1kg. Zasilanie 12VDC.</t>
    </r>
  </si>
  <si>
    <r>
      <t xml:space="preserve">Rejestrator IP Hikvision, 8 wejść wideo IP, max. parametry zapisu: </t>
    </r>
    <r>
      <rPr>
        <sz val="8"/>
        <color theme="1"/>
        <rFont val="Arial"/>
        <family val="2"/>
      </rPr>
      <t>4 MP/3 MP/1080p/1.3 MP/UXGA/720p/VGA/4CIF/DCIF/2CIF/ CIF/QCIF</t>
    </r>
    <r>
      <rPr>
        <sz val="8"/>
        <color rgb="FF1D1D1B"/>
        <rFont val="Arial"/>
        <family val="2"/>
      </rPr>
      <t xml:space="preserve">, Wejście/wyjście audio: 1/1, 1 interfejs SATA (max. 6TB), 2 × USB 2.0, </t>
    </r>
    <r>
      <rPr>
        <sz val="8"/>
        <color theme="1"/>
        <rFont val="Arial"/>
        <family val="2"/>
      </rPr>
      <t xml:space="preserve">1 RJ-45 10/100 , </t>
    </r>
    <r>
      <rPr>
        <sz val="8"/>
        <color rgb="FF1D1D1B"/>
        <rFont val="Arial"/>
        <family val="2"/>
      </rPr>
      <t>wyjście HDMI/VGA (</t>
    </r>
    <r>
      <rPr>
        <sz val="8"/>
        <color theme="1"/>
        <rFont val="Arial"/>
        <family val="2"/>
      </rPr>
      <t>1920 × 1080/60Hz, 1280 × 1024/60Hz, 1280 × 720/60Hz, 1024 × 768/60Hz</t>
    </r>
    <r>
      <rPr>
        <sz val="8"/>
        <color rgb="FF1D1D1B"/>
        <rFont val="Arial"/>
        <family val="2"/>
      </rPr>
      <t>), dwa strumienie, funkcja Smart Search, wymiary: 200/205/48mm, masa poniżej: 1kg. Zasilanie 12VDC.</t>
    </r>
  </si>
  <si>
    <t>DS-7108HQHI-F1/N</t>
    <phoneticPr fontId="0" type="noConversion"/>
  </si>
  <si>
    <r>
      <t xml:space="preserve">Rejestrator IP Hikvision, 4 wejścia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4 interfejsy PoE,obudowa: </t>
    </r>
    <r>
      <rPr>
        <sz val="8"/>
        <color theme="1"/>
        <rFont val="Arial"/>
        <family val="2"/>
      </rPr>
      <t>1U chassis</t>
    </r>
    <r>
      <rPr>
        <sz val="8"/>
        <color rgb="FF1D1D1B"/>
        <rFont val="Arial"/>
        <family val="2"/>
      </rPr>
      <t xml:space="preserve"> masa poniżej: 1kg. Zasilanie 12VDC.</t>
    </r>
  </si>
  <si>
    <r>
      <t xml:space="preserve">Rejestrator IP Hikvision, 4 wejścia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obudowa: </t>
    </r>
    <r>
      <rPr>
        <sz val="8"/>
        <color theme="1"/>
        <rFont val="Arial"/>
        <family val="2"/>
      </rPr>
      <t>1U chassis</t>
    </r>
    <r>
      <rPr>
        <sz val="8"/>
        <color rgb="FF1D1D1B"/>
        <rFont val="Arial"/>
        <family val="2"/>
      </rPr>
      <t xml:space="preserve"> masa poniżej: 1kg. Zasilanie 12VDC.</t>
    </r>
  </si>
  <si>
    <t xml:space="preserve">Rejestrator IP Hikvision, 4 wejścia wideo IP, max. parametry zapisu: 4 MP/3 MP/1080p/1.3 MP/UXGA/720p/VGA/4CIF /DCIF/2CIF/CIF/QCIF, Wejście/wyjście audio: 1/1, 1 interfejs SATA (max. 6TB), we/wyj alarmowe 4/1, 2 × USB 2.0, 1xRJ-45 10/100/1000 Mbps wyjście HDMI/VGA (1920 × 1080/60Hz, 1600 × 1200/60Hz, 1280 × 1024/60Hz, 1280 × 720/60Hz, 1024 × 768/60Hz dwa strumienie, funkcja Smart Search, 4 niezależne interfejsy 100Mbps PoE, wymiary: 200/205/48mm, masa poniżej: 1kg. Zasilanie 12VDC
</t>
  </si>
  <si>
    <t xml:space="preserve">Rejestrator IP Hikvision, 4 wejścia wideo IP, max. parametry zapisu: 4 MP/3 MP/1080p/1.3 MP/UXGA/720p/VGA/4CIF/DCIF/2CIF/ CIF/QCIF, Wejście/wyjście audio: 1/1, 1 interfejs SATA (max. 6TB), 2 × USB 2.0, 1 RJ-45 10/100 , wyjście HDMI/VGA (1920 × 1080/60Hz, 1280 × 1024/60Hz, 1280 × 720/60Hz, 1024 × 768/60Hz), dwa strumienie, funkcja Smart Search, wymiary: 200/205/48mm, masa poniżej: 1kg. Zasilanie 12VDC.
</t>
  </si>
  <si>
    <t>DS-7104HQHI-F1/N</t>
    <phoneticPr fontId="0" type="noConversion"/>
  </si>
  <si>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phoneticPr fontId="15" type="noConversion"/>
  </si>
  <si>
    <t>Kamera PTZ IP Hikvision, rozdzielczość 4MP, przetwornik: 1/2.5”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phoneticPr fontId="15" type="noConversion"/>
  </si>
  <si>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phoneticPr fontId="15" type="noConversion"/>
  </si>
  <si>
    <t>Kamera PTZ IP Hikvision, rozdzielczość 4MP , przetwornik: 1/2.5”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indoor. Wymiary: Φ164.5×290mm, waga około 2kg. Zasilanie 12VDC/PoE+.</t>
    <phoneticPr fontId="15" type="noConversion"/>
  </si>
  <si>
    <t>Kamera PTZ IP Hikvision, rozdzielczość 4MP , przetwornik: 1/2.5”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phoneticPr fontId="15" type="noConversion"/>
  </si>
  <si>
    <t>DS-2DE4225W-DE3</t>
    <phoneticPr fontId="0" type="noConversion"/>
  </si>
  <si>
    <t>DS-2DE4225W-DE</t>
    <phoneticPr fontId="0" type="noConversion"/>
  </si>
  <si>
    <t>DS-2DE4225IW-DE</t>
    <phoneticPr fontId="0" type="noConversion"/>
  </si>
  <si>
    <t>Kamera PTZ IP Hikvision, rozdzielczość 2MP (max. 1920×1080@30kl/s, 1280x720@60kl/s), przetwornik: 1/2.8” Progressive Scan CMOS, czułość: tryb kolorowy: 0.05 Lux (F1.6, wł. AGC), CZ/B: 0.01 Lux (F1.6, wł. AGC), dzień/noc ICR, zoom optyczny 20x (ogniskowa 4.7-94mm), zoom cyfrowy 16x, kąt widzenia od 61.4° (zoom blisko) do 2.9° (zoom daleki), światłosiła obiektywu: F1.6-F3.5. Funkcje: DWDR, DNR, BLC,HLC, EIS, Defog, 8 strefy prywatności, harmonogram. Trzy strumienie, kompresja: H.264/MJPEG,  detekcja intruza, detekcja przekroczenia linii, detekcja wyjątku audio, ROI. Wbudowany slot kart pamięci (do 128 GB). Prędkość obrotu w poziomie: 0.1° - 160°/s, prędkość obrotu w pionie: 0.1°- 120°/s, zakres obrotu: 360° bez punktu krańcowego, zakres wychylenia pionowego: od 5° do 90° (z funkcją AutoFlip), Ilość presetów: 300, Ilość patroli: 8 (do 32 presetów na patrol), Pattern. Wejście/wyjście alarmowe: 1/1. Wejście/wyjście audio: 1/1, kompresja audio G.711alaw/G.711ulaw/G.722/G.726/MP2L2. Temperatura pracy: -30°C~65°C. Klasa szczelności IP66, indoor. Wymiary: Φ179.4×239.5mm, waga około 2kg. Zasilanie 12VDC/PoE (802.3at).</t>
    <phoneticPr fontId="15" type="noConversion"/>
  </si>
  <si>
    <t>DS-2DE4220W-AE3</t>
    <phoneticPr fontId="0" type="noConversion"/>
  </si>
  <si>
    <t>DS-2DE4215IW-DE</t>
    <phoneticPr fontId="0" type="noConversion"/>
  </si>
  <si>
    <t>DS-2DE3304W-DE</t>
    <phoneticPr fontId="0" type="noConversion"/>
  </si>
  <si>
    <t>DS-2DE2202-DE3/W</t>
    <phoneticPr fontId="0" type="noConversion"/>
  </si>
  <si>
    <t>DS-2DE2103I-DE3/W</t>
    <phoneticPr fontId="0" type="noConversion"/>
  </si>
  <si>
    <t>DS-2AE4225T-D3</t>
    <phoneticPr fontId="0" type="noConversion"/>
  </si>
  <si>
    <t>DS-2AE4225T-D</t>
    <phoneticPr fontId="0" type="noConversion"/>
  </si>
  <si>
    <t>Kamera Turbo-HD PTZ Hikvision. Rozdzielczość 1920×1080@30kl/s, przetwornik: 1/3” Progressive Scan CMOS, czułość: tryb kolorowy: 0.05 Lux (F1.4, wł. AGC), CZ/B: 0.005 Lux (F1.4, wł. AGC), 0 Lux IR ON, zasięg IR do 100m, dzień/noc ICR, zoom optyczny 23x (ogniskowa 4-92mm), kąt widzenia od 49° (zoom blisko) do 2.2° (zoom daleki), światłosiła obiektywu: F1.4-F3.5, zoom cyfrowy 16x. Funkcje: AGC, DWDR, 3D DNR, BLC, EIS, Smart IR, 8 stref prywatności. Prędkość obrotu w poziomie: 0.1° - 80°/s, prędkość obrotu w pionie: 0.1°- 80°/s, zakres obrotu: 360° bez punktu krańcowego, zakres wychylenia pionowego: od -15° do 90° (z funkcją AutoFlip), Ilość presetów: 256, Ilość patroli: 8 (do 32 presetów na patrol), ilość tras: do 4. Sterowanie: koncentryk (Hikvision-C), RS-485 (Hikvision, Pelco-P/D- autonegocjacja), wyjście analogowe PAL Temperatura pracy: -30°C~65°C. Klasa szczelności IP66. Wymiary: Φ164.5×295mm, waga około 2kg. Zasilanie 12VDC.</t>
    <phoneticPr fontId="15" type="noConversion"/>
  </si>
  <si>
    <t>DS-2AE4223TI-D</t>
    <phoneticPr fontId="0" type="noConversion"/>
  </si>
  <si>
    <t>DS-2AE4223T-A</t>
    <phoneticPr fontId="0" type="noConversion"/>
  </si>
  <si>
    <t>PTZ</t>
    <phoneticPr fontId="0" type="noConversion"/>
  </si>
  <si>
    <t>DS-2AE4215TI-D</t>
    <phoneticPr fontId="0" type="noConversion"/>
  </si>
  <si>
    <t>DS-2AE4215T-D</t>
    <phoneticPr fontId="0" type="noConversion"/>
  </si>
  <si>
    <t>Kamera Turbo HD w obudowie typu turret . Przetwornik 5MP CMOS, czułość: 0.01Lux (F1.2, wł. AGC), 0 Lux z IR, zasięg IR do 20m, diody EXIR, dzień/noc ICR, DNR, Smart IR, obiektyw: 3.6mm, kąt widzenia 82.2°. IP67, 3-osiowa regulacja położenia. Wymairy Ø 109.8 mm × 89.75 mm. Waga 310g. Zakres temperatur: -40°~60°. Zasilanie 12VDC.</t>
    <phoneticPr fontId="15" type="noConversion"/>
  </si>
  <si>
    <t>Kamera Turbo HD w obudowie typu turret . Przetwornik 5MP CMOS, czułość: 0.01Lux (F1.2, wł. AGC), 0 Lux z IR, zasięg IR do 20m, diody EXIR, dzień/noc ICR, DNR, Smart IR, obiektyw: 2.8mm, kąt widzenia 103°. IP67, 3-osiowa regulacja położenia. Wymairy Ø 109.8 mm × 89.75 mm. Waga 310g. Zakres temperatur: -40°~60°. Zasilanie 12VDC.</t>
    <phoneticPr fontId="15" type="noConversion"/>
  </si>
  <si>
    <t>Kamera Turbo HD w obudowie typu turret . Rozdzielczość 1080p, Przetwornik 2MP CMOS, czułość: 0.01Lux (F1.2, wł. AGC), 0 Lux z IR, zasięg IR do 20m, diody EXIR, dzień/noc ICR, DNR, Smart IR, obiektyw: 3.6mm, kąt widzenia 82.2°. IP67, 3-osiowa regulacja położenia. Wymairy Ø 109.8 mm × 89.75 mm. Waga 310g. Zakres temperatur: -40°~60°. Zasilanie 12VDC.</t>
    <phoneticPr fontId="15" type="noConversion"/>
  </si>
  <si>
    <t>Kamera Turbo HD w obudowie typu turret . Rozdzielczość 1080p, Przetwornik 2MP CMOS, czułość: 0.01Lux (F1.2, wł. AGC), 0 Lux z IR, zasięg IR do 20m, diody EXIR, dzień/noc ICR, DNR, Smart IR, obiektyw: 2.8mm, kąt widzenia 103°. IP67, 3-osiowa regulacja położenia. Wymairy Ø 109.8 mm × 89.75 mm. Waga 310g. Zakres temperatur: -40°~60°. Zasilanie 12VDC.</t>
    <phoneticPr fontId="15" type="noConversion"/>
  </si>
  <si>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t>
    <phoneticPr fontId="15" type="noConversion"/>
  </si>
  <si>
    <t>Kamera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12VDC/PoC.</t>
    <phoneticPr fontId="15" type="noConversion"/>
  </si>
  <si>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12VDC/24VAC.</t>
    <phoneticPr fontId="15" type="noConversion"/>
  </si>
  <si>
    <t>Kamera CVI/TVI/CVBS/AHD w obudowie kopułowej. Rozdzielczość 1080p, Przetwornik 2MP CMOS, czułość: 0.01Lux (F1.2, wł. AGC), 0 Lux z IR, zasięg IR do 40m, 2 diody EXIR, dzień/noc ICR, DNR, DWDR Smart IR, obiektyw z moto-zoom: 2.8-12mm, kąt widzenia 102.25 ° do 32 °. IP66, 3-osiowa regulacja położenia, wandaloodporna. Wymairy Ø 141 mm × 99.9 mm. Waga 800g. Zakres temperatur: -40°~60°. Zasilanie 12VDC.</t>
    <phoneticPr fontId="15" type="noConversion"/>
  </si>
  <si>
    <t>Kamera Turbo HD w obudowie kopułowej. Rozdzielczość 2560x1944@20kl/s, Przetwornik 5MP CMOS, czułość: 0.01Lux (F1.2, wł. AGC), 0 Lux z IR, zasięg IR do 20m, promiennik typu EXIR 2.0, dzień/noc ICR, Smart IR, AGC, DWDR, DNR, WB (ATW/MWB), BLC, OSD sterowane po kablu koncentrycznym Hikvision-C (HD-TVI), obiektyw: 6mm, kąt widzenia 48.6°. IP67, IK10, 3-osiowa regulacja położenia. Wymairy Φ111×82.4mm. Waga około 350g. Temperatura pracy -40°C~60°C. Zasilanie 12VDC/PoC.af.</t>
    <phoneticPr fontId="15" type="noConversion"/>
  </si>
  <si>
    <t>DS-2CE56H1T-VPITE(6mm)</t>
  </si>
  <si>
    <t>Kamera Turbo HD w obudowie kopułowej. Rozdzielczość 2560x1944@20kl/s, Przetwornik 5MP CMOS, czułość: 0.01Lux (F1.2, wł. AGC), 0 Lux z IR, zasięg IR do 20m, promiennik typu EXIR 2.0, dzień/noc ICR, Smart IR, AGC, DWDR, DNR, WB (ATW/MWB), BLC, OSD sterowane po kablu koncentrycznym Hikvision-C (HD-TVI), obiektyw: 3.6mm, kąt widzenia 72.4°. IP67, IK10, 3-osiowa regulacja położenia. Wymairy Φ111×82.4mm. Waga około 350g. Temperatura pracy -40°C~60°C. Zasilanie 12VDC/PoC.af.</t>
  </si>
  <si>
    <t>DS-2CE56H1T-VPITE(3.6mm)</t>
  </si>
  <si>
    <t>Kamera Turbo HD w obudowie kopułowej. Rozdzielczość 2560x1944@20kl/s, Przetwornik 5MP CMOS, czułość: 0.01Lux (F1.2, wł. AGC), 0 Lux z IR, zasięg IR do 20m, promiennik typu EXIR 2.0, dzień/noc ICR, Smart IR, AGC, DWDR, DNR, WB (ATW/MWB), BLC, OSD sterowane po kablu koncentrycznym Hikvision-C (HD-TVI), obiektyw: 2.8mm, kąt widzenia 94.4°. IP67, IK10, 3-osiowa regulacja położenia. Wymairy Φ111×82.4mm. Waga około 350g. Temperatura pracy -40°C~60°C. Zasilanie 12VDC/PoC.af.</t>
  </si>
  <si>
    <t>DS-2CE56H1T-VPITE(2.8mm)</t>
  </si>
  <si>
    <t>Kamera Turbo HD w obudowie kopułowej. Rozdzielczość 2560x1944@20kl/s, Przetwornik 5MP CMOS, czułość: 0.01Lux (F1.2, wł. AGC), 0 Lux z IR, zasięg IR do 20m, promiennik typu EXIR 2.0, dzień/noc ICR, Smart IR, AGC, DWDR, DNR, WB (ATW/MWB), BLC, OSD sterowane po kablu koncentrycznym Hikvision-C (HD-TVI), obiektyw: 6mm, kąt widzenia 48.6°. IP67, IK10, 3-osiowa regulacja położenia. Wymairy Φ111×82.4mm. Waga około 350g. Temperatura pracy -40°C~60°C. Zasilanie 12VDC.</t>
  </si>
  <si>
    <t>DS-2CE56H1T-VPIT(6mm)</t>
  </si>
  <si>
    <t>Kamera Turbo HD w obudowie kopułowej. Rozdzielczość 2560x1944@20kl/s, Przetwornik 5MP CMOS, czułość: 0.01Lux (F1.2, wł. AGC), 0 Lux z IR, zasięg IR do 20m, promiennik typu EXIR 2.0, dzień/noc ICR, Smart IR, AGC, DWDR, DNR, WB (ATW/MWB), BLC, OSD sterowane po kablu koncentrycznym Hikvision-C (HD-TVI), obiektyw: 3.6mm, kąt widzenia 72.4°. IP67, IK10, 3-osiowa regulacja położenia. Wymairy Φ111×82.4mm. Waga około 350g. Temperatura pracy -40°C~60°C. Zasilanie 12VDC.</t>
  </si>
  <si>
    <t>DS-2CE56H1T-VPIT(3.6mm)</t>
  </si>
  <si>
    <t>Kamera Turbo-HD Hikvision w obudowie typu turret. Rozdzielczość 2560x1944@20fps, Przetwornik 5MP CMOS, czułość: 0.01Lux (F1.2, wł. AGC), 0 Lux z IR, zasięg IR do 20m, promiennik typu EXIR 2.0, dzień/noc ICR, Smart IR, DWDR, AGC, DNR, WB (ATW/MWB), BLC, sterowanie po kablu koncentrycznym Hikvision-C (HD-TVI), obiektyw: 6mm, kąt widzenia 48.6°. IP67, 3-osiowa regulacja położenia. Wymiary: 91x82.6x68.3mm, waga 350g. Temperatura pracy -40°C~60°C. Zasilanie 12VDC/PoC.af.</t>
  </si>
  <si>
    <t>DS-2CE56H1T-ITME(6mm)</t>
  </si>
  <si>
    <t>Kamera Turbo-HD Hikvision w obudowie typu turret. Rozdzielczość 2560x1944@20fps, Przetwornik 5MP CMOS, czułość: 0.01Lux (F1.2, wł. AGC), 0 Lux z IR, zasięg IR do 20m, promiennik typu EXIR 2.0, dzień/noc ICR, Smart IR, DWDR, AGC, DNR, WB (ATW/MWB), BLC, sterowanie po kablu koncentrycznym Hikvision-C (HD-TVI), obiektyw: 3.6mm, kąt widzenia 72.4°. IP67, 3-osiowa regulacja położenia. Wymiary: 91x82.6x68.3mm, waga 350g. Temperatura pracy -40°C~60°C. Zasilanie 12VDC/PoC.af.</t>
  </si>
  <si>
    <t>DS-2CE56H1T-ITME(3.6mm)</t>
  </si>
  <si>
    <t>Kamera Turbo-HD Hikvision w obudowie typu turret. Rozdzielczość 2560x1944@20fps, Przetwornik 5MP CMOS, czułość: 0.01Lux (F1.2, wł. AGC), 0 Lux z IR, zasięg IR do 20m, promiennik typu EXIR 2.0, dzień/noc ICR, Smart IR, DWDR, AGC, DNR, WB (ATW/MWB), BLC, sterowanie po kablu koncentrycznym Hikvision-C (HD-TVI), obiektyw: 2.8mm, kąt widzenia 94.4°. IP67, 3-osiowa regulacja położenia. Wymiary: 91x82.6x68.3mm, waga 350g. Temperatura pracy -40°C~60°C. Zasilanie 12VDC/PoC.af.</t>
  </si>
  <si>
    <t>Kamera Turbo-HD Hikvision w obudowie typu turret. Rozdzielczość 2592x1944@20fps, Przetwornik 5MP CMOS, czułość: 0.01Lux (F1.2, wł. AGC), 0 Lux z IR, zasięg IR do 20m, promiennik typu EXIR, dzień/noc ICR, Smart IR, DWDR, AGC, DNR, WB (ATW/MWB), BLC, sterowanie po kablu koncentrycznym Hikvision-C (HD-TVI), obiektyw: 6mm, kąt widzenia 46°. IP67, 3-osiowa regulacja położenia. Wymiary: 91x82.6x68.3mm, waga 350g. Temperatura pracy -40°C~60°C. Zasilanie 12VDC.</t>
  </si>
  <si>
    <t>DS-2CE56H1T-ITM(6mm)</t>
  </si>
  <si>
    <t>Kamera Turbo-HD Hikvision w obudowie typu turret. Rozdzielczość 2592x1944@20fps, Przetwornik 5MP CMOS, czułość: 0.01Lux (F1.2, wł. AGC), 0 Lux z IR, zasięg IR do 20m, promiennik typu EXIR, dzień/noc ICR, Smart IR, DWDR, AGC, DNR, WB (ATW/MWB), BLC, sterowanie po kablu koncentrycznym Hikvision-C (HD-TVI), obiektyw: 3.6mm, kąt widzenia 70.1°. IP67, 3-osiowa regulacja położenia. Wymiary: 91x82.6x68.3mm, waga 350g. Temperatura pracy -40°C~60°C. Zasilanie 12VDC.</t>
  </si>
  <si>
    <t>DS-2CE56H1T-ITM(3.6mm)</t>
  </si>
  <si>
    <t>Kamera Turbo-HD Hikvision w obudowie typu turret. Rozdzielczość 2560x1944@20fps, Przetwornik 5MP CMOS, czułość: 0.01Lux (F1.2, wł. AGC), 0 Lux z IR, zasięg IR do 20m, promiennik typu EXIR 2.0, dzień/noc ICR, Smart IR, DWDR, AGC, DNR, WB (ATW/MWB), BLC, sterowanie po kablu koncentrycznym Hikvision-C (HD-TVI), obiektyw: 2.8mm, kąt widzenia 94.4°. IP67, 3-osiowa regulacja położenia. Wymiary: 91x82.6x68.3mm, waga 350g. Temperatura pracy -40°C~60°C. Zasilanie 12VDC.</t>
  </si>
  <si>
    <t>DS-2CE56H1T-ITM(2.8mm)(B)</t>
  </si>
  <si>
    <t>Kamera Turbo HD w obudowie turret. Rozdzielczość 2560x1944@20kl/s, Przetwornik 5MP CMOS, czułość: 0.01Lux (F1.2, wł. AGC), 0 Lux z IR, zasięg IR do 20m, promiennik typu EXIR, dzień/noc ICR, Smart IR, AGC, DNR, WB (ATW/MWB), BLC, OSD sterowane po kablu koncentrycznym Hikvision-C (HD-TVI), obiektyw: 2.8mm, kąt widzenia 86.5°. IP67, 3-osiowa regulacja położenia. Wymairy 91×82.6×68.3mm. Waga około 350g. Temperatura pracy -40°C~60°C. Zasilanie 12VDC.</t>
  </si>
  <si>
    <t>DS-2CE56H1T-ITM(2.8mm)</t>
  </si>
  <si>
    <t>Kamera Turbo-HD Hikvision w obudowie typu turret. Rozdzielczość 2560x1944@20fps, Przetwornik 5MP CMOS, czułość: 0.01Lux (F1.2, wł. AGC), 0 Lux z IR, zasięg IR do 40m, promiennik typu EXIR 2.0, dzień/noc ICR, Smart IR, DWDR, AGC, DNR, WB (ATW/MWB), BLC, sterowanie po kablu koncentrycznym Hikvision-C (HD-TVI), obiektyw: 8mm, kąt widzenia 34.7°. IP67, 3-osiowa regulacja położenia. Wymiary: Φ110x93.2mm, waga 350g. Temperatura pracy -40°C~60°C. Zasilanie 12VDC/PoC.af.</t>
  </si>
  <si>
    <t>DS-2CE56H1T-IT3E(8mm)</t>
  </si>
  <si>
    <t>Kamera Turbo-HD Hikvision w obudowie typu turret. Rozdzielczość 2560x1944@20fps, Przetwornik 5MP CMOS, czułość: 0.01Lux (F1.2, wł. AGC), 0 Lux z IR, zasięg IR do 40m, promiennik typu EXIR 2.0, dzień/noc ICR, Smart IR, DWDR, AGC, DNR, WB (ATW/MWB), BLC, sterowanie po kablu koncentrycznym Hikvision-C (HD-TVI), obiektyw: 6mm, kąt widzenia 48.6°. IP67, 3-osiowa regulacja położenia. Wymiary: Φ110x93.2mm, waga 350g. Temperatura pracy -40°C~60°C. Zasilanie 12VDC/PoC.af.</t>
  </si>
  <si>
    <t>DS-2CE56H1T-IT3E(6mm)</t>
  </si>
  <si>
    <t>Kamera Turbo-HD Hikvision w obudowie typu turret. Rozdzielczość 2560x1944@20fps, Przetwornik 5MP CMOS, czułość: 0.01Lux (F1.2, wł. AGC), 0 Lux z IR, zasięg IR do 40m, promiennik typu EXIR 2.0, dzień/noc ICR, Smart IR, DWDR, AGC, DNR, WB (ATW/MWB), BLC, sterowanie po kablu koncentrycznym Hikvision-C (HD-TVI), obiektyw: 3.6mm, kąt widzenia 72.4°. IP67, 3-osiowa regulacja położenia. Wymiary: Φ110x93.2mm, waga 350g. Temperatura pracy -40°C~60°C. Zasilanie 12VDC/PoC.af.</t>
  </si>
  <si>
    <t>DS-2CE56H1T-IT3E(3.6mm)</t>
  </si>
  <si>
    <t>Kamera Turbo-HD Hikvision w obudowie typu turret. Rozdzielczość 2560x1944@20fps, Przetwornik 5MP CMOS, czułość: 0.01Lux (F1.2, wł. AGC), 0 Lux z IR, zasięg IR do 40m, promiennik typu EXIR 2.0, dzień/noc ICR, Smart IR, DWDR, AGC, DNR, WB (ATW/MWB), BLC, sterowanie po kablu koncentrycznym Hikvision-C (HD-TVI), obiektyw: 12mm, kąt widzenia 22.1°. IP67, 3-osiowa regulacja położenia. Wymiary: Φ110x93.2mm, waga 350g. Temperatura pracy -40°C~60°C. Zasilanie 12VDC/PoC.af.</t>
  </si>
  <si>
    <t>DS-2CE56H1T-IT3E(12mm)</t>
  </si>
  <si>
    <t>Kamera Turbo-HD Hikvision w obudowie typu turret. Rozdzielczość 2560x1944@20fps, Przetwornik 5MP CMOS, czułość: 0.01Lux (F1.2, wł. AGC), 0 Lux z IR, zasięg IR do 40m, promiennik typu EXIR, dzień/noc ICR, Smart IR, DWDR, AGC, DNR, WB (ATW/MWB), BLC, sterowanie po kablu koncentrycznym Hikvision-C (HD-TVI), obiektyw: 8mm, kąt widzenia 32.5°. IP67, 3-osiowa regulacja położenia. Wymiary: Φ110x93.2mm, waga 350g. Temperatura pracy -40°C~60°C. Zasilanie 12VDC.</t>
  </si>
  <si>
    <t>DS-2CE56H1T-IT3(8mm)</t>
  </si>
  <si>
    <t>Kamera Turbo-HD Hikvision w obudowie typu turret. Rozdzielczość 2560x1944@20fps, Przetwornik 5MP CMOS, czułość: 0.01Lux (F1.2, wł. AGC), 0 Lux z IR, zasięg IR do 40m, promiennik typu EXIR, dzień/noc ICR, Smart IR, DWDR, AGC, DNR, WB (ATW/MWB), BLC, sterowanie po kablu koncentrycznym Hikvision-C (HD-TVI), obiektyw: 6mm, kąt widzenia 46°. IP67, 3-osiowa regulacja położenia. Wymiary: Φ110x93.2mm, waga 350g. Temperatura pracy -40°C~60°C. Zasilanie 12VDC.</t>
  </si>
  <si>
    <t>DS-2CE56H1T-IT3(6mm)</t>
  </si>
  <si>
    <t>Kamera Turbo-HD Hikvision w obudowie typu turret. Rozdzielczość 2560x1944@20fps, Przetwornik 5MP CMOS, czułość: 0.01Lux (F1.2, wł. AGC), 0 Lux z IR, zasięg IR do 40m, promiennik typu EXIR 2.0, dzień/noc ICR, Smart IR, DWDR, AGC, DNR, WB (ATW/MWB), BLC, sterowanie po kablu koncentrycznym Hikvision-C (HD-TVI), obiektyw: 3.6mm, kąt widzenia 72.4°. IP67, 3-osiowa regulacja położenia. Wymiary: Φ110x93.2mm, waga 350g. Temperatura pracy -40°C~60°C. Zasilanie 12VDC.</t>
  </si>
  <si>
    <t>DS-2CE56H1T-IT3(3.6mm)(B)</t>
  </si>
  <si>
    <t>Kamera Turbo HD w obudowie turret. Rozdzielczość 2560x1944@20kl/s, Przetwornik 5MP CMOS, czułość: 0.01Lux (F1.2, wł. AGC), 0 Lux z IR, zasięg IR do 40m, promiennik typu EXIR, dzień/noc ICR, Smart IR, AGC, DNR, WB (ATW/MWB), BLC, OSD sterowane po kablu koncentrycznym Hikvision-C (HD-TVI), obiektyw: 3.6mm, kąt widzenia 70.1°. IP67, 3-osiowa regulacja położenia. Wymairy Φ110×93.2mm. Waga około 350g. Temperatura pracy -40°C~60°C. Zasilanie 12VDC.</t>
  </si>
  <si>
    <t>DS-2CE56H1T-IT3(3.6mm)</t>
  </si>
  <si>
    <t>Kamera Turbo-HD Hikvision w obudowie typu turret. Rozdzielczość 2560x1944@20fps, Przetwornik 5MP CMOS, czułość: 0.01Lux (F1.2, wł. AGC), 0 Lux z IR, zasięg IR do 40m, promiennik typu EXIR 2.0, dzień/noc ICR, Smart IR, DWDR, AGC, DNR, WB (ATW/MWB), BLC, sterowanie po kablu koncentrycznym Hikvision-C (HD-TVI), obiektyw: 2.8mm, kąt widzenia 94.4°. IP67, 3-osiowa regulacja położenia. Wymiary: Φ110x93.2mm, waga 350g. Temperatura pracy -40°C~60°C. Zasilanie 12VDC.</t>
  </si>
  <si>
    <t>Kamera Turbo-HD Hikvision w obudowie typu turret. Rozdzielczość 2560x1944@20fps, Przetwornik 5MP CMOS, czułość: 0.01Lux (F1.2, wł. AGC), 0 Lux z IR, zasięg IR do 40m, promiennik typu EXIR, dzień/noc ICR, Smart IR, DWDR, AGC, DNR, WB (ATW/MWB), BLC, sterowanie po kablu koncentrycznym Hikvision-C (HD-TVI), obiektyw: 16mm, kąt widzenia 20.9°. IP67, 3-osiowa regulacja położenia. Wymiary: Φ110x93.2mm, waga 350g. Temperatura pracy -40°C~60°C. Zasilanie 12VDC.</t>
    <phoneticPr fontId="15" type="noConversion"/>
  </si>
  <si>
    <t>DS-2CE56H1T-IT3(16mm)</t>
  </si>
  <si>
    <t>Kamera Turbo-HD Hikvision w obudowie typu turret. Rozdzielczość 2560x1944@20fps, Przetwornik 5MP CMOS, czułość: 0.01Lux (F1.2, wł. AGC), 0 Lux z IR, zasięg IR do 40m, promiennik typu EXIR, dzień/noc ICR, Smart IR, DWDR, AGC, DNR, WB (ATW/MWB), BLC, sterowanie po kablu koncentrycznym Hikvision-C (HD-TVI), obiektyw: 12mm, kąt widzenia 20.9°. IP67, 3-osiowa regulacja położenia. Wymiary: Φ110x93.2mm, waga 350g. Temperatura pracy -40°C~60°C. Zasilanie 12VDC.</t>
  </si>
  <si>
    <t>DS-2CE56H1T-IT3(12mm)</t>
  </si>
  <si>
    <t>Kamera Turbo-HD Hikvision w obudowie typu turret. Rozdzielczość 2560x1944@20fps, Przetwornik 5MP CMOS, czułość: 0.01Lux (F1.2, wł. AGC), 0 Lux z IR, zasięg IR do 20m, promiennik typu EXIR 2.0, dzień/noc ICR, Smart IR, DWDR, AGC, DNR, WB (ATW/MWB), BLC, sterowanie po kablu koncentrycznym Hikvision-C (HD-TVI), obiektyw: 6mm, kąt widzenia 48.6°. IP67, 3-osiowa regulacja położenia. Wymiary: Φ110x93.2mm, waga 350g. Temperatura pracy -40°C~60°C. Zasilanie 12VDC/PoC.af.</t>
  </si>
  <si>
    <t>DS-2CE56H1T-IT1E(6mm)</t>
  </si>
  <si>
    <t>Kamera Turbo-HD Hikvision w obudowie typu turret. Rozdzielczość 2560x1944@20fps, Przetwornik 5MP CMOS, czułość: 0.01Lux (F1.2, wł. AGC), 0 Lux z IR, zasięg IR do 20m, promiennik typu EXIR 2.0, dzień/noc ICR, Smart IR, DWDR, AGC, DNR, WB (ATW/MWB), BLC, sterowanie po kablu koncentrycznym Hikvision-C (HD-TVI), obiektyw: 3.6mm, kąt widzenia 72.4°. IP67, 3-osiowa regulacja położenia. Wymiary: Φ110x93.2mm, waga 350g. Temperatura pracy -40°C~60°C. Zasilanie 12VDC/PoC.af.</t>
  </si>
  <si>
    <t>DS-2CE56H1T-IT1E(3.6mm)</t>
  </si>
  <si>
    <t>Kamera Turbo-HD Hikvision w obudowie typu turret. Rozdzielczość 2592x1944@20fps, Przetwornik 5MP CMOS, czułość: 0.01Lux (F1.2, wł. AGC), 0 Lux z IR, zasięg IR do 20m, promiennik typu EXIR, dzień/noc ICR, Smart IR, DWDR, AGC, DNR, WB (ATW/MWB), BLC, sterowanie po kablu koncentrycznym Hikvision-C (HD-TVI), obiektyw: 6mm, kąt widzenia 46°. IP67, 3-osiowa regulacja położenia. Wymiary: Φ110x93.2mm, waga 350g. Temperatura pracy -40°C~60°C. Zasilanie 12VDC.</t>
  </si>
  <si>
    <t>DS-2CE56H1T-IT1(6mm)</t>
  </si>
  <si>
    <t>Kamera Turbo-HD Hikvision w obudowie typu turret. Rozdzielczość 2592x1944@20fps, Przetwornik 5MP CMOS, czułość: 0.01Lux (F1.2, wł. AGC), 0 Lux z IR, zasięg IR do 20m, promiennik typu EXIR, dzień/noc ICR, Smart IR, DWDR, AGC, DNR, WB (ATW/MWB), BLC, sterowanie po kablu koncentrycznym Hikvision-C (HD-TVI), obiektyw: 3.6mm, kąt widzenia 70.1°. IP67, 3-osiowa regulacja położenia. Wymiary: Φ110x93.2mm, waga 350g. Temperatura pracy -40°C~60°C. Zasilanie 12VDC.</t>
  </si>
  <si>
    <t>DS-2CE56H1T-IT1(3.6mm)</t>
  </si>
  <si>
    <t>Kamera Turbo HD w obudowie turret. Rozdzielczość 2560x1944@20kl/s, Przetwornik 5MP CMOS, czułość: 0.01Lux (F1.2, wł. AGC), 0 Lux z IR, zasięg IR do 20m, promiennik typu EXIR, dzień/noc ICR, Smart IR, AGC, DNR, WB (ATW/MWB), BLC, OSD sterowane po kablu koncentrycznym Hikvision-C (HD-TVI), obiektyw: 2.8mm, kąt widzenia 86.5°. IP67, 3-osiowa regulacja położenia. Wymairy Φ110×93.2mm. Waga około 350g. Temperatura pracy -40°C~60°C. Zasilanie 12VDC.</t>
  </si>
  <si>
    <t>DS-2CE56H1T-IT1(2.8mm)</t>
  </si>
  <si>
    <t>Kamera TVI/CVI/AHD/CVBS Hikvision w obudowie typu turret. Przetwornik 5MP CMOS, czułość: 0.01Lux (F1.2, wł. AGC), 0 Lux z IR, zasięg IR do 20m, EXIR, dzień/noc ICR, DNR, Smart IR, obiektyw: 6mm, kąt widzenia 103°. IP66, 3-osiowa regulacja położenia, wandaloodporna. Wymairy Φ89.6×59.1mm. Waga 340g. Zakres temperatur: -40°~60°. Zasilanie 12VDC.</t>
    <phoneticPr fontId="15" type="noConversion"/>
  </si>
  <si>
    <t>Kamera TVI/CVI/AHD/CVBS Hikvision w obudowie typu turret. Przetwornik 5MP CMOS, czułość: 0.01Lux (F1.2, wł. AGC), 0 Lux z IR, zasięg IR do 20m, EXIR, dzień/noc ICR, DNR, Smart IR, obiektyw: 3.6mm, kąt widzenia 103°. IP66, 3-osiowa regulacja położenia, wandaloodporna. Wymairy Φ89.6×59.1mm. Waga 340g. Zakres temperatur: -40°~60°. Zasilanie 12VDC.</t>
    <phoneticPr fontId="15" type="noConversion"/>
  </si>
  <si>
    <t>Kamera TVI/CVI/AHD/CVBS Hikvision w obudowie typu turret. Przetwornik 5MP CMOS, czułość: 0.01Lux (F1.2, wł. AGC), 0 Lux z IR, zasięg IR do 20m, EXIR, dzień/noc ICR, DNR, Smart IR, obiektyw: 2.8mm, kąt widzenia 103°. IP66, 3-osiowa regulacja położenia, wandaloodporna. Wymairy Φ89.6×59.1mm. Waga 340g. Zakres temperatur: -40°~60°. Zasilanie 12VDC.</t>
    <phoneticPr fontId="15" type="noConversion"/>
  </si>
  <si>
    <t>Kamera Turbo-HD Hikvision w obudowie typu turret. Przetwornik 5MP CMOS, czułość: 0.01Lux (F1.2, wł. AGC), 0 Lux z IR, zasięg IR do 20m, EXIR, dzień/noc ICR, DNR, Smart IR, obiektyw: 6mm, kąt widzenia 103°. IP66, 3-osiowa regulacja położenia, wandaloodporna. Wymairy Φ89.6×59.1mm. Waga 340g. Zakres temperatur: -40°~60°. Zasilanie 12VDC/PoC.</t>
    <phoneticPr fontId="15" type="noConversion"/>
  </si>
  <si>
    <t>DS-2CE56H0T-VPITE(6mm)</t>
  </si>
  <si>
    <t>Kamera Turbo-HD Hikvision w obudowie typu turret. Przetwornik 5MP CMOS, czułość: 0.01Lux (F1.2, wł. AGC), 0 Lux z IR, zasięg IR do 20m, EXIR, dzień/noc ICR, DNR, Smart IR, obiektyw: 3.6mm, kąt widzenia 103°. IP66, 3-osiowa regulacja położenia, wandaloodporna. Wymairy Φ89.6×59.1mm. Waga 340g. Zakres temperatur: -40°~60°. Zasilanie 12VDC/PoC.</t>
    <phoneticPr fontId="15" type="noConversion"/>
  </si>
  <si>
    <t>DS-2CE56H0T-VPITE(3.6mm)</t>
  </si>
  <si>
    <t>Kamera Turbo-HD Hikvision w obudowie typu turret. Przetwornik 5MP CMOS, czułość: 0.01Lux (F1.2, wł. AGC), 0 Lux z IR, zasięg IR do 20m, EXIR, dzień/noc ICR, DNR, Smart IR, obiektyw: 2.8mm, kąt widzenia 103°. IP66, 3-osiowa regulacja położenia, wandaloodporna. Wymairy Φ89.6×59.1mm. Waga 340g. Zakres temperatur: -40°~60°. Zasilanie 12VDC/PoC.</t>
    <phoneticPr fontId="15" type="noConversion"/>
  </si>
  <si>
    <t>Kamera TVI/CVI/AHD/CVBS Hikvision w obudowie typu turret. Przetwornik 5MP CMOS, czułość: 0.01Lux (F1.2, wł. AGC), 0 Lux z IR, zasięg IR do 40m, EXIR, dzień/noc ICR, DNR, Smart IR, obiektyw z moto-zoom: 2.7-13.5mm, kąt widzenia 103°. IP66, 3-osiowa regulacja położenia, wandaloodporna. Wymairy Φ89.6×59.1mm. Waga 340g. Zakres temperatur: -40°~60°. Zasilanie 12VDC.</t>
    <phoneticPr fontId="15" type="noConversion"/>
  </si>
  <si>
    <t>Kamera Turbo-HD Hikvision w obudowie typu turret. Przetwornik 5MP CMOS, czułość: 0.01Lux (F1.2, wł. AGC), 0 Lux z IR, zasięg IR do 40m, EXIR, dzień/noc ICR, DNR, Smart IR, obiektyw z moto-zoom: 2.7-13.5mm, kąt widzenia 103°. IP66, 3-osiowa regulacja położenia, wandaloodporna. Wymairy Φ89.6×59.1mm. Waga 340g. Zakres temperatur: -40°~60°. Zasilanie 12VDC/PoC.</t>
    <phoneticPr fontId="15" type="noConversion"/>
  </si>
  <si>
    <t>Kamera TVI/CVI/AHD/CVBS Hikvision w obudowie typu turret. Przetwornik 5MP CMOS, czułość: 0.01Lux (F1.2, wł. AGC), 0 Lux z IR, zasięg IR do 20m, EXIR, dzień/noc ICR, DNR, Smart IR, obiektyw z moto-zoom: 2.7-13.5mm, kąt widzenia 103°. IP66, 3-osiowa regulacja położenia. Wymairy Φ89.6×59.1mm. Waga 340g. Zakres temperatur: -40°~60°. Zasilanie 12VDC.</t>
    <phoneticPr fontId="15" type="noConversion"/>
  </si>
  <si>
    <t>Kamera Turbo-HD Hikvision w obudowie typu turret. Przetwornik 5MP CMOS, czułość: 0.01Lux (F1.2, wł. AGC), 0 Lux z IR, zasięg IR do 20m, EXIR, dzień/noc ICR, DNR, Smart IR, obiektyw z moto-zoom: 2.7-13.5mm, kąt widzenia 103°. IP66, 3-osiowa regulacja położenia. Wymairy Φ89.6×59.1mm. Waga 340g. Zakres temperatur: -40°~60°. Zasilanie 12VDC/PoC.</t>
    <phoneticPr fontId="15" type="noConversion"/>
  </si>
  <si>
    <t>Kamera TVI/CVI/AHD/CVBS Hikvision w obudowie typu turret. Przetwornik 5MP CMOS, czułość: 0.01Lux (F1.2, wł. AGC), 0 Lux z IR, zasięg IR do 20m, EXIR, dzień/noc ICR, DNR, Smart IR, obiektyw: 6mm, kąt widzenia 103°. IP66, 3-osiowa regulacja położenia. Wymairy Φ89.6×59.1mm. Waga 340g. Zakres temperatur: -40°~60°. Zasilanie 12VDC/PoC.</t>
    <phoneticPr fontId="15" type="noConversion"/>
  </si>
  <si>
    <t>Kamera TVI/CVI/AHD/CVBS Hikvision w obudowie typu turret. Przetwornik 5MP CMOS, czułość: 0.01Lux (F1.2, wł. AGC), 0 Lux z IR, zasięg IR do 20m, EXIR, dzień/noc ICR, DNR, Smart IR, obiektyw: 3.6mm, kąt widzenia 103°. IP66, 3-osiowa regulacja położenia. Wymairy Φ89.6×59.1mm. Waga 340g. Zakres temperatur: -40°~60°. Zasilanie 12VDC/PoC.</t>
    <phoneticPr fontId="15" type="noConversion"/>
  </si>
  <si>
    <t>Kamera TVI/CVI/AHD/CVBS Hikvision w obudowie typu turret. Przetwornik 5MP CMOS, czułość: 0.01Lux (F1.2, wł. AGC), 0 Lux z IR, zasięg IR do 20m, EXIR, dzień/noc ICR, DNR, Smart IR, obiektyw: 2.8mm, kąt widzenia 103°. IP66, 3-osiowa regulacja położenia. Wymairy Φ89.6×59.1mm. Waga 340g. Zakres temperatur: -40°~60°. Zasilanie 12VDC/PoC.</t>
    <phoneticPr fontId="15" type="noConversion"/>
  </si>
  <si>
    <t>Kamera Turbo-HD Hikvision w obudowie typu turret. Przetwornik 5MP CMOS, czułość: 0.01Lux (F1.2, wł. AGC), 0 Lux z IR, zasięg IR do 20m, EXIR, dzień/noc ICR, DNR, Smart IR, obiektyw: 6mm, kąt widzenia 103°. IP66, 3-osiowa regulacja położenia. Wymairy Φ89.6×59.1mm. Waga 340g. Zakres temperatur: -40°~60°. Zasilanie 12VDC/PoC.</t>
    <phoneticPr fontId="15" type="noConversion"/>
  </si>
  <si>
    <t>DS-2CE56H0T-ITME(6mm)</t>
  </si>
  <si>
    <t>Kamera Turbo-HD Hikvision w obudowie typu turret. Przetwornik 5MP CMOS, czułość: 0.01Lux (F1.2, wł. AGC), 0 Lux z IR, zasięg IR do 20m, EXIR, dzień/noc ICR, DNR, Smart IR, obiektyw: 3.6mm, kąt widzenia 103°. IP66, 3-osiowa regulacja położenia. Wymairy Φ89.6×59.1mm. Waga 340g. Zakres temperatur: -40°~60°. Zasilanie 12VDC/PoC.</t>
    <phoneticPr fontId="15" type="noConversion"/>
  </si>
  <si>
    <t>DS-2CE56H0T-ITME(3.6mm)</t>
  </si>
  <si>
    <t>Kamera Turbo-HD Hikvision w obudowie typu turret. Przetwornik 5MP CMOS, czułość: 0.01Lux (F1.2, wł. AGC), 0 Lux z IR, zasięg IR do 20m, EXIR, dzień/noc ICR, DNR, Smart IR, obiektyw: 2.8mm, kąt widzenia 103°. IP66, 3-osiowa regulacja położenia. Wymairy Φ89.6×59.1mm. Waga 340g. Zakres temperatur: -40°~60°. Zasilanie 12VDC/PoC.</t>
    <phoneticPr fontId="15" type="noConversion"/>
  </si>
  <si>
    <t>Kamera analogowa CVI/TVI/AHD/CVBS obudowa kopułowa. Przetwornik 5MP CMOS, czułość: 0.01Lux@ F1.2 (wł. AGC), 0 Lux z IR, zasięg IR do 40m, EXIR, dzień/noc ICR, DNR, Smart IR, obiektyw z moto-zoom: 2.7-13.5mm, kąt widzenia 82.2°. IP66, 3-osiowa regulacja położenia. Wymairy Φ89.9×70.1mm. Waga 280g. Zakres temperatur: -40°~60°. Zasilanie 12VDC.</t>
    <phoneticPr fontId="15" type="noConversion"/>
  </si>
  <si>
    <t>Kamera analogowa obudowa kopułowa. Przetwornik 5MP CMOS, czułość: 0.01Lux@ F1.2 (wł. AGC), 0 Lux z IR, zasięg IR do 40m, EXIR, dzień/noc ICR, DNR, Smart IR, obiektyw z moto-zoom: 2.7-13.5mm, kąt widzenia 82.2°. IP66, 3-osiowa regulacja położenia. Wymairy Φ89.9×70.1mm. Waga 280g. Zakres temperatur: -40°~60°. Zasilanie 12VDC/PoC.</t>
    <phoneticPr fontId="15" type="noConversion"/>
  </si>
  <si>
    <t>Kamera analogowa CVI/TVI/AHD/CVBS obudowa kopułowa. Przetwornik 5MP CMOS, czułość: 0.01Lux@ F1.2 (wł. AGC), 0 Lux z IR, zasięg IR do 40m, EXIR, dzień/noc ICR, DNR, Smart IR, obiektyw: 6mm, kąt widzenia 82.2°. IP66, 3-osiowa regulacja położenia. Wymairy Φ89.9×70.1mm. Waga 280g. Zakres temperatur: -40°~60°. Zasilanie 12VDC.</t>
    <phoneticPr fontId="15" type="noConversion"/>
  </si>
  <si>
    <t>Kamera analogowa CVI/TVI/AHD/CVBS obudowa kopułowa. Przetwornik 5MP CMOS, czułość: 0.01Lux@ F1.2 (wł. AGC), 0 Lux z IR, zasięg IR do 40m, EXIR, dzień/noc ICR, DNR, Smart IR, obiektyw: 3.6mm, kąt widzenia 82.2°. IP66, 3-osiowa regulacja położenia. Wymairy Φ89.9×70.1mm. Waga 280g. Zakres temperatur: -40°~60°. Zasilanie 12VDC.</t>
    <phoneticPr fontId="15" type="noConversion"/>
  </si>
  <si>
    <t>Kamera analogowa CVI/TVI/AHD/CVBS obudowa kopułowa. Przetwornik 5MP CMOS, czułość: 0.01Lux@ F1.2 (wł. AGC), 0 Lux z IR, zasięg IR do 40m, EXIR, dzień/noc ICR, DNR, Smart IR, obiektyw: 2.8mm, kąt widzenia 82.2°. IP66, 3-osiowa regulacja położenia. Wymairy Φ89.9×70.1mm. Waga 280g. Zakres temperatur: -40°~60°. Zasilanie 12VDC.</t>
    <phoneticPr fontId="15" type="noConversion"/>
  </si>
  <si>
    <t>Kamera analogowa obudowa kopułowa. Przetwornik 5MP CMOS, czułość: 0.01Lux@ F1.2 (wł. AGC), 0 Lux z IR, zasięg IR do 40m, EXIR, dzień/noc ICR, DNR, Smart IR, obiektyw: 6mm, kąt widzenia 82.2°. IP66, 3-osiowa regulacja położenia. Wymairy Φ89.9×70.1mm. Waga 280g. Zakres temperatur: -40°~60°. Zasilanie 12VDC/PoC.</t>
    <phoneticPr fontId="15" type="noConversion"/>
  </si>
  <si>
    <t>DS-2CE56H0T-IT3E(6mm)</t>
  </si>
  <si>
    <t>Kamera analogowa obudowa kopułowa. Przetwornik 5MP CMOS, czułość: 0.01Lux@ F1.2 (wł. AGC), 0 Lux z IR, zasięg IR do 40m, EXIR, dzień/noc ICR, DNR, Smart IR, obiektyw: 3.6mm, kąt widzenia 82.2°. IP66, 3-osiowa regulacja położenia. Wymairy Φ89.9×70.1mm. Waga 280g. Zakres temperatur: -40°~60°. Zasilanie 12VDC/PoC.</t>
    <phoneticPr fontId="15" type="noConversion"/>
  </si>
  <si>
    <t>DS-2CE56H0T-IT3E(3.6mm)</t>
  </si>
  <si>
    <t>Kamera analogowa obudowa kopułowa. Przetwornik 5MP CMOS, czułość: 0.01Lux@ F1.2 (wł. AGC), 0 Lux z IR, zasięg IR do 40m, EXIR, dzień/noc ICR, DNR, Smart IR, obiektyw: 2.8mm, kąt widzenia 82.2°. IP66, 3-osiowa regulacja położenia. Wymairy Φ89.9×70.1mm. Waga 280g. Zakres temperatur: -40°~60°. Zasilanie 12VDC/PoC.</t>
    <phoneticPr fontId="15" type="noConversion"/>
  </si>
  <si>
    <t>Kamera analogowa CVI/TVI/AHD/CVBS obudowa kopułowa. Przetwornik 5MP CMOS, czułość: 0.01Lux@ F1.2 (wł. AGC), 0 Lux z IR, zasięg IR do 20m, EXIR, dzień/noc ICR, DNR, Smart IR, obiektyw: 6mm, kąt widzenia 82.2°. IP66, 3-osiowa regulacja położenia. Wymairy Φ89.9×70.1mm. Waga 280g. Zakres temperatur: -40°~60°. Zasilanie 12VDC.</t>
    <phoneticPr fontId="15" type="noConversion"/>
  </si>
  <si>
    <t>Kamera analogowa CVI/TVI/AHD/CVBS obudowa kopułowa. Przetwornik 5MP CMOS, czułość: 0.01Lux@ F1.2 (wł. AGC), 0 Lux z IR, zasięg IR do 20m, EXIR, dzień/noc ICR, DNR, Smart IR, obiektyw: 3.6mm, kąt widzenia 82.2°. IP66, 3-osiowa regulacja położenia. Wymairy Φ89.9×70.1mm. Waga 280g. Zakres temperatur: -40°~60°. Zasilanie 12VDC.</t>
    <phoneticPr fontId="15" type="noConversion"/>
  </si>
  <si>
    <t>Kamera analogowa CVI/TVI/AHD/CVBS obudowa kopułowa. Przetwornik 5MP CMOS, czułość: 0.01Lux@ F1.2 (wł. AGC), 0 Lux z IR, zasięg IR do 20m, EXIR, dzień/noc ICR, DNR, Smart IR, obiektyw: 2.8mm, kąt widzenia 82.2°. IP66, 3-osiowa regulacja położenia. Wymairy Φ89.9×70.1mm. Waga 280g. Zakres temperatur: -40°~60°. Zasilanie 12VDC.</t>
    <phoneticPr fontId="15" type="noConversion"/>
  </si>
  <si>
    <t>Kamera analogowa obudowa kopułowa. Przetwornik 5MP CMOS, czułość: 0.01Lux@ F1.2 (wł. AGC), 0 Lux z IR, zasięg IR do 20m, EXIR, dzień/noc ICR, DNR, Smart IR, obiektyw: 6mm, kąt widzenia 82.2°. IP66, 3-osiowa regulacja położenia. Wymairy Φ89.9×70.1mm. Waga 280g. Zakres temperatur: -40°~60°. Zasilanie 12VDC/PoC.</t>
    <phoneticPr fontId="15" type="noConversion"/>
  </si>
  <si>
    <t>DS-2CE56H0T-IT1E(6mm)</t>
  </si>
  <si>
    <t>Kamera analogowa obudowa kopułowa. Przetwornik 5MP CMOS, czułość: 0.01Lux@ F1.2 (wł. AGC), 0 Lux z IR, zasięg IR do 20m, EXIR, dzień/noc ICR, DNR, Smart IR, obiektyw: 3.6mm, kąt widzenia 82.2°. IP66, 3-osiowa regulacja położenia. Wymairy Φ89.9×70.1mm. Waga 280g. Zakres temperatur: -40°~60°. Zasilanie 12VDC/PoC.</t>
    <phoneticPr fontId="15" type="noConversion"/>
  </si>
  <si>
    <t>DS-2CE56H0T-IT1E(3.6mm)</t>
  </si>
  <si>
    <t>Kamera analogowa obudowa kopułowa. Przetwornik 5MP CMOS, czułość: 0.01Lux@ F1.2 (wł. AGC), 0 Lux z IR, zasięg IR do 20m, EXIR, dzień/noc ICR, DNR, Smart IR, obiektyw: 2.8mm, kąt widzenia 82.2°. IP66, 3-osiowa regulacja położenia. Wymairy Φ89.9×70.1mm. Waga 280g. Zakres temperatur: -40°~60°. Zasilanie 12VDC/PoC.</t>
    <phoneticPr fontId="15" type="noConversion"/>
  </si>
  <si>
    <t>Kamera analogowa TVI/CVI/AHD/CVBS, obudowa kopułowa. Przetwornik 5MP CMOS, czułość: 0.01Lux@ F1.2 (wł. AGC), 0 Lux z IR, zasięg IR do 40m, EXIR, dzień/noc ICR, DNR, Smart IR, obiektyw z moto-zoom: 2.7mm-13.5mm, kąt widzenia 82.2°. IP66, 3-osiowa regulacja położenia, wandaloodporna. Wymairy Φ89.9×70.1mm. Waga 280g. Zakres temperatur: -40°~60°. Zasilanie 12VDC/24VAC.</t>
    <phoneticPr fontId="15" type="noConversion"/>
  </si>
  <si>
    <t>Kamera analogowa TVI/CVI/AHD/CVBS, obudowa kopułowa. Przetwornik 5MP CMOS, czułość: 0.01Lux@ F1.2 (wł. AGC), 0 Lux z IR, zasięg IR do 20m, EXIR, dzień/noc ICR, DNR, Smart IR, obiektyw z moto-zoom: 2.7mm-13.5mm, kąt widzenia 82.2°. IP66, 3-osiowa regulacja położenia. Wymairy Φ89.9×70.1mm. Waga 280g. Zakres temperatur: -40°~60°. Zasilanie 12VDC/24VAC.</t>
    <phoneticPr fontId="15" type="noConversion"/>
  </si>
  <si>
    <t>Kamera Turbo-HD Hikvision w obudowie typu turret. Rozdzielczość 1920x1536@18kl/s, Przetwornik 3MP CMOS, czułość: 0.01Lux (F1.2, wł. AGC), 0 Lux z IR, zasięg IR do 20m, promiennik typu EXIR, dzień/noc ICR, Smart IR, AGC, DNR, WB (ATW/MWB), BLC, OSD sterowane po kablu koncentrycznym Hikvision-C (HD-TVI), obiektyw: 6mm, kąt widzenia 67.8°. IP66, 3-osiowa regulacja położenia. Wymiary: 91x82.6x68.3mm, waga 350g. Temperatura pracy -40°C~60°C. Zasilanie 12VDC</t>
    <phoneticPr fontId="15" type="noConversion"/>
  </si>
  <si>
    <t>DS-2CE56F1T-ITM(6mm)</t>
  </si>
  <si>
    <t>DS-2CE56F1T-ITM(3.6mm)(B)</t>
  </si>
  <si>
    <t>Kamera Turbo-HD Hikvision w obudowie typu turret. Rozdzielczość 1920x1536@18kl/s, Przetwornik 3MP CMOS, czułość: 0.01Lux (F1.2, wł. AGC), 0 Lux z IR, zasięg IR do 20m, promiennik typu EXIR, dzień/noc ICR, Smart IR, AGC, DNR, WB (ATW/MWB), BLC, OSD sterowane po kablu koncentrycznym Hikvision-C (HD-TVI), obiektyw: 3.6mm, kąt widzenia 67.8°. IP66, 3-osiowa regulacja położenia. Wymiary: 91x82.6x68.3mm, waga 350g. Temperatura pracy -40°C~60°C. Zasilanie 12VDC</t>
  </si>
  <si>
    <t>DS-2CE56F1T-ITM(3.6mm)</t>
  </si>
  <si>
    <t>DS-2CE56F1T-ITM(2.8mm)</t>
  </si>
  <si>
    <t>Kamera Turbo-HD Hikvision w obudowie typu turret. Rozdzielczość 1920x1536@18kl/s, Przetwornik 3MP CMOS, czułość: 0.01Lux (F1.2, wł. AGC), 0 Lux z IR, zasięg IR do 40m, promiennik typu EXIR, dzień/noc ICR, Smart IR, AGC, DNR, WB (ATW/MWB), BLC, OSD sterowane po kablu koncentrycznym Hikvision-C (HD-TVI), obiektyw: 6mm, kąt widzenia 67.8°. IP66, 3-osiowa regulacja położenia. Wymiary: Φ110x93.2mm, waga 350g. Temperatura pracy -40°C~60°C. Zasilanie 12VDC</t>
    <phoneticPr fontId="15" type="noConversion"/>
  </si>
  <si>
    <t>DS-2CE56F1T-IT3(6mm)</t>
  </si>
  <si>
    <t>Kamera Turbo-HD Hikvision w obudowie typu turret. Rozdzielczość 1920x1536@18kl/s, Przetwornik 3MP CMOS, czułość: 0.01Lux (F1.2, wł. AGC), 0 Lux z IR, zasięg IR do 40m, promiennik typu EXIR, dzień/noc ICR, Smart IR, AGC, DNR, WB (ATW/MWB), BLC, OSD sterowane po kablu koncentrycznym Hikvision-C (HD-TVI), obiektyw: 3.6mm, kąt widzenia 67.8°. IP66, 3-osiowa regulacja położenia. Wymiary: Φ110x93.2mm, waga 350g. Temperatura pracy -40°C~60°C. Zasilanie 12VDC</t>
  </si>
  <si>
    <t>DS-2CE56F1T-IT3(3.6mm)</t>
  </si>
  <si>
    <t>Kamera Turbo-HD Hikvision w obudowie typu turret. Rozdzielczość 1920x1536@18kl/s, Przetwornik 3MP CMOS, czułość: 0.01Lux (F1.2, wł. AGC), 0 Lux z IR, zasięg IR do 20m, promiennik typu EXIR, dzień/noc ICR, Smart IR, AGC, DNR, WB (ATW/MWB), BLC, DWDR, OSD sterowane po kablu koncentrycznym Hikvision-C (HD-TVI), obiektyw: 16mm, kąt widzenia 84°. IP66, 3-osiowa regulacja położenia. Wymiary: Φ110×93.2mm, waga 350g. Temperatura pracy -40°C~60°C. Zasilanie 12VDC.</t>
    <phoneticPr fontId="15" type="noConversion"/>
  </si>
  <si>
    <t>DS-2CE56F1T-IT3(16mm)</t>
  </si>
  <si>
    <t>Kamera Turbo-HD Hikvision w obudowie typu turret. Rozdzielczość 1920x1536@18kl/s, Przetwornik 3MP CMOS, czułość: 0.01Lux (F1.2, wł. AGC), 0 Lux z IR, zasięg IR do 20m, promiennik typu EXIR, dzień/noc ICR, Smart IR, AGC, DNR, WB (ATW/MWB), BLC, DWDR, OSD sterowane po kablu koncentrycznym Hikvision-C (HD-TVI), obiektyw: 12mm, kąt widzenia 84°. IP66, 3-osiowa regulacja położenia. Wymiary: Φ110×93.2mm, waga 350g. Temperatura pracy -40°C~60°C. Zasilanie 12VDC.</t>
    <phoneticPr fontId="15" type="noConversion"/>
  </si>
  <si>
    <t>DS-2CE56F1T-IT3(12mm)</t>
  </si>
  <si>
    <t>Kamera Turbo-HD Hikvision w obudowie typu turret. Rozdzielczość 1920x1536@18kl/s, Przetwornik 3MP CMOS, czułość: 0.01Lux (F1.2, wł. AGC), 0 Lux z IR, zasięg IR do 20m, promiennik typu EXIR, dzień/noc ICR, Smart IR, AGC, DNR, WB (ATW/MWB), BLC, DWDR, OSD sterowane po kablu koncentrycznym Hikvision-C (HD-TVI), obiektyw: 6mm, kąt widzenia 84°. IP66, 3-osiowa regulacja położenia. Wymiary: Φ110×93.2mm, waga 350g. Temperatura pracy -40°C~60°C. Zasilanie 12VDC.</t>
    <phoneticPr fontId="15" type="noConversion"/>
  </si>
  <si>
    <t>DS-2CE56F1T-IT1(6mm)</t>
    <phoneticPr fontId="0" type="noConversion"/>
  </si>
  <si>
    <t>Kamera Turbo-HD Hikvision w obudowie typu turret. Rozdzielczość 1920x1536@18kl/s, Przetwornik 3MP CMOS, czułość: 0.01Lux (F1.2, wł. AGC), 0 Lux z IR, zasięg IR do 20m, promiennik typu EXIR, dzień/noc ICR, Smart IR, AGC, DNR, WB (ATW/MWB), BLC, DWDR, OSD sterowane po kablu koncentrycznym Hikvision-C (HD-TVI), obiektyw: 3.6mm, kąt widzenia 84°. IP66, 3-osiowa regulacja położenia. Wymiary: Φ110×93.2mm, waga 350g. Temperatura pracy -40°C~60°C. Zasilanie 12VDC.</t>
    <phoneticPr fontId="15" type="noConversion"/>
  </si>
  <si>
    <t>DS-2CE56F1T-IT1(3.6mm)</t>
    <phoneticPr fontId="0" type="noConversion"/>
  </si>
  <si>
    <t>Kamera Turbo-HD Hikvision w obudowie typu turret. Rozdzielczość 1920x1536@18kl/s, Przetwornik 3MP CMOS, czułość: 0.01Lux (F1.2, wł. AGC), 0 Lux z IR, zasięg IR do 20m, promiennik typu EXIR, dzień/noc ICR, Smart IR, AGC, DNR, WB (ATW/MWB), BLC, DWDR, OSD sterowane po kablu koncentrycznym Hikvision-C (HD-TVI), obiektyw: 2.8mm, kąt widzenia 84°. IP66, 3-osiowa regulacja położenia. Wymiary: Φ110×93.2mm, waga 350g. Temperatura pracy -40°C~60°C. Zasilanie 12VDC.</t>
  </si>
  <si>
    <t>DS-2CE56F1T-IT1(2.8mm)</t>
  </si>
  <si>
    <t>Kamera analogowa TVI/AHD/CVI/CVBS, obudowa turret. Rozdzielczość 1080p, Przetwornik 2MP CMOS, czułość: 0.01Lux@ F1.2 (wł. AGC), 0 Lux z IR, zasięg IR do 20m, dzień/noc ICR, DNR, Smart IR, obiektyw: 8mm, kąt widzenia 82.2°. IP66, 3-osiowa regulacja położenia. Wymairy Φ110×93.2mm. Waga 350g. Zakres temperatur: -40°~60°. Zasilanie 12VDC.</t>
    <phoneticPr fontId="15" type="noConversion"/>
  </si>
  <si>
    <t>Kamera analogowa TVI/AHD/CVI/CVBS, obudowa turret. Rozdzielczość 1080p, Przetwornik 2MP CMOS, czułość: 0.01Lux@ F1.2 (wł. AGC), 0 Lux z IR, zasięg IR do 20m, dzień/noc ICR, DNR, Smart IR, obiektyw: 6mm, kąt widzenia 82.2°. IP66, 3-osiowa regulacja położenia. Wymairy Φ110×93.2mm. Waga 350g. Zakres temperatur: -40°~60°. Zasilanie 12VDC.</t>
    <phoneticPr fontId="15" type="noConversion"/>
  </si>
  <si>
    <t>Kamera HD-TVI/AHD/CVI/CVBS w obudowie kopułowej. Rozdzielczość 1080p, Przetwornik 2MP CMOS, czułość: 0.01Lux (F1.2, wł. AGC), 0 Lux z IR, zasięg IR do 40m, dzień/noc ICR, DNR, Smart IR, obiektyw: 16mm, kąt widzenia 103°. 3-osiowa regulacja położenia. Wymairy Φ110×93.2mm. Waga 350g. IP66. Zakres temperatur: -40°~60°. Zasilanie 12VDC.</t>
    <phoneticPr fontId="15" type="noConversion"/>
  </si>
  <si>
    <t>Kamera HD-TVI/AHD/CVI/CVBS w obudowie kopułowej. Rozdzielczość 1080p, Przetwornik 2MP CMOS, czułość: 0.01Lux (F1.2, wł. AGC), 0 Lux z IR, zasięg IR do 40m, dzień/noc ICR, DNR, Smart IR, obiektyw: 12mm, kąt widzenia 103°. 3-osiowa regulacja położenia. Wymairy Φ110×93.2mm. Waga 350g. IP66. Zakres temperatur: -40°~60°. Zasilanie 12VDC.</t>
    <phoneticPr fontId="15" type="noConversion"/>
  </si>
  <si>
    <t>Kamera Turbo HD w obudowie typu turret . Rozdzielczość 1080p, Przetwornik 2MP CMOS, czułość: 0.01Lux (F1.2, wł. AGC), 0 Lux z IR, zasięg IR do 40m, diody EXIR, dzień/noc ICR, DNR, Smart IR, obiektyw: 8mm, kąt widzenia 103.55°. IP66, 3-osiowa regulacja położenia. Wymairy Φ110x93.2mm. Waga 350g. IP66. Zakres temperatur: -40°~60°. Zasilanie 12VDC/PoC.af.</t>
    <phoneticPr fontId="15" type="noConversion"/>
  </si>
  <si>
    <t>DS-2CE56D0T-IT3E(8mm)</t>
  </si>
  <si>
    <t>Kamera Turbo HD w obudowie typu turret . Rozdzielczość 1080p, Przetwornik 2MP CMOS, czułość: 0.01Lux (F1.2, wł. AGC), 0 Lux z IR, zasięg IR do 40m, diody EXIR, dzień/noc ICR, DNR, Smart IR, obiektyw: 6mm, kąt widzenia 103.55°. IP66, 3-osiowa regulacja położenia. Wymairy Φ110x93.2mm. Waga 350g. IP66. Zakres temperatur: -40°~60°. Zasilanie 12VDC/PoC.af.</t>
    <phoneticPr fontId="15" type="noConversion"/>
  </si>
  <si>
    <t>DS-2CE56D0T-IT3E(6mm)</t>
  </si>
  <si>
    <t>Kamera Turbo HD w obudowie typu turret . Rozdzielczość 1080p, Przetwornik 2MP CMOS, czułość: 0.01Lux (F1.2, wł. AGC), 0 Lux z IR, zasięg IR do 40m, diody EXIR, dzień/noc ICR, DNR, Smart IR, obiektyw: 3.6mm, kąt widzenia 103.55°. IP66, 3-osiowa regulacja położenia. Wymairy Φ110x93.2mm. Waga 350g. IP66. Zakres temperatur: -40°~60°. Zasilanie 12VDC/PoC.af.</t>
    <phoneticPr fontId="15" type="noConversion"/>
  </si>
  <si>
    <t>Kamera Turbo HD w obudowie typu turret . Rozdzielczość 1080p, Przetwornik 2MP CMOS, czułość: 0.01Lux (F1.2, wł. AGC), 0 Lux z IR, zasięg IR do 40m, diody EXIR, dzień/noc ICR, DNR, Smart IR, obiektyw: 16mm, kąt widzenia 103.55°. IP66, 3-osiowa regulacja położenia. Wymairy Φ110x93.2mm. Waga 350g. IP66. Zakres temperatur: -40°~60°. Zasilanie 12VDC/PoC.af.</t>
    <phoneticPr fontId="15" type="noConversion"/>
  </si>
  <si>
    <t>DS-2CE56D0T-IT3E(16mm)</t>
  </si>
  <si>
    <t>Kamera Turbo HD w obudowie typu turret . Rozdzielczość 1080p, Przetwornik 2MP CMOS, czułość: 0.01Lux (F1.2, wł. AGC), 0 Lux z IR, zasięg IR do 40m, diody EXIR, dzień/noc ICR, DNR, Smart IR, obiektyw: 12mm, kąt widzenia 103.55°. IP66, 3-osiowa regulacja położenia. Wymairy Φ110x93.2mm. Waga 350g. IP66. Zakres temperatur: -40°~60°. Zasilanie 12VDC/PoC.af.</t>
    <phoneticPr fontId="15" type="noConversion"/>
  </si>
  <si>
    <t>DS-2CE56D0T-IT3E(12mm)</t>
  </si>
  <si>
    <t>Kamera Turbo HD w obudowie typu Eyeball . Rozdzielczość 1080p, Przetwornik 2MP CMOS, czułość: 0.01Lux (F1.2, wł. AGC), 0 Lux z IR, zasięg IR do 40m, 2 diody EXIR, dzień/noc ICR, DNR, Smart IR, obiektyw: 8mm, kąt widzenia 54°. IP66, 3-osiowa regulacja położenia. Wymairy Φ110x93.2mm. Waga 350g. Zakres temperatur: -40°~60°. Zasilanie 12VDC.</t>
    <phoneticPr fontId="15" type="noConversion"/>
  </si>
  <si>
    <t>DS-2CE56D0T-IT3(8mm)</t>
  </si>
  <si>
    <t>Kamera Turbo HD w obudowie typu Eyeball . Rozdzielczość 1080p, Przetwornik 2MP CMOS, czułość: 0.01Lux (F1.2, wł. AGC), 0 Lux z IR, zasięg IR do 40m, 2 diody EXIR, dzień/noc ICR, DNR, Smart IR, obiektyw: 16mm, kąt widzenia 103°. IP66, 3-osiowa regulacja położenia. Wymairy Φ110x93.2mm. Waga 350g. Zakres temperatur: -40°~60°. Zasilanie 12VDC.</t>
    <phoneticPr fontId="15" type="noConversion"/>
  </si>
  <si>
    <t>DS-2CE56D0T-IT3(16mm)</t>
  </si>
  <si>
    <t>Kamera Turbo HD w obudowie typu Eyeball . Rozdzielczość 1080p, Przetwornik 2MP CMOS, czułość: 0.01Lux (F1.2, wł. AGC), 0 Lux z IR, zasięg IR do 40m, 2 diody EXIR, dzień/noc ICR, DNR, Smart IR, obiektyw: 12mm, kąt widzenia 103°. IP66, 3-osiowa regulacja położenia. Wymairy Φ110x93.2mm. Waga 350g. Zakres temperatur: -40°~60°. Zasilanie 12VDC.</t>
    <phoneticPr fontId="15" type="noConversion"/>
  </si>
  <si>
    <t>DS-2CE56D0T-IT3(12mm)</t>
  </si>
  <si>
    <t>Kamera Turbo HD w obudowie typu turret . Rozdzielczość 1080p, Przetwornik 2MP CMOS, czułość: 0.01Lux (F1.2, wł. AGC), 0 Lux z IR, zasięg IR do 20m, diody EXIR, dzień/noc ICR, DNR, Smart IR, obiektyw: 6mm, kąt widzenia 54.38°. IP66, 3-osiowa regulacja położenia. Wymairy Φ110x93.2mm. Waga 350g. IP66. Zakres temperatur: -40°~60°. Zasilanie 12VDC/PoC.af.</t>
  </si>
  <si>
    <t>DS-2CE56D0T-IT1E(6mm)</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</si>
  <si>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</si>
  <si>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DS-2CE56D0T-IT1E(3.6mm)</t>
  </si>
  <si>
    <t>Kamera analogowa, obudowa kopułowa. Rozdzielczość 1080p, Przetwornik 2MP CMOS, czułość: 0.01Lux@ F1.2 (wł. AGC), 0 Lux z IR, zasięg IR do 20m, EXIR, dzień/noc ICR, DNR, Smart IR, obiektyw: 6mm, kąt widzenia 82.2°. IP66, 3-osiowa regulacja położenia. Wymairy Φ89.9×70.1mm. Waga 280g. Zakres temperatur: -40°~60°. Zasilanie 12VDC.</t>
    <phoneticPr fontId="15" type="noConversion"/>
  </si>
  <si>
    <t>DS-2CE56D0T-IT1(6mm)</t>
  </si>
  <si>
    <t>Kamera analogowa, obudowa kopułowa. Rozdzielczość 1080p, Przetwornik 2MP CMOS, czułość: 0.01Lux@ F1.2 (wł. AGC), 0 Lux z IR, zasięg IR do 20m, EXIR, dzień/noc ICR, DNR, Smart IR, obiektyw: 3.6mm, kąt widzenia 82.2°. IP66, 3-osiowa regulacja położenia. Wymairy Φ89.9×70.1mm. Waga 280g. Zakres temperatur: -40°~60°. Zasilanie 12VDC.</t>
    <phoneticPr fontId="15" type="noConversion"/>
  </si>
  <si>
    <t>DS-2CE56D0T-IT1(3.6mm)</t>
  </si>
  <si>
    <t>Kamera analogowa, obudowa kopułowa. Rozdzielczość 1080p, Przetwornik 2MP CMOS, czułość: 0.01Lux@ F1.2 (wł. AGC), 0 Lux z IR, zasięg IR do 20m, EXIR, dzień/noc ICR, DNR, Smart IR, obiektyw: 2.8mm, kąt widzenia 82.2°. IP66, 3-osiowa regulacja położenia. Wymairy Φ89.9×70.1mm. Waga 280g. Zakres temperatur: -40°~60°. Zasilanie 12VDC.</t>
    <phoneticPr fontId="15" type="noConversion"/>
  </si>
  <si>
    <t>Kamera analogowa TVI/AHD/CVI/CVBS, obudowa kopułowa. Rozdzielczość 1080p, Przetwornik 2MP CMOS, czułość: 0.01Lux@ F1.2 (wł. AGC), 0 Lux z IR, zasięg IR do 20m, dzień/noc ICR, DNR, Smart IR, obiektyw: 6mm, kąt widzenia 82.2°. 3-osiowa regulacja położenia. Wymairy Φ89.9×70.1mm. Waga 250g. Zakres temperatur: -40°~60°. Zasilanie 12VDC.</t>
    <phoneticPr fontId="15" type="noConversion"/>
  </si>
  <si>
    <t>Kamera Turbo HD w obudowie kopułowej. Rozdzielczość 1080p, Przetwornik 2MP CMOS, czułość: 0.01Lux (F1.2, wł. AGC), 0 Lux z IR, zasięg IR do 20m, dzień/noc ICR, DNR, Smart IR, obiektyw: 6mm, kąt widzenia 103°. 3-osiowa regulacja położenia. Wymairy Φ89.9×70.1mm. Waga 250g. Zakres temperatur: -40°~60°. Zasilanie 12VDC.</t>
    <phoneticPr fontId="15" type="noConversion"/>
  </si>
  <si>
    <t>DS-2CE56D0T-IRP(6mm)</t>
  </si>
  <si>
    <t>Kamera Turbo HD w obudowie kopułowej. Rozdzielczość 1080p, Przetwornik 2MP CMOS, czułość: 0.01Lux (F1.2, wł. AGC), 0 Lux z IR, zasięg IR do 20m, dzień/noc ICR, DNR, Smart IR, obiektyw: 3.6mm, kąt widzenia 103°. 3-osiowa regulacja położenia. Wymairy Φ89.9×70.1mm. Waga 250g. Zakres temperatur: -40°~60°. Zasilanie 12VDC.</t>
    <phoneticPr fontId="15" type="noConversion"/>
  </si>
  <si>
    <t>Kamera Turbo HD w obudowie kopułowej. Rozdzielczość 1080p, Przetwornik 2MP CMOS, czułość: 0.01Lux (F1.2, wł. AGC), 0 Lux z IR, zasięg IR do 20m, dzień/noc ICR, DNR, Smart IR, obiektyw: 2.8mm, kąt widzenia 103°. 3-osiowa regulacja położenia. Wymairy Φ89.9×70.1mm. Waga 250g. Zakres temperatur: -40°~60°. Zasilanie 12VDC.</t>
    <phoneticPr fontId="15" type="noConversion"/>
  </si>
  <si>
    <t>DS-2CE56D0T-IRP(2.8mm)</t>
    <phoneticPr fontId="0" type="noConversion"/>
  </si>
  <si>
    <t>Kamera analogowa TVI/AHD/CVI/CVBS, obudowa kopułowa. Rozdzielczość 1080p, Przetwornik 2MP CMOS, czułość: 0.01Lux@ F1.2 (wł. AGC), 0 Lux z IR, zasięg IR do 20m, dzień/noc ICR, DNR, Smart IR, obiektyw: 6mm, kąt widzenia 82.2°. 3-osiowa regulacja położenia. Wymairy Φ98×65.4mm. Waga 240g. Zakres temperatur: -40°~60°. Zasilanie 12VDC.</t>
    <phoneticPr fontId="15" type="noConversion"/>
  </si>
  <si>
    <t>Kamera Turbo-HD Hikvision w obudowie kopułowej. Rozdzielczość 1080p, Przetwornik 2MP CMOS, czułość: 0.01Lux (F1.2, wł. AGC), 0 Lux z IR, zasięg IR do 20m, dzień/noc ICR, DNR, Smart IR, obiektyw: 6mm, kąt widzenia 82.2°. 3-osiowa regulacja położenia. Wymairy Φ98×65.4mm. Waga 250g. Zakres temperatur: -40°~60°. Zasilanie 12VDC.</t>
    <phoneticPr fontId="15" type="noConversion"/>
  </si>
  <si>
    <t>DS-2CE56D0T-IRMM(6mm)</t>
  </si>
  <si>
    <t>Kamera Turbo-HD Hikvision w obudowie kopułowej. Rozdzielczość 1080p, Przetwornik 2MP CMOS, czułość: 0.01Lux (F1.2, wł. AGC), 0 Lux z IR, zasięg IR do 20m, dzień/noc ICR, DNR, Smart IR, obiektyw: 2.8mm, kąt widzenia 82.2°. 3-osiowa regulacja położenia. Wymairy Φ98×65.4mm. Waga 250g. Zakres temperatur: -40°~60°. Zasilanie 12VDC.</t>
    <phoneticPr fontId="15" type="noConversion"/>
  </si>
  <si>
    <t>DS-2CE56D0T-IRMM(2.8mm)</t>
    <phoneticPr fontId="0" type="noConversion"/>
  </si>
  <si>
    <t>Kamera analogowa TVI/AHD/CVI/CVBS, obudowa kopułowa. Rozdzielczość 1080p, Przetwornik 2MP CMOS, czułość: 0.01Lux@ F1.2 (wł. AGC), 0 Lux z IR, zasięg IR do 20m, dzień/noc ICR, DNR, Smart IR, obiektyw: 6mm, kąt widzenia 82.2°. IP66, 3-osiowa regulacja położenia. Wymairy Φ89.47×67.6mm. Waga 340g. Zakres temperatur: -40°~60°. Zasilanie 12VDC.</t>
    <phoneticPr fontId="15" type="noConversion"/>
  </si>
  <si>
    <t>Kamera Turbo-HD Hikvision w obudowie typu turret. Rozdzielczość 1080p, Przetwornik 2MP CMOS, czułość: 0.01Lux (F1.2, wł. AGC), 0 Lux z IR, zasięg IR do 20m, dzień/noc ICR, DNR, Smart IR, obiektyw: 6mm, kąt widzenia 82.2°. IP66, 3-osiowa regulacja położenia. Wymairy Φ89.6×59.1mm. Waga 340g. Zakres temperatur: -40°~60°. Zasilanie 12VDC.</t>
    <phoneticPr fontId="15" type="noConversion"/>
  </si>
  <si>
    <t>DS-2CE56D0T-IRM(6mm)</t>
  </si>
  <si>
    <t>Kamera analogowa TVI/AHD/CVI/CVBS, obudowa kopułowa. Rozdzielczość 1080p, Przetwornik 2MP CMOS, czułość: 0.01Lux@ F1.2 (wł. AGC), 0 Lux z IR, zasięg IR do 20m, dzień/noc ICR, DNR, Smart IR, obiektyw: 6mm, kąt widzenia 82.2°. IP66, 3-osiowa regulacja położenia. Wymairy Φ89.9×70.1mm. Waga 280g. Zakres temperatur: -40°~60°. Zasilanie 12VDC.</t>
    <phoneticPr fontId="15" type="noConversion"/>
  </si>
  <si>
    <t>Kamera analogowa, obudowa kopułowa. Rozdzielczość 1080p, Przetwornik 2MP CMOS, czułość: 0.01Lux@ F1.2 (wł. AGC), 0 Lux z IR, zasięg IR do 20m, dzień/noc ICR, DNR, Smart IR, obiektyw: 6mm, kąt widzenia 82.2°. IP66, 3-osiowa regulacja położenia. Wymairy Φ89.9×70.1mm. Waga 280g. Zakres temperatur: -40°~60°. Zasilanie 12VDC.</t>
    <phoneticPr fontId="15" type="noConversion"/>
  </si>
  <si>
    <t>DS-2CE56D0T-IR(6mm)</t>
    <phoneticPr fontId="0" type="noConversion"/>
  </si>
  <si>
    <t>Kamera analogowa, obudowa kopułowa. Rozdzielczość 1080p, Przetwornik 2MP CMOS, czułość: 0.01Lux@ F1.2 (wł. AGC), 0 Lux z IR, zasięg IR do 20m, dzień/noc ICR, DNR, Smart IR, obiektyw: 3.6mm, kąt widzenia 82.2°. IP66, 3-osiowa regulacja położenia. Wymairy Φ89.9×70.1mm. Waga 280g. Zakres temperatur: -40°~60°. Zasilanie 12VDC.</t>
    <phoneticPr fontId="15" type="noConversion"/>
  </si>
  <si>
    <t>DS-2CE56D0T-IR(3.6mm)</t>
    <phoneticPr fontId="0" type="noConversion"/>
  </si>
  <si>
    <t>Kamera analogowa, obudowa kopułowa. Rozdzielczość 1080p, Przetwornik 2MP CMOS, czułość: 0.01Lux@ F1.2 (wł. AGC), 0 Lux z IR, zasięg IR do 20m, dzień/noc ICR, DNR, Smart IR, obiektyw: 2.8mm, kąt widzenia 82.2°. IP66, 3-osiowa regulacja położenia. Wymairy Φ89.9×70.1mm. Waga 280g. Zakres temperatur: -40°~60°. Zasilanie 12VDC.</t>
    <phoneticPr fontId="15" type="noConversion"/>
  </si>
  <si>
    <t>Kamera TVI/CVI/AHD/CVBS Turbo HD w obudowie tulejowej. Przetwornik 5MP CMOS, czułość: 0.01Lux (F1.2, wł. AGC), 0 Lux z IR, zasięg IR do 20m, 2 diody EXIR, dzień/noc ICR, DNR, Smart IR, obiektyw: 6mm, kąt widzenia 103°. IP66, 3-osiowa regulacja położenia. Wymairy 86.22x82.05x220.13mm. Waga 430g. Zakres temperatur: -40°~60°. Zasilanie 12VDC.</t>
    <phoneticPr fontId="15" type="noConversion"/>
  </si>
  <si>
    <t>Kamera TVI/CVI/AHD/CVBS Turbo HD w obudowie tulejowej. Przetwornik 5MP CMOS, czułość: 0.01Lux (F1.2, wł. AGC), 0 Lux z IR, zasięg IR do 20m, 2 diody EXIR, dzień/noc ICR, DNR, Smart IR, obiektyw: 3.6mm, kąt widzenia 103°. IP66, 3-osiowa regulacja położenia. Wymairy 86.22x82.05x220.13mm. Waga 430g. Zakres temperatur: -40°~60°. Zasilanie 12VDC.</t>
    <phoneticPr fontId="15" type="noConversion"/>
  </si>
  <si>
    <t>Kamera TVI/CVI/AHD/CVBS Turbo HD w obudowie tulejowej. Przetwornik 5MP CMOS, czułość: 0.01Lux (F1.2, wł. AGC), 0 Lux z IR, zasięg IR do 20m, 2 diody EXIR, dzień/noc ICR, DNR, Smart IR, obiektyw: 2.8mm, kąt widzenia 103°. IP66, 3-osiowa regulacja położenia. Wymairy 86.22x82.05x220.13mm. Waga 430g. Zakres temperatur: -40°~60°. Zasilanie 12VDC.</t>
    <phoneticPr fontId="15" type="noConversion"/>
  </si>
  <si>
    <t>Kamera Turbo HD w obudowie tulejowej. Przetwornik 5MP CMOS, czułość: 0.01Lux (F1.2, wł. AGC), 0 Lux z IR, zasięg IR do 20m, 2 diody EXIR, dzień/noc ICR, DNR, Smart IR, obiektyw: 6mm, kąt widzenia 103°. IP66, 3-osiowa regulacja położenia. Wymairy 86.22x82.05x220.13mm. Waga 430g. Zakres temperatur: -40°~60°. Zasilanie 12VDC/PoC.af.</t>
    <phoneticPr fontId="15" type="noConversion"/>
  </si>
  <si>
    <t>DS-2CE16H0T-ITE(6mm)</t>
  </si>
  <si>
    <t>Kamera Turbo HD w obudowie tulejowej. Przetwornik 5MP CMOS, czułość: 0.01Lux (F1.2, wł. AGC), 0 Lux z IR, zasięg IR do 20m, 2 diody EXIR, dzień/noc ICR, DNR, Smart IR, obiektyw: 3.6mm, kąt widzenia 103°. IP66, 3-osiowa regulacja położenia. Wymairy 86.22x82.05x220.13mm. Waga 430g. Zakres temperatur: -40°~60°. Zasilanie 12VDC/PoC.af.</t>
    <phoneticPr fontId="15" type="noConversion"/>
  </si>
  <si>
    <t>DS-2CE16H0T-ITE(3.6mm)</t>
  </si>
  <si>
    <t>Kamera Turbo HD w obudowie tulejowej. Przetwornik 5MP CMOS, czułość: 0.01Lux (F1.2, wł. AGC), 0 Lux z IR, zasięg IR do 20m, 2 diody EXIR, dzień/noc ICR, DNR, Smart IR, obiektyw: 2.8mm, kąt widzenia 103°. IP66, 3-osiowa regulacja położenia. Wymairy 86.22x82.05x220.13mm. Waga 430g. Zakres temperatur: -40°~60°. Zasilanie 12VDC/PoC.af.</t>
    <phoneticPr fontId="15" type="noConversion"/>
  </si>
  <si>
    <t>Kamera TVI/CVI/AHD/CVBS Turbo HD w obudowie tulejowej. Przetwornik 5MP CMOS, czułość: 0.01Lux (F1.2, wł. AGC), 0 Lux z IR, zasięg IR do 80m, 2 diody EXIR, dzień/noc ICR, DNR, Smart IR, obiektyw: 6mm, kąt widzenia 103°. IP66, 3-osiowa regulacja położenia. Wymairy 86.22x82.05x220.13mm. Waga 430g. Zakres temperatur: -40°~60°. Zasilanie 12VDC.</t>
    <phoneticPr fontId="15" type="noConversion"/>
  </si>
  <si>
    <t>Kamera TVI/CVI/AHD/CVBS Turbo HD w obudowie tulejowej. Przetwornik 5MP CMOS, czułość: 0.01Lux (F1.2, wł. AGC), 0 Lux z IR, zasięg IR do 80m, 2 diody EXIR, dzień/noc ICR, DNR, Smart IR, obiektyw: 3.6mm, kąt widzenia 103°. IP66, 3-osiowa regulacja położenia. Wymairy 86.22x82.05x220.13mm. Waga 430g. Zakres temperatur: -40°~60°. Zasilanie 12VDC.</t>
    <phoneticPr fontId="15" type="noConversion"/>
  </si>
  <si>
    <t>Kamera TVI/CVI/AHD/CVBS Turbo HD w obudowie tulejowej. Przetwornik 5MP CMOS, czułość: 0.01Lux (F1.2, wł. AGC), 0 Lux z IR, zasięg IR do 80m, 2 diody EXIR, dzień/noc ICR, DNR, Smart IR, obiektyw: 12mm, kąt widzenia 103°. IP66, 3-osiowa regulacja położenia. Wymairy 86.22x82.05x220.13mm. Waga 430g. Zakres temperatur: -40°~60°. Zasilanie 12VDC.</t>
    <phoneticPr fontId="15" type="noConversion"/>
  </si>
  <si>
    <t>Kamera Turbo HD w obudowie tulejowej. Przetwornik 5MP CMOS, czułość: 0.01Lux (F1.2, wł. AGC), 0 Lux z IR, zasięg IR do 80m, 2 diody EXIR, dzień/noc ICR, DNR, Smart IR, obiektyw: 6mm, kąt widzenia 103°. IP66, 3-osiowa regulacja położenia. Wymairy 86.22x82.05x220.13mm. Waga 430g. Zakres temperatur: -40°~60°. Zasilanie 12VDC/PoC.af.</t>
    <phoneticPr fontId="15" type="noConversion"/>
  </si>
  <si>
    <t>DS-2CE16H0T-IT5E(6mm)</t>
  </si>
  <si>
    <t>Kamera Turbo HD w obudowie tulejowej. Przetwornik 5MP CMOS, czułość: 0.01Lux (F1.2, wł. AGC), 0 Lux z IR, zasięg IR do 80m, 2 diody EXIR, dzień/noc ICR, DNR, Smart IR, obiektyw: 3.6mm, kąt widzenia 103°. IP66, 3-osiowa regulacja położenia. Wymairy 86.22x82.05x220.13mm. Waga 430g. Zakres temperatur: -40°~60°. Zasilanie 12VDC/PoC.af.</t>
    <phoneticPr fontId="15" type="noConversion"/>
  </si>
  <si>
    <t>Kamera Turbo HD w obudowie tulejowej. Przetwornik 5MP CMOS, czułość: 0.01Lux (F1.2, wł. AGC), 0 Lux z IR, zasięg IR do 80m, 2 diody EXIR, dzień/noc ICR, DNR, Smart IR, obiektyw: 12mm, kąt widzenia 103°. IP66, 3-osiowa regulacja położenia. Wymairy 86.22x82.05x220.13mm. Waga 430g. Zakres temperatur: -40°~60°. Zasilanie 12VDC/PoC.af.</t>
    <phoneticPr fontId="15" type="noConversion"/>
  </si>
  <si>
    <t>DS-2CE16H0T-IT5E(12mm)</t>
  </si>
  <si>
    <t>Kamera TVI/CVI/AHD/CVBS Turbo HD w obudowie tulejowej. Przetwornik 5MP CMOS, czułość: 0.01Lux (F1.2, wł. AGC), 0 Lux z IR, zasięg IR do 40m, 2 diody EXIR, dzień/noc ICR, DNR, Smart IR, obiektyw z moto-zoom: 2.7mm-13.5mm, kąt widzenia 103°. IP66, 3-osiowa regulacja położenia. Wymairy 86.22x82.05x220.13mm. Waga 430g. Zakres temperatur: -40°~60°. Zasilanie 12VDC.</t>
    <phoneticPr fontId="15" type="noConversion"/>
  </si>
  <si>
    <t>DS-2CE16H0T-IT3ZF(2.7-13.5mm)</t>
  </si>
  <si>
    <t>Kamera Turbo HD w obudowie tulejowej. Przetwornik 5MP CMOS, czułość: 0.01Lux (F1.2, wł. AGC), 0 Lux z IR, zasięg IR do 40m, 2 diody EXIR, dzień/noc ICR, DNR, Smart IR, obiektyw z moto-zoom: 2.7mm-13.5mm, kąt widzenia 103°. IP66, 3-osiowa regulacja położenia. Wymairy 86.22x82.05x220.13mm. Waga 430g. Zakres temperatur: -40°~60°. Zasilanie 12VDC/PoC.</t>
    <phoneticPr fontId="15" type="noConversion"/>
  </si>
  <si>
    <t>Kamera TVI/CVI/AHD/CVBS Turbo HD w obudowie tulejowej. Przetwornik 5MP CMOS, czułość: 0.01Lux (F1.2, wł. AGC), 0 Lux z IR, zasięg IR do 40m, 2 diody EXIR, dzień/noc ICR, DNR, Smart IR, obiektyw: 6mm, kąt widzenia 103°. IP66, 3-osiowa regulacja położenia. Wymairy 86.22x82.05x220.13mm. Waga 430g. Zakres temperatur: -40°~60°. Zasilanie 12VDC.</t>
    <phoneticPr fontId="15" type="noConversion"/>
  </si>
  <si>
    <t>Kamera TVI/CVI/AHD/CVBS Turbo HD w obudowie tulejowej. Przetwornik 5MP CMOS, czułość: 0.01Lux (F1.2, wł. AGC), 0 Lux z IR, zasięg IR do 40m, 2 diody EXIR, dzień/noc ICR, DNR, Smart IR, obiektyw: 3.6mm, kąt widzenia 103°. IP66, 3-osiowa regulacja położenia. Wymairy 86.22x82.05x220.13mm. Waga 430g. Zakres temperatur: -40°~60°. Zasilanie 12VDC.</t>
    <phoneticPr fontId="15" type="noConversion"/>
  </si>
  <si>
    <t>Kamera TVI/CVI/AHD/CVBS Turbo HD w obudowie tulejowej. Przetwornik 5MP CMOS, czułość: 0.01Lux (F1.2, wł. AGC), 0 Lux z IR, zasięg IR do 40m, 2 diody EXIR, dzień/noc ICR, DNR, Smart IR, obiektyw: 2.8mm, kąt widzenia 103°. IP66, 3-osiowa regulacja położenia. Wymairy 86.22x82.05x220.13mm. Waga 430g. Zakres temperatur: -40°~60°. Zasilanie 12VDC.</t>
    <phoneticPr fontId="15" type="noConversion"/>
  </si>
  <si>
    <t>Kamera Turbo HD w obudowie tulejowej. Przetwornik 5MP CMOS, czułość: 0.01Lux (F1.2, wł. AGC), 0 Lux z IR, zasięg IR do 40m, 2 diody EXIR, dzień/noc ICR, DNR, Smart IR, obiektyw: 6mm, kąt widzenia 103°. IP66, 3-osiowa regulacja położenia. Wymairy 86.22x82.05x220.13mm. Waga 430g. Zakres temperatur: -40°~60°. Zasilanie 12VDC/PoC.af.</t>
    <phoneticPr fontId="15" type="noConversion"/>
  </si>
  <si>
    <t>DS-2CE16H0T-IT3E(6mm)</t>
  </si>
  <si>
    <t>Kamera Turbo HD w obudowie tulejowej. Przetwornik 5MP CMOS, czułość: 0.01Lux (F1.2, wł. AGC), 0 Lux z IR, zasięg IR do 40m, 2 diody EXIR, dzień/noc ICR, DNR, Smart IR, obiektyw: 3.6mm, kąt widzenia 103°. IP66, 3-osiowa regulacja położenia. Wymairy 86.22x82.05x220.13mm. Waga 430g. Zakres temperatur: -40°~60°. Zasilanie 12VDC/PoC.af.</t>
    <phoneticPr fontId="15" type="noConversion"/>
  </si>
  <si>
    <t>DS-2CE16H0T-IT3E(3.6mm)</t>
  </si>
  <si>
    <t>Kamera Turbo HD w obudowie tulejowej. Przetwornik 5MP CMOS, czułość: 0.01Lux (F1.2, wł. AGC), 0 Lux z IR, zasięg IR do 40m, 2 diody EXIR, dzień/noc ICR, DNR, Smart IR, obiektyw: 2.8mm, kąt widzenia 103°. IP66, 3-osiowa regulacja położenia. Wymairy 86.22x82.05x220.13mm. Waga 430g. Zakres temperatur: -40°~60°. Zasilanie 12VDC/PoC.af.</t>
    <phoneticPr fontId="15" type="noConversion"/>
  </si>
  <si>
    <t>DS-2CE16H0T-IT1E(6mm)</t>
  </si>
  <si>
    <t>DS-2CE16H0T-IT1E(3.6mm)</t>
  </si>
  <si>
    <r>
      <t xml:space="preserve">Kamera Turbo HD w obudowie tulejowej Przetwornik 5MP CMOS, czułość: 0.01Lux (F1.2, wł. AGC), 0 Lux z IR, </t>
    </r>
    <r>
      <rPr>
        <sz val="9"/>
        <color theme="1"/>
        <rFont val="Calibri"/>
        <family val="2"/>
      </rPr>
      <t xml:space="preserve">PAL: 5 MP@20kl/s, 4 MP@25kl/s, 1080p@25kl/s, NTSC: 5 MP@20kl/s, 4 MP@30kl/s, 1080p@30kl/s, </t>
    </r>
    <r>
      <rPr>
        <sz val="8"/>
        <color rgb="FF000000"/>
        <rFont val="Arial"/>
        <family val="2"/>
      </rPr>
      <t>Exir 2.0, Zasięg IR do 40m, dzień/noc ICR, DNR, Smart IR, OSD Menu(Up the Coax), obiektyw motozoom: 2.7-13.5mm, kąt widzenia 95.7-29.1°, IP67</t>
    </r>
    <r>
      <rPr>
        <sz val="9"/>
        <color theme="1"/>
        <rFont val="Calibri"/>
        <family val="2"/>
      </rPr>
      <t xml:space="preserve">. </t>
    </r>
    <r>
      <rPr>
        <sz val="8"/>
        <color rgb="FF000000"/>
        <rFont val="Arial"/>
        <family val="2"/>
      </rPr>
      <t>Wymiary 84.5x92x255.1mm. Waga 705g. Zakres temperatur: -40°~60°. Zasilanie 12VDC/24VAC</t>
    </r>
  </si>
  <si>
    <t>Kamera Turbo HD w obudowie tulejowej. Rozdzielczość 1920x1536@18kl/s, Przetwornik 3MP CMOS, czułość: 0.01Lux (F1.2, wł. AGC), 0 Lux z IR, zasięg IR do 80m, promiennik typu EXIR, dzień/noc ICR, Smart IR, AGC, DNR, WB (ATW/MWB), BLC, OSD sterowane po kablu koncentrycznym Hikvision-C (HD-TVI), obiektyw: 6mm, kąt widzenia 67.8°. IP66, 3-osiowa regulacja położenia. Wymairy 86.7x81.6×226mm. Waga około 680g. Temperatura pracy -40°C~60°C. Zasilanie 12VDC.</t>
    <phoneticPr fontId="15" type="noConversion"/>
  </si>
  <si>
    <t>DS-2CE16F1T-IT5(6mm)(B)</t>
  </si>
  <si>
    <t>DS-2CE16F1T-IT5(3.6mm)</t>
  </si>
  <si>
    <t>Kamera Turbo HD w obudowie tulejowej. Rozdzielczość 1920x1536@18kl/s, Przetwornik 3MP CMOS, czułość: 0.01Lux (F1.2, wł. AGC), 0 Lux z IR, zasięg IR do 80m, promiennik typu EXIR, dzień/noc ICR, Smart IR, AGC, DNR, WB (ATW/MWB), BLC, OSD sterowane po kablu koncentrycznym Hikvision-C (HD-TVI), obiektyw: 16mm, kąt widzenia 67.8°. IP66, 3-osiowa regulacja położenia. Wymairy 86.7x81.6×226mm. Waga około 680g. Temperatura pracy -40°C~60°C. Zasilanie 12VDC.</t>
    <phoneticPr fontId="15" type="noConversion"/>
  </si>
  <si>
    <t>DS-2CE16F1T-IT5(16mm)(B)</t>
  </si>
  <si>
    <t>Kamera Turbo HD w obudowie tulejowej. Rozdzielczość 1920x1536@18kl/s, Przetwornik 3MP CMOS, czułość: 0.01Lux (F1.2, wł. AGC), 0 Lux z IR, zasięg IR do 80m, promiennik typu EXIR, dzień/noc ICR, Smart IR, AGC, DNR, WB (ATW/MWB), BLC, OSD sterowane po kablu koncentrycznym Hikvision-C (HD-TVI), obiektyw: 12mm, kąt widzenia 67.8°. IP66, 3-osiowa regulacja położenia. Wymairy 86.7x81.6×226mm. Waga około 680g. Temperatura pracy -40°C~60°C. Zasilanie 12VDC.</t>
    <phoneticPr fontId="15" type="noConversion"/>
  </si>
  <si>
    <t>DS-2CE16F1T-IT5(12mm)(B)</t>
  </si>
  <si>
    <t>Kamera Turbo HD w obudowie tulejowej. Rozdzielczość 1920x1536@18kl/s, Przetwornik 3MP CMOS, czułość: 0.01Lux (F1.2, wł. AGC), 0 Lux z IR, zasięg IR do 40m, promiennik typu EXIR, dzień/noc ICR, Smart IR, AGC, DNR, WB (ATW/MWB), BLC, OSD sterowane po kablu koncentrycznym Hikvision-C (HD-TVI), obiektyw: 6mm, kąt widzenia 67.8°. IP66, 3-osiowa regulacja położenia. Wymairy 86.7x81.6×226mm. Waga około 680g. Temperatura pracy -40°C~60°C. Zasilanie 12VDC.</t>
    <phoneticPr fontId="15" type="noConversion"/>
  </si>
  <si>
    <t>DS-2CE16F1T-IT3(6mm)(B)</t>
  </si>
  <si>
    <t>DS-2CE16F1T-IT3(2.8mm)</t>
  </si>
  <si>
    <t>Kamera Turbo HD w obudowie tulejowej. Rozdzielczość 1920x1536@18kl/s, Przetwornik 3MP CMOS, czułość: 0.01Lux (F1.2, wł. AGC), 0 Lux z IR, zasięg IR do 20m, promiennik typu EXIR, dzień/noc ICR, Smart IR, AGC, DNR, WB (ATW/MWB), BLC, OSD sterowane po kablu koncentrycznym Hikvision-C (HD-TVI), obiektyw: 16mm, kąt widzenia 84°. IP66, 3-osiowa regulacja położenia. Wymairy 58.5x55.5×153.6mm. Waga około 370g. Temperatura pracy -40°C~60°C. Zasilanie 12VDC.</t>
    <phoneticPr fontId="15" type="noConversion"/>
  </si>
  <si>
    <t>DS-2CE16F1T-IT3(16mm)(B)</t>
  </si>
  <si>
    <t>Kamera Turbo HD w obudowie tulejowej. Rozdzielczość 1920x1536@18kl/s, Przetwornik 3MP CMOS, czułość: 0.01Lux (F1.2, wł. AGC), 0 Lux z IR, zasięg IR do 20m, promiennik typu EXIR, dzień/noc ICR, Smart IR, AGC, DNR, WB (ATW/MWB), BLC, OSD sterowane po kablu koncentrycznym Hikvision-C (HD-TVI), obiektyw: 12mm, kąt widzenia 84°. IP66, 3-osiowa regulacja położenia. Wymairy 58.5x55.5×153.6mm. Waga około 370g. Temperatura pracy -40°C~60°C. Zasilanie 12VDC.</t>
    <phoneticPr fontId="15" type="noConversion"/>
  </si>
  <si>
    <t>DS-2CE16F1T-IT3(12mm)(B)</t>
  </si>
  <si>
    <t>Kamera Turbo HD w obudowie tulejowej. Rozdzielczość 1920x1536@18kl/s, Przetwornik 3MP CMOS, czułość: 0.01Lux (F1.2, wł. AGC), 0 Lux z IR, zasięg IR do 20m, promiennik typu EXIR, dzień/noc ICR, Smart IR, AGC, DNR, WB (ATW/MWB), BLC, OSD sterowane po kablu koncentrycznym Hikvision-C (HD-TVI), obiektyw: 6mm, kąt widzenia 84°. IP66, 3-osiowa regulacja położenia. Wymairy 58.5x55.5×153.6mm. Waga około 370g. Temperatura pracy -40°C~60°C. Zasilanie 12VDC.</t>
    <phoneticPr fontId="15" type="noConversion"/>
  </si>
  <si>
    <t>DS-2CE16F1T-IT1(6mm)(B)</t>
  </si>
  <si>
    <t>Kamera Turbo HD w obudowie tulejowej. Rozdzielczość 1920x1536@18kl/s, Przetwornik 3MP CMOS, czułość: 0.01Lux (F1.2, wł. AGC), 0 Lux z IR, zasięg IR do 20m, promiennik typu EXIR, dzień/noc ICR, Smart IR, AGC, DNR, WB (ATW/MWB), BLC, OSD sterowane po kablu koncentrycznym Hikvision-C (HD-TVI), obiektyw: 3.6mm, kąt widzenia 84°. IP66, 3-osiowa regulacja położenia. Wymairy 58.5x55.5×153.6mm. Waga około 370g. Temperatura pracy -40°C~60°C. Zasilanie 12VDC.</t>
    <phoneticPr fontId="15" type="noConversion"/>
  </si>
  <si>
    <t>DS-2CE16F1T-IT1(3.6mm)(B)</t>
  </si>
  <si>
    <t>DS-2CE16F1T-IT1(2.8mm)(B)</t>
  </si>
  <si>
    <t>Kamera Turbo HD w obudowie tulejowej. Rozdzielczość 1920x1536@18kl/s, Przetwornik 3MP CMOS, czułość: 0.01Lux (F1.2, wł. AGC), 0 Lux z IR, zasięg IR do 20m, promiennik typu EXIR, dzień/noc ICR, Smart IR, AGC, DNR, WB (ATW/MWB), BLC, OSD sterowane po kablu koncentrycznym Hikvision-C (HD-TVI), obiektyw: 6mm, kąt widzenia 67.8°. IP66, 3-osiowa regulacja położenia. Wymairy 58.5x55.5×153.6mm. Waga około 370g. Temperatura pracy -40°C~60°C. Zasilanie 12VDC.</t>
    <phoneticPr fontId="15" type="noConversion"/>
  </si>
  <si>
    <t>DS-2CE16F1T-IT(6mm)(B)</t>
  </si>
  <si>
    <t>DS-2CE16F1T-IT(2.8mm)</t>
    <phoneticPr fontId="0" type="noConversion"/>
  </si>
  <si>
    <t>Kamera analogowa TVI/AHD/CVI/CVBS, obudowa tulejowa. Rozdzielczość 1080p, Przetwornik 2MP CMOS, czułość: 0.01Lux@ F1.2 (wł. AGC), 0 Lux z IR, zasięg IR do 80m, dzień/noc ICR, DNR, Smart IR, obiektyw: 8mm, kąt widzenia 82.2°. IP66, 3-osiowa regulacja położenia. Wymairy 86.7×81.6×226mm. Zakres temperatur: -40°~60°. Zasilanie 12VDC.</t>
    <phoneticPr fontId="15" type="noConversion"/>
  </si>
  <si>
    <t>Kamera analogowa TVI/AHD/CVI/CVBS, obudowa tulejowa. Rozdzielczość 1080p, Przetwornik 2MP CMOS, czułość: 0.01Lux@ F1.2 (wł. AGC), 0 Lux z IR, zasięg IR do 80m, dzień/noc ICR, DNR, Smart IR, obiektyw: 6mm, kąt widzenia 82.2°. IP66, 3-osiowa regulacja położenia. Wymairy 86.7×81.6×226mm. Zakres temperatur: -40°~60°. Zasilanie 12VDC.</t>
    <phoneticPr fontId="15" type="noConversion"/>
  </si>
  <si>
    <t>Kamera analogowa TVI/AHD/CVI/CVBS, obudowa tulejowa. Rozdzielczość 1080p, Przetwornik 2MP CMOS, czułość: 0.01Lux@ F1.2 (wł. AGC), 0 Lux z IR, zasięg IR do 80m, dzień/noc ICR, DNR, Smart IR, obiektyw: 16mm, kąt widzenia 82.2°. IP66, 3-osiowa regulacja położenia. Wymairy 86.7×81.6×226mm. Zakres temperatur: -40°~60°. Zasilanie 12VDC.</t>
    <phoneticPr fontId="15" type="noConversion"/>
  </si>
  <si>
    <t>Kamera analogowa TVI/AHD/CVI/CVBS, obudowa tulejowa. Rozdzielczość 1080p, Przetwornik 2MP CMOS, czułość: 0.01Lux@ F1.2 (wł. AGC), 0 Lux z IR, zasięg IR do 80m, dzień/noc ICR, DNR, Smart IR, obiektyw: 12mm, kąt widzenia 82.2°. IP66, 3-osiowa regulacja położenia. Wymairy 86.7×81.6×226mm. Zakres temperatur: -40°~60°. Zasilanie 12VDC.</t>
    <phoneticPr fontId="15" type="noConversion"/>
  </si>
  <si>
    <t>Kamera Turbo HD w obudowie tulejowej. Rozdzielczość 1080p, Przetwornik 2MP CMOS, czułość: 0.01Lux (F1.2, wł. AGC), 0 Lux z IR, zasięg IR do 80m, diody EXIR, dzień/noc ICR, DNR, Smart IR, obiektyw: 8mm, kąt widzenia 82.63°. IP66, 3-osiowa regulacja położenia. Wymairy 86.22x82.05x220.13mm. Waga 430g. Zakres temperatur: -40°~60°. Zasilanie 12VDC/PoC.at.</t>
    <phoneticPr fontId="15" type="noConversion"/>
  </si>
  <si>
    <t>DS-2CE16D0T-IT5E(8mm)</t>
  </si>
  <si>
    <t>Kamera Turbo HD w obudowie tulejowej. Rozdzielczość 1080p, Przetwornik 2MP CMOS, czułość: 0.01Lux (F1.2, wł. AGC), 0 Lux z IR, zasięg IR do 80m, diody EXIR, dzień/noc ICR, DNR, Smart IR, obiektyw: 6mm, kąt widzenia 82.63°. IP66, 3-osiowa regulacja położenia. Wymairy 86.22x82.05x220.13mm. Waga 430g. Zakres temperatur: -40°~60°. Zasilanie 12VDC/PoC.at.</t>
    <phoneticPr fontId="15" type="noConversion"/>
  </si>
  <si>
    <t>DS-2CE16D0T-IT5E(6mm)</t>
  </si>
  <si>
    <t>Kamera Turbo HD w obudowie tulejowej. Rozdzielczość 1080p, Przetwornik 2MP CMOS, czułość: 0.01Lux (F1.2, wł. AGC), 0 Lux z IR, zasięg IR do 80m, 4 diody EXIR, dzień/noc ICR, DNR, Smart IR, obiektyw: 16mm, kąt widzenia 82.2°. IP66, 3-osiowa regulacja położenia. Wymairy 86.22x82.05x220.13mm. Waga 430g. Zakres temperatur: -40°~60°. Zasilanie 12VDC/PoC.</t>
    <phoneticPr fontId="15" type="noConversion"/>
  </si>
  <si>
    <t>DS-2CE16D0T-IT5E(16mm)</t>
  </si>
  <si>
    <t>Kamera Turbo HD w obudowie tulejowej. Rozdzielczość 1080p, Przetwornik 2MP CMOS, czułość: 0.01Lux (F1.2, wł. AGC), 0 Lux z IR, zasięg IR do 80m, 4 diody EXIR, dzień/noc ICR, DNR, Smart IR, obiektyw: 12mm, kąt widzenia 82.2°. IP66, 3-osiowa regulacja położenia. Wymairy 86.22x82.05x220.13mm. Waga 430g. Zakres temperatur: -40°~60°. Zasilanie 12VDC/PoC.</t>
    <phoneticPr fontId="15" type="noConversion"/>
  </si>
  <si>
    <t>DS-2CE16D0T-IT5E(12mm)</t>
  </si>
  <si>
    <t>Kamera Turbo HD w obudowie tulejowej. Rozdzielczość 1080p, Przetwornik 2MP CMOS, czułość: 0.01Lux (F1.2, wł. AGC), 0 Lux z IR, zasięg IR do 80m, 4 diody EXIR, dzień/noc ICR, DNR, Smart IR, obiektyw: 8mm, kąt widzenia 54°. IP66, 3-osiowa regulacja położenia. Wymairy 86.22x82.05x220.13mm. Waga 430g. Zakres temperatur: -40°~60°. Zasilanie 12VDC.</t>
    <phoneticPr fontId="15" type="noConversion"/>
  </si>
  <si>
    <t>DS-2CE16D0T-IT5(8mm)</t>
  </si>
  <si>
    <t>Kamera Turbo HD w obudowie tulejowej. Rozdzielczość 1080p, Przetwornik 2MP CMOS, czułość: 0.01Lux (F1.2, wł. AGC), 0 Lux z IR, zasięg IR do 80m, 4 diody EXIR, dzień/noc ICR, DNR, Smart IR, obiektyw: 6mm, kąt widzenia 54°. IP66, 3-osiowa regulacja położenia. Wymairy 86.22x82.05x220.13mm. Waga 430g. Zakres temperatur: -40°~60°. Zasilanie 12VDC.</t>
  </si>
  <si>
    <t>DS-2CE16D0T-IT5(6mm)</t>
  </si>
  <si>
    <t>Kamera Turbo HD w obudowie tulejowej. Rozdzielczość 1080p, Przetwornik 2MP CMOS, czułość: 0.01Lux (F1.2, wł. AGC), 0 Lux z IR, zasięg IR do 80m, 4 diody EXIR, dzień/noc ICR, DNR, Smart IR, obiektyw: 3.6mm, kąt widzenia 82.2°. IP66, 3-osiowa regulacja położenia. Wymairy 86.22x82.05x220.13mm. Waga 430g. Zakres temperatur: -40°~60°. Zasilanie 12VDC.</t>
    <phoneticPr fontId="15" type="noConversion"/>
  </si>
  <si>
    <t>Kamera Turbo HD w obudowie tulejowej. Rozdzielczość 1080p, Przetwornik 2MP CMOS, czułość: 0.01Lux (F1.2, wł. AGC), 0 Lux z IR, zasięg IR do 80m, 4 diody EXIR, dzień/noc ICR, DNR, Smart IR, obiektyw: 12mm, kąt widzenia 82.2°. IP66, 3-osiowa regulacja położenia. Wymairy 86.22x82.05x220.13mm. Waga 430g. Zakres temperatur: -40°~60°. Zasilanie 12VDC.</t>
    <phoneticPr fontId="15" type="noConversion"/>
  </si>
  <si>
    <t>DS-2CE16D0T-IT5(16mm)</t>
  </si>
  <si>
    <t>DS-2CE16D0T-IT5(12mm)</t>
  </si>
  <si>
    <t>Kamera analogowa TVI/AHD/CVI/CVBS, obudowa tulejowa. Rozdzielczość 1080p, Przetwornik 2MP CMOS, czułość: 0.01Lux@ F1.2 (wł. AGC), 0 Lux z IR, zasięg IR do 40m, dzień/noc ICR, DNR, Smart IR, obiektyw: 8mm, kąt widzenia 82.2°. IP66, 3-osiowa regulacja położenia. Wymairy 86.7×81.6×226mm. Zakres temperatur: -40°~60°. Zasilanie 12VDC.</t>
    <phoneticPr fontId="15" type="noConversion"/>
  </si>
  <si>
    <t>Kamera analogowa TVI/AHD/CVI/CVBS, obudowa tulejowa. Rozdzielczość 1080p, Przetwornik 2MP CMOS, czułość: 0.01Lux@ F1.2 (wł. AGC), 0 Lux z IR, zasięg IR do 40m, dzień/noc ICR, DNR, Smart IR, obiektyw: 6mm, kąt widzenia 82.2°. IP66, 3-osiowa regulacja położenia. Wymairy 86.7×81.6×226mm. Zakres temperatur: -40°~60°. Zasilanie 12VDC.</t>
    <phoneticPr fontId="15" type="noConversion"/>
  </si>
  <si>
    <t>Kamera HD-TVI/AHD/CVI/CVBS w obudowie tulejowej. Rozdzielczość 1080p, Przetwornik 2MP CMOS, czułość: 0.01Lux (F1.2, wł. AGC), 0 Lux z IR, zasięg IR do 40m, diody EXIR, dzień/noc ICR, DNR, Smart IR, obiektyw: 16mm, kąt widzenia 103°. IP66, 3-osiowa regulacja położenia. Wymairy 86.22x82.05x220.13mm. Waga 430g. Zakres temperatur: -40°~60°. Zasilanie 12VDC.</t>
    <phoneticPr fontId="15" type="noConversion"/>
  </si>
  <si>
    <t>Kamera HD-TVI/AHD/CVI/CVBS w obudowie tulejowej. Rozdzielczość 1080p, Przetwornik 2MP CMOS, czułość: 0.01Lux (F1.2, wł. AGC), 0 Lux z IR, zasięg IR do 40m, diody EXIR, dzień/noc ICR, DNR, Smart IR, obiektyw: 12mm, kąt widzenia 103°. IP66, 3-osiowa regulacja położenia. Wymairy 86.22x82.05x220.13mm. Waga 430g. Zakres temperatur: -40°~60°. Zasilanie 12VDC.</t>
    <phoneticPr fontId="15" type="noConversion"/>
  </si>
  <si>
    <t>Kamera Turbo HD w obudowie tulejowej. Rozdzielczość 1080p, Przetwornik 2MP CMOS, czułość: 0.01Lux (F1.2, wł. AGC), 0 Lux z IR, zasięg IR do 400m, 2 diody EXIR, dzień/noc ICR, DNR, Smart IR, obiektyw: 8mm, kąt widzenia 103°. IP66, 3-osiowa regulacja położenia. Wymairy 86.22x82.05x220.13mm. Waga 430g. Zakres temperatur: -40°~60°. Zasilanie 12VDC/PoC.af.</t>
    <phoneticPr fontId="15" type="noConversion"/>
  </si>
  <si>
    <t>DS-2CE16D0T-IT3E(8mm)</t>
  </si>
  <si>
    <t>Kamera Turbo HD w obudowie tulejowej. Rozdzielczość 1080p, Przetwornik 2MP CMOS, czułość: 0.01Lux (F1.2, wł. AGC), 0 Lux z IR, zasięg IR do 400m, 2 diody EXIR, dzień/noc ICR, DNR, Smart IR, obiektyw: 6mm, kąt widzenia 103°. IP66, 3-osiowa regulacja położenia. Wymairy 86.22x82.05x220.13mm. Waga 430g. Zakres temperatur: -40°~60°. Zasilanie 12VDC/PoC.af.</t>
    <phoneticPr fontId="15" type="noConversion"/>
  </si>
  <si>
    <t>DS-2CE16D0T-IT3E(6mm)</t>
  </si>
  <si>
    <t>Kamera Turbo HD w obudowie tulejowej. Rozdzielczość 1080p, Przetwornik 2MP CMOS, czułość: 0.01Lux (F1.2, wł. AGC), 0 Lux z IR, zasięg IR do 400m, 2 diody EXIR, dzień/noc ICR, DNR, Smart IR, obiektyw: 3.6mm, kąt widzenia 103°. IP66, 3-osiowa regulacja położenia. Wymairy 86.22x82.05x220.13mm. Waga 430g. Zakres temperatur: -40°~60°. Zasilanie 12VDC/PoC.af.</t>
    <phoneticPr fontId="15" type="noConversion"/>
  </si>
  <si>
    <t>Kamera Turbo HD w obudowie tulejowej. Rozdzielczość 1080p, Przetwornik 2MP CMOS, czułość: 0.01Lux (F1.2, wł. AGC), 0 Lux z IR, zasięg IR do 40m, 2 diody EXIR, dzień/noc ICR, DNR, Smart IR, obiektyw: 16mm, kąt widzenia 54°. IP66, 3-osiowa regulacja położenia. Wymairy 86.22x82.05x220.13mm. Waga 430g. Zakres temperatur: -40°~60°. Zasilanie 12VDC/PoC.</t>
    <phoneticPr fontId="15" type="noConversion"/>
  </si>
  <si>
    <t>DS-2CE16D0T-IT3E(16mm)</t>
  </si>
  <si>
    <t>Kamera Turbo HD w obudowie tulejowej. Rozdzielczość 1080p, Przetwornik 2MP CMOS, czułość: 0.01Lux (F1.2, wł. AGC), 0 Lux z IR, zasięg IR do 40m, 2 diody EXIR, dzień/noc ICR, DNR, Smart IR, obiektyw: 12mm, kąt widzenia 54°. IP66, 3-osiowa regulacja położenia. Wymairy 86.22x82.05x220.13mm. Waga 430g. Zakres temperatur: -40°~60°. Zasilanie 12VDC/PoC.</t>
    <phoneticPr fontId="15" type="noConversion"/>
  </si>
  <si>
    <t>DS-2CE16D0T-IT3E(12mm)</t>
  </si>
  <si>
    <t>Kamera Turbo HD w obudowie tulejowej. Rozdzielczość 1080p, Przetwornik 2MP CMOS, czułość: 0.01Lux (F1.2, wł. AGC), 0 Lux z IR, zasięg IR do 40m, 2 diody EXIR, dzień/noc ICR, DNR, Smart IR, obiektyw: 8mm, kąt widzenia 54°. IP66, 3-osiowa regulacja położenia. Wymairy 86.22x82.05x220.13mm. Waga 430g. Zakres temperatur: -40°~60°. Zasilanie 12VDC.</t>
    <phoneticPr fontId="15" type="noConversion"/>
  </si>
  <si>
    <t>DS-2CE16D0T-IT3(8mm)</t>
  </si>
  <si>
    <t>Kamera Turbo HD w obudowie tulejowej. Rozdzielczość 1080p, Przetwornik 2MP CMOS, czułość: 0.01Lux (F1.2, wł. AGC), 0 Lux z IR, zasięg IR do 40m, 2 diody EXIR, dzień/noc ICR, DNR, Smart IR, obiektyw: 6mm, kąt widzenia 54°. IP66, 3-osiowa regulacja położenia. Wymairy 86.22x82.05x220.13mm. Waga 430g. Zakres temperatur: -40°~60°. Zasilanie 12VDC.</t>
  </si>
  <si>
    <t>DS-2CE16D0T-IT3(6mm)</t>
  </si>
  <si>
    <t>Kamera analogowa TVI/AHD/CVI/CVBS, obudowa tulejowa. Rozdzielczość 1080p, Przetwornik 2MP CMOS, czułość: 0.01Lux@ F1.2 (wł. AGC), 0 Lux z IR, zasięg IR do 20m, dzień/noc ICR, DNR, Smart IR, obiektyw: 16mm, kąt widzenia 82.2°. IP66, 3-osiowa regulacja położenia. Wymairy 86.7×81.6×226mm. Zakres temperatur: -40°~60°. Zasilanie 12VDC.</t>
    <phoneticPr fontId="15" type="noConversion"/>
  </si>
  <si>
    <t>DS-2CE16D0T-IT3(16mm)</t>
  </si>
  <si>
    <t>Kamera analogowa TVI/AHD/CVI/CVBS, obudowa tulejowa. Rozdzielczość 1080p, Przetwornik 2MP CMOS, czułość: 0.01Lux@ F1.2 (wł. AGC), 0 Lux z IR, zasięg IR do 20m, dzień/noc ICR, DNR, Smart IR, obiektyw: 12mm, kąt widzenia 82.2°. IP66, 3-osiowa regulacja położenia. Wymairy 86.7×81.6×226mm. Zakres temperatur: -40°~60°. Zasilanie 12VDC.</t>
    <phoneticPr fontId="15" type="noConversion"/>
  </si>
  <si>
    <t>DS-2CE16D0T-IT3(12mm)</t>
  </si>
  <si>
    <t>Kamera analogowa TVI/AHD/CVI/CVBS, obudowa tulejowa. Rozdzielczość 1080p, Przetwornik 2MP CMOS, czułość: 0.01Lux@ F1.2 (wł. AGC), 0 Lux z IR, zasięg IR do 20m, dzień/noc ICR, DNR, Smart IR, obiektyw: 6mm, kąt widzenia 82.2°. IP66, 3-osiowa regulacja położenia. Wymairy 86.7×81.6×226mm. Zakres temperatur: -40°~60°. Zasilanie 12VDC.</t>
    <phoneticPr fontId="15" type="noConversion"/>
  </si>
  <si>
    <t>Kamera Turbo HD w obudowie tulejowej. Rozdzielczość 1080p, Przetwornik 2MP CMOS, czułość: 0.01Lux (F1.2, wł. AGC), 0 Lux z IR, zasięg IR do 20m, 2 diody EXIR, dzień/noc ICR, DNR, Smart IR, obiektyw: 6mm, kąt widzenia 103°. IP66, 3-osiowa regulacja położenia. Wymairy 86.22x82.05x220.13mm. Waga 430g. Zakres temperatur: -40°~60°. Zasilanie 12VDC/PoC.af.</t>
    <phoneticPr fontId="15" type="noConversion"/>
  </si>
  <si>
    <t>DS-2CE16D0T-IT1E(6mm)</t>
  </si>
  <si>
    <t>Kamera Turbo HD w obudowie tulejowej. Rozdzielczość 1080p, Przetwornik 2MP CMOS, czułość: 0.01Lux (F1.2, wł. AGC), 0 Lux z IR, zasięg IR do 20m, 2 diody EXIR, dzień/noc ICR, DNR, Smart IR, obiektyw: 3.6mm, kąt widzenia 103°. IP66, 3-osiowa regulacja położenia. Wymairy 86.22x82.05x220.13mm. Waga 430g. Zakres temperatur: -40°~60°. Zasilanie 12VDC/PoC.af.</t>
    <phoneticPr fontId="15" type="noConversion"/>
  </si>
  <si>
    <t>DS-2CE16D0T-IT1E(3.6mm)</t>
  </si>
  <si>
    <t>Kamera Turbo HD w obudowie tulejowej. Rozdzielczość 1080p, Przetwornik 2MP CMOS, czułość: 0.01Lux (F1.2, wł. AGC), 0 Lux z IR, zasięg IR do 20m, 2 diody EXIR, dzień/noc ICR, DNR, Smart IR, obiektyw: 6mm, kąt widzenia 103°. IP66, 3-osiowa regulacja położenia. Wymairy 86.22x82.05x220.13mm. Waga 430g. Zakres temperatur: -40°~60°. Zasilanie 12VDC.</t>
    <phoneticPr fontId="15" type="noConversion"/>
  </si>
  <si>
    <t>DS-2CE16D0T-IT1(6mm)</t>
  </si>
  <si>
    <t>Kamera Turbo HD w obudowie tulejowej. Rozdzielczość 1080p, Przetwornik 2MP CMOS, czułość: 0.01Lux (F1.2, wł. AGC), 0 Lux z IR, zasięg IR do 20m, 2 diody EXIR, dzień/noc ICR, DNR, Smart IR, obiektyw: 3.6mm, kąt widzenia 103°. IP66, 3-osiowa regulacja położenia. Wymairy 86.22x82.05x220.13mm. Waga 430g. Zakres temperatur: -40°~60°. Zasilanie 12VDC.</t>
    <phoneticPr fontId="15" type="noConversion"/>
  </si>
  <si>
    <t>DS-2CE16D0T-IT1(3.6mm)</t>
  </si>
  <si>
    <t>Kamera Turbo HD w obudowie tulejowej. Rozdzielczość 1080p, Przetwornik 2MP CMOS, czułość: 0.01Lux (F1.2, wł. AGC), 0 Lux z IR, zasięg IR do 20m, 2 diody EXIR, dzień/noc ICR, DNR, Smart IR, obiektyw: 2.8mm, kąt widzenia 103°. IP66, 3-osiowa regulacja położenia. Wymairy 86.22x82.05x220.13mm. Waga 430g. Zakres temperatur: -40°~60°. Zasilanie 12VDC.</t>
    <phoneticPr fontId="15" type="noConversion"/>
  </si>
  <si>
    <t>DS-2CE16D0T-IT1(2.8mm)</t>
    <phoneticPr fontId="0" type="noConversion"/>
  </si>
  <si>
    <t>Kamera analogowa TVI/AHD/CVI/CVBS, obudowa tulejowa. Rozdzielczość 1080p, Przetwornik 2MP CMOS, czułość: 0.01Lux@ F1.2 (wł. AGC), 0 Lux z IR, zasięg IR do 20m, dzień/noc ICR, DNR, Smart IR, obiektyw: 6mm, kąt widzenia 103°. IP66, 3-osiowa regulacja położenia. Wymairy Φ70×154.5mm. Waga 400g. Zakres temperatur: -40°~60°. Zasilanie 12VDC.</t>
    <phoneticPr fontId="15" type="noConversion"/>
  </si>
  <si>
    <t>Kamera analogowa TVI/AHD/CVI/CVBS, obudowa tulejowa. Rozdzielczość 1080p, Przetwornik 2MP CMOS, czułość: 0.01Lux@ F1.2 (wł. AGC), 0 Lux z IR, zasięg IR do 20m, dzień/noc ICR, DNR, Smart IR, obiektyw: 3.6mm, kąt widzenia 103°. IP66, 3-osiowa regulacja położenia. Wymairy Φ70×154.5mm. Waga 400g. Zakres temperatur: -40°~60°. Zasilanie 12VDC.</t>
    <phoneticPr fontId="15" type="noConversion"/>
  </si>
  <si>
    <t>Kamera Turbo HD w obudowie tulejowej. Rozdzielczość 1080p, Przetwornik 2MP CMOS, czułość: 0.01Lux (F1.2, wł. AGC), 0 Lux z IR, zasięg IR do 20m, dzień/noc ICR, DNR, Smart IR, obiektyw: 6mm, kąt widzenia 92°. IP66, 3-osiowa regulacja położenia. Wymairy Φ70×149.5mm. Zakres temperatur: -40°~60°. Zasilanie 12VDC/PoC.af.</t>
    <phoneticPr fontId="15" type="noConversion"/>
  </si>
  <si>
    <t>DS-2CE16D0T-IRPE(6mm)</t>
  </si>
  <si>
    <t>Kamera Turbo HD w obudowie tulejowej. Rozdzielczość 1080p, Przetwornik 2MP CMOS, czułość: 0.01Lux (F1.2, wł. AGC), 0 Lux z IR, zasięg IR do 20m, dzień/noc ICR, DNR, Smart IR, obiektyw: 3.6mm, kąt widzenia 92°. IP66, 3-osiowa regulacja położenia. Wymairy Φ70×149.5mm. Zakres temperatur: -40°~60°. Zasilanie 12VDC/PoC.af.</t>
    <phoneticPr fontId="15" type="noConversion"/>
  </si>
  <si>
    <t>DS-2CE16D0T-IRPE(3.6mm)</t>
  </si>
  <si>
    <t>Kamera Turbo HD w obudowie tulejowej. Rozdzielczość 1080p, Przetwornik 2MP CMOS, czułość: 0.01Lux (F1.2, wł. AGC), 0 Lux z IR, zasięg IR do 20m, dzień/noc ICR, DNR, Smart IR, obiektyw: 6mm, kąt widzenia 82.2°. IP66, 3-osiowa regulacja położenia. Wymairy Φ70×154mm. Waga 300g. Zakres temperatur: -40°~60°. Zasilanie 12VDC.</t>
    <phoneticPr fontId="15" type="noConversion"/>
  </si>
  <si>
    <t>DS-2CE16D0T-IRP(6mm)</t>
    <phoneticPr fontId="0" type="noConversion"/>
  </si>
  <si>
    <t>Kamera Turbo HD w obudowie tulejowej. Rozdzielczość 1080p, Przetwornik 2MP CMOS, czułość: 0.01Lux (F1.2, wł. AGC), 0 Lux z IR, zasięg IR do 20m, dzień/noc ICR, DNR, Smart IR, obiektyw: 3.6mm, kąt widzenia 82.2°. IP66, 3-osiowa regulacja położenia. Wymairy Φ70×154mm. Waga 300g. Zakres temperatur: -40°~60°. Zasilanie 12VDC.</t>
  </si>
  <si>
    <t>DS-2CE16D0T-IRP(3.6mm)</t>
    <phoneticPr fontId="0" type="noConversion"/>
  </si>
  <si>
    <t>Kamera Turbo HD w obudowie tulejowej. Rozdzielczość 1080p, Przetwornik 2MP CMOS, czułość: 0.01Lux (F1.2, wł. AGC), 0 Lux z IR, zasięg IR do 20m, dzień/noc ICR, DNR, Smart IR, obiektyw: 2.8mm, kąt widzenia 82.2°. IP66, 3-osiowa regulacja położenia. Wymairy Φ70×154mm. Waga 300g. Zakres temperatur: -40°~60°. Zasilanie 12VDC.</t>
    <phoneticPr fontId="15" type="noConversion"/>
  </si>
  <si>
    <t>DS-2CE16D0T-IRP(2.8mm)</t>
    <phoneticPr fontId="0" type="noConversion"/>
  </si>
  <si>
    <t>Kamera HD-TVI/AHD/CVI/CVBS w obudowie tulejowej. Rozdzielczość 1080p, Przetwornik 2MP CMOS, czułość: 0.01Lux (F1.2, wł. AGC), 0 Lux z IR, zasięg IR do 20m, dzień/noc ICR, DNR, Smart IR, obiektyw: 6mm, kąt widzenia 92°. IP66, 3-osiowa regulacja położenia. Wymairy Φ70×149.5mm. Waga 400g. Zakres temperatur: -40°~60°. Zasilanie 12VDC.</t>
    <phoneticPr fontId="15" type="noConversion"/>
  </si>
  <si>
    <t>Kamera HD-TVI/AHD/CVI/CVBS w obudowie tulejowej. Rozdzielczość 1080p, Przetwornik 2MP CMOS, czułość: 0.01Lux (F1.2, wł. AGC), 0 Lux z IR, zasięg IR do 20m, dzień/noc ICR, DNR, Smart IR, obiektyw: 3.6mm, kąt widzenia 92°. IP66, 3-osiowa regulacja położenia. Wymairy Φ70×149.5mm. Waga 400g. Zakres temperatur: -40°~60°. Zasilanie 12VDC.</t>
    <phoneticPr fontId="15" type="noConversion"/>
  </si>
  <si>
    <t>Kamera Turbo HD w obudowie tulejowej. Rozdzielczość 1080p, Przetwornik 2MP CMOS, czułość: 0.01Lux (F1.2, wł. AGC), 0 Lux z IR, zasięg IR do 20m, dzień/noc ICR, DNR, Smart IR, obiektyw: 6mm, kąt widzenia 92°. IP66, 3-osiowa regulacja położenia. Wymairy Φ70×149.5mm. Waga 400g. Zakres temperatur: -40°~60°. Zasilanie 12VDC/PoC.af.</t>
    <phoneticPr fontId="15" type="noConversion"/>
  </si>
  <si>
    <t>DS-2CE16D0T-IRE(6mm)</t>
  </si>
  <si>
    <t>Kamera Turbo HD w obudowie tulejowej. Rozdzielczość 1080p, Przetwornik 2MP CMOS, czułość: 0.01Lux (F1.2, wł. AGC), 0 Lux z IR, zasięg IR do 20m, dzień/noc ICR, DNR, Smart IR, obiektyw: 3.6mm, kąt widzenia 92°. IP66, 3-osiowa regulacja położenia. Wymairy Φ70×149.5mm. Waga 400g. Zakres temperatur: -40°~60°. Zasilanie 12VDC/PoC.af.</t>
    <phoneticPr fontId="15" type="noConversion"/>
  </si>
  <si>
    <t>DS-2CE16D0T-IRE(3.6mm)</t>
  </si>
  <si>
    <t>Kamera Turbo HD w obudowie tulejowej. Rozdzielczość 1080p, Przetwornik 2MP CMOS, czułość: 0.01Lux (F1.2, wł. AGC), 0 Lux z IR, zasięg IR do 20m, dzień/noc ICR, DNR, Smart IR, obiektyw: 6mm, kąt widzenia 82.2°. IP66, 3-osiowa regulacja położenia. Wymairy Φ70×149.5mm. Waga 400g. Zakres temperatur: -40°~60°. Zasilanie 12VDC.</t>
    <phoneticPr fontId="15" type="noConversion"/>
  </si>
  <si>
    <t>DS-2CE16D0T-IR(6mm)</t>
    <phoneticPr fontId="0" type="noConversion"/>
  </si>
  <si>
    <t>DS-2CE16D0T-IR(3.6mm)</t>
    <phoneticPr fontId="0" type="noConversion"/>
  </si>
  <si>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t>
    <phoneticPr fontId="15" type="noConversion"/>
  </si>
  <si>
    <t>Kamera Turbo HD w obudowie tulejowej. Rozdzielczość 5MP@20fps, 4MP@25fps(P)/30fps(N), Przetwornik 5MP CMOS, czułość: 0.01Lux (F1.2, wł. AGC), Smart IR, DNR, obiektyw: 3.6mm, kąt widzenia 92°. IP66, 3-osiowa regulacja położenia, CVBS/CVI/TVI/AHD. Wymairy Φ70×149.5mm. Waga 400g. Zakres temperatur: -40°~60°. Zasilanie 12VDC.</t>
    <phoneticPr fontId="15" type="noConversion"/>
  </si>
  <si>
    <t>Kamera Turbo HD w obudowie tulejowej. Rozdzielczość 5MP@20fps, 4MP@25fps(P)/30fps(N), Przetwornik 5MP CMOS, czułość: 0.01Lux (F1.2, wł. AGC), Smart IR, DNR, obiektyw: 2.8mm, kąt widzenia 92°. IP66, 3-osiowa regulacja położenia, CVBS/CVI/TVI/AHD. Wymairy Φ70×149.5mm. Waga 400g. Zakres temperatur: -40°~60°. Zasilanie 12VDC.</t>
    <phoneticPr fontId="15" type="noConversion"/>
  </si>
  <si>
    <t>DS-2CE12H0T-F(2.8mm)</t>
    <phoneticPr fontId="0" type="noConversion"/>
  </si>
  <si>
    <t>Kamera Turbo HD w obudowie tulejowej. Rozdzielczość 1080p, Przetwornik 2MP CMOS, czułość: 0.01Lux (F1.2, wł. AGC), Smart IR, DNR, obiektyw: 3.6mm, kąt widzenia 92°. IP66, 3-osiowa regulacja położenia, CVBS/CVI/TVI/AHD. Wymairy Φ70×149.5mm. Waga 400g. Zakres temperatur: -40°~60°. Zasilanie 12VDC.</t>
    <phoneticPr fontId="15" type="noConversion"/>
  </si>
  <si>
    <t>Kamera Turbo HD w obudowie tulejowej. Rozdzielczość 1080p, Przetwornik 2MP CMOS, czułość: 0.01Lux (F1.2, wł. AGC), Smart IR, DNR, obiektyw: 2.8mm, kąt widzenia 92°. IP66, 3-osiowa regulacja położenia, CVBS/CVI/TVI/AHD. Wymairy Φ70×149.5mm. Waga 400g. Zakres temperatur: -40°~60°. Zasilanie 12VDC.</t>
    <phoneticPr fontId="15" type="noConversion"/>
  </si>
  <si>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phoneticPr fontId="15" type="noConversion"/>
  </si>
  <si>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phoneticPr fontId="15" type="noConversion"/>
  </si>
  <si>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phoneticPr fontId="15" type="noConversion"/>
  </si>
  <si>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phoneticPr fontId="15" type="noConversion"/>
  </si>
  <si>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phoneticPr fontId="15" type="noConversion"/>
  </si>
  <si>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phoneticPr fontId="15" type="noConversion"/>
  </si>
  <si>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phoneticPr fontId="15" type="noConversion"/>
  </si>
  <si>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phoneticPr fontId="15" type="noConversion"/>
  </si>
  <si>
    <t>Kamera IP Hikvision w obudowie typu bullet, rozdzielczość 4MP (max. 2688x1520@20kl/s), przetwornik: 1/3” Progressive Scan CMOS, czułość: 0.01Lux@ F1.2 (wł. AGC), 0 Lux z IR, zasięg IR do 30m, dzień/noc ICR, obiektywy z moto-zoom: 2.8 - 12mm/F1.4, kąt widzenia 108°-31°. Kompresja: H.264+/H.264/MJPEG, dwa strumienie, WDR 120dB, 3D DNR, BLC, ROI: 1 obszar. Regulacja położenia 3D. Wymiary: 91.6 mm × 105 mm × 294.5 mm. IP67. Temperatura pracy: -30°C do +60°C. Slot na kartę do 128GB. Zasilanie 12VDC/PoE.</t>
    <phoneticPr fontId="15" type="noConversion"/>
  </si>
  <si>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phoneticPr fontId="15" type="noConversion"/>
  </si>
  <si>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phoneticPr fontId="15" type="noConversion"/>
  </si>
  <si>
    <t>Kamera IP Hikvision w obudowie typu bullet, rozdzielczość 2MP (max. 1920x1080@30kl/s), przetwornik: 1/2.8” Progressive Scan CMOS, czułość: 0.01Lux@ F1.2 (wł. AGC), 0 Lux z IR, zasięg IR do 30m, dzień/noc ICR, obiektywy z moto-zoom: 2.8 - 12mm/F1.4, kąt widzenia 100°-35°. Kompresja: H.264+/H.264/MJPEG, dwa strumienie, WDR 120dB, 3D DNR, BLC, ROI: 1 obszar. Regulacja położenia 3D. Wymiary: 91.6 mm × 105 mm × 294.5 mm. IP67. Temperatura pracy: -30°C do +60°C. Slot na kartę do 128GB. Zasilanie 12VDC/PoE.</t>
    <phoneticPr fontId="15" type="noConversion"/>
  </si>
  <si>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DWDR, 3D DNR, BLC, ROI: 1 obszar. Regulacja położenia 3D. Wymiary: φ85.5×70 mm. IP67. Temperatura pracy: -30°C do +60°C. Zasilanie 12VDC/PoE.</t>
    <phoneticPr fontId="15" type="noConversion"/>
  </si>
  <si>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H.264+/H.264/MJPEG, dwa strumienie, DWDR, 3D DNR, BLC, ROI: 1 obszar. Regulacja położenia 3D. Wymiary: φ85.5×70 mm. IP67. Temperatura pracy: -30°C do +60°C. Zasilanie 12VDC/PoE.</t>
    <phoneticPr fontId="15" type="noConversion"/>
  </si>
  <si>
    <t>DS-2CD1341-I(4mm)</t>
  </si>
  <si>
    <t>Kamera IP Hikvision w obudowie typu turret, rozdzielczość 3MP (max. 2304x1296@20kl/s), przetwornik: 1/3” Progressive Scan CMOS, czułość: 0.01Lux@ F1.2 (wł. AGC), 0 Lux z IR, zasięg IR do 30m, dzień/noc ICR, obiektywy: 4mm/F2.0, kąt widzenia 98° lub 4mm/F2.0, kąt widzenia 75° lub 6mm/F2.0, kąt widzenia 50°. Kompresja: H.264+/H.264/MJPEG, dwa strumienie, DWDR, 3D DNR, BLC, ROI: 1 obszar. Regulacja położenia 3D. Wymiary: φ85.5×70 mm. IP67. Temperatura pracy: -30°C do +60°C. Zasilanie 12VDC/PoE.</t>
    <phoneticPr fontId="15" type="noConversion"/>
  </si>
  <si>
    <t>DS-2CD1331-I(4mm)(D)</t>
    <phoneticPr fontId="0" type="noConversion"/>
  </si>
  <si>
    <t>IPC</t>
    <phoneticPr fontId="0" type="noConversion"/>
  </si>
  <si>
    <t>DS-2CD1331-I(4mm)</t>
  </si>
  <si>
    <t>DS-2CD1331-I(2.8mm)(D)</t>
    <phoneticPr fontId="0" type="noConversion"/>
  </si>
  <si>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phoneticPr fontId="15" type="noConversion"/>
  </si>
  <si>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phoneticPr fontId="15" type="noConversion"/>
  </si>
  <si>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H.264+/H.264/MJPEG, dwa strumienie, DWDR, 3D DNR, BLC, ROI: 1 obszar. Regulacja położenia 3D. Wymiary: φ85.5×70 mm. IP67. Temperatura pracy: -30°C do +60°C. Zasilanie 12VDC/PoE.</t>
    <phoneticPr fontId="15" type="noConversion"/>
  </si>
  <si>
    <t>DS-2CD1321-I(4mm)(D)</t>
  </si>
  <si>
    <t>DS-2CD1321-I(4mm)(C)</t>
  </si>
  <si>
    <t>DS-2CD1321-I(2.8mm)(D)</t>
  </si>
  <si>
    <t>DS-2CD1321-I(2.8mm)(C)</t>
  </si>
  <si>
    <t>Kamera IP Hikvision w obudowie typu turret, rozdzielczość 1MP (max. 1920x1080@30kl/s), przetwornik: 1/4” Progressive Scan CMOS, czułość: 0.01Lux@ F1.2 (wł. AGC), 0 Lux z IR, zasięg IR do 30m, dzień/noc ICR, obiektywy: 4mm/F2.2, kąt widzenia 92° lub 4mm/F2.2, kąt widzenia 70° lub 6mm/F2.2, kąt widzenia 56°. Kompresja: H.264+/H.264/MJPEG, dwa strumienie, DWDR, 3D DNR, BLC, ROI: 1 obszar. Regulacja położenia 3D. Wymiary: φ85.5×70 mm. IP67. Temperatura pracy: -30°C do +60°C. Zasilanie 12VDC/PoE.</t>
    <phoneticPr fontId="15" type="noConversion"/>
  </si>
  <si>
    <t>DS-2CD1301-I(4mm)(C)</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</si>
  <si>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DWDR, 3D DNR, BLC, ROI: 1 obszar. Regulacja położenia 3D. Wymiary: φ111×82 mm. IP67, IK10. Temperatura pracy: -30°C do +60°C. Zasilanie 12VDC/PoE.</t>
    <phoneticPr fontId="15" type="noConversion"/>
  </si>
  <si>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phoneticPr fontId="15" type="noConversion"/>
  </si>
  <si>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H.264+/H.264/MJPEG, dwa strumienie, DWDR, 3D DNR, BLC, ROI: 1 obszar. Regulacja położenia 3D. Wymiary: φ111×82 mm. IP67, IK10. Temperatura pracy: -30°C do +60°C. Zasilanie 12VDC/PoE.</t>
    <phoneticPr fontId="15" type="noConversion"/>
  </si>
  <si>
    <t>DS-2CD1141-I(4mm)</t>
  </si>
  <si>
    <t>Kamera IP Hikvision w obudowie kopułowej, rozdzielczość 3MP (max. 2304x1296@20kl/s), przetwornik: 1/3” Progressive Scan CMOS, czułość: 0.01Lux@ F1.2 (wł. AGC), 0 Lux z IR, zasięg IR do 30m, dzień/noc ICR, obiektywy: 4mm/F2.0, kąt widzenia 105° lub 4mm/F2.0, kąt widzenia 84° lub 6mm/F2.2, kąt widzenia 55°. Kompresja: H.264+/H.264/MJPEG, dwa strumienie, DWDR, 3D DNR, BLC, ROI: 1 obszar. Regulacja położenia 3D. Wymiary: φ111×82 mm. IP67, IK10. Temperatura pracy: -30°C do +60°C. Zasilanie 12VDC/PoE.</t>
    <phoneticPr fontId="15" type="noConversion"/>
  </si>
  <si>
    <t>DS-2CD1131-I(4mm)(D)</t>
    <phoneticPr fontId="0" type="noConversion"/>
  </si>
  <si>
    <t>DS-2CD1131-I(4mm)</t>
  </si>
  <si>
    <t>DS-2CD1131-I(2.8mm)(D)</t>
    <phoneticPr fontId="0" type="noConversion"/>
  </si>
  <si>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phoneticPr fontId="15" type="noConversion"/>
  </si>
  <si>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phoneticPr fontId="15" type="noConversion"/>
  </si>
  <si>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H.264+/H.264/MJPEG, dwa strumienie, DWDR, 3D DNR, BLC, ROI: 1 obszar. Regulacja położenia 3D. Wymiary: φ111×82 mm. IP67, IK10. Temperatura pracy: -30°C do +60°C. Zasilanie 12VDC/PoE.</t>
    <phoneticPr fontId="15" type="noConversion"/>
  </si>
  <si>
    <t>DS-2CD1121-I(4mm)(D)</t>
    <phoneticPr fontId="0" type="noConversion"/>
  </si>
  <si>
    <t>DS-2CD1121-I(4mm)</t>
  </si>
  <si>
    <t>DS-2CD1121-I(2.8mm)(D)</t>
    <phoneticPr fontId="0" type="noConversion"/>
  </si>
  <si>
    <t>Kamera IP Hikvision w obudowie kopułowej, rozdzielczość 1MP (max. 1920x1080@30kl/s), przetwornik: 1/4” Progressive Scan CMOS, czułość: 0.01Lux@ F1.2 (wł. AGC), 0 Lux z IR, zasięg IR do 30m, dzień/noc ICR, obiektywy: 4mm/F2.0, kąt widzenia 92° lub 4mm/F2.2, kąt widzenia 74° lub 6mm/F2.0, kąt widzenia 49°. Kompresja: H.264+/H.264/MJPEG, dwa strumienie, DWDR, 3D DNR, BLC, ROI: 1 obszar. Regulacja położenia 3D. Wymiary: φ111×82 mm. IP67, IK10. Temperatura pracy: -30°C do +60°C. Zasilanie 12VDC/PoE.</t>
    <phoneticPr fontId="15" type="noConversion"/>
  </si>
  <si>
    <t>DS-2CD1101-I(4mm)</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</si>
  <si>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phoneticPr fontId="15" type="noConversion"/>
  </si>
  <si>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DWDR, 3D DNR, BLC, ROI: 1 obszar. Regulacja położenia 3D. Wymiary: 69.1×66×172.7 mm. IP67. Temperatura pracy: -30°C do +60°C. Zasilanie 12VDC/PoE.</t>
    <phoneticPr fontId="15" type="noConversion"/>
  </si>
  <si>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H.264+/H.264/MJPEG, dwa strumienie, DWDR, 3D DNR, BLC, ROI: 1 obszar. Regulacja położenia 3D. Wymiary: 69.1×66×172.7 mm. IP67. Temperatura pracy: -30°C do +60°C. Zasilanie 12VDC/PoE.</t>
    <phoneticPr fontId="15" type="noConversion"/>
  </si>
  <si>
    <t>DS-2CD1041-I(4mm)</t>
  </si>
  <si>
    <t>Kamera IP Hikvision w obudowie typu bullet, rozdzielczość 3MP (max. 2304x1296@20kl/s), przetwornik: 1/3” Progressive Scan CMOS, czułość: 0.01Lux@ F1.2 (wł. AGC), 0 Lux z IR, zasięg IR do 30m, dzień/noc ICR, obiektywy: 4mm/F2.0, kąt widzenia 105.8° lub 4 mm/F2.0, kąt widzenia 83.6° lub 6mm/F2.0, kąt widzenia 55°. Kompresja: H.264+/H.264/MJPEG, dwa strumienie, DWDR, 3D DNR, BLC, ROI: 1 obszar. Regulacja położenia 3D. Wymiary: 69.1×66×172.7 mm. IP67. Temperatura pracy: -30°C do +60°C. Zasilanie 12VDC/PoE.</t>
    <phoneticPr fontId="15" type="noConversion"/>
  </si>
  <si>
    <t>DS-2CD1031-I(4mm)(D)</t>
    <phoneticPr fontId="0" type="noConversion"/>
  </si>
  <si>
    <t>DS-2CD1031-I(4mm)</t>
  </si>
  <si>
    <t>DS-2CD1031-I(2.8mm)(D)</t>
    <phoneticPr fontId="0" type="noConversion"/>
  </si>
  <si>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phoneticPr fontId="15" type="noConversion"/>
  </si>
  <si>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phoneticPr fontId="15" type="noConversion"/>
  </si>
  <si>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H.264+/H.264/MJPEG, dwa strumienie, DWDR, 3D DNR, BLC, ROI: 1 obszar. Regulacja położenia 3D. Wymiary: 69.1×66×172.7 mm. IP67. Temperatura pracy: -30°C do +60°C. Zasilanie 12VDC/PoE.</t>
    <phoneticPr fontId="15" type="noConversion"/>
  </si>
  <si>
    <t>DS-2CD1021-I(4mm)(D)</t>
    <phoneticPr fontId="0" type="noConversion"/>
  </si>
  <si>
    <t>DS-2CD1021-I(4mm)</t>
  </si>
  <si>
    <t>DS-2CD1021-I(2.8mm)(D)</t>
    <phoneticPr fontId="0" type="noConversion"/>
  </si>
  <si>
    <t>Kamera IP Hikvision w obudowie typu bullet, rozdzielczość 1MP (max. 1920x1080@30kl/s), przetwornik: 1/4” Progressive Scan CMOS, czułość: 0.01Lux@ F1.2 (wł. AGC), 0 Lux z IR, zasięg IR do 30m, dzień/noc ICR, obiektywy: 4mm/F2.2, kąt widzenia 92° lub 4 mm/F2.2, kąt widzenia 70° lub 6mm/F2.2, kąt widzenia 56°. Kompresja: H.264+/H.264/MJPEG, dwa strumienie, DWDR, 3D DNR, BLC, ROI: 1 obszar. Regulacja położenia 3D. Wymiary: 69.1×66×172.7 mm. IP67. Temperatura pracy: -30°C do +60°C. Zasilanie 12VDC/PoE.</t>
    <phoneticPr fontId="15" type="noConversion"/>
  </si>
  <si>
    <t>DS-2CD1001-I(4mm)</t>
  </si>
  <si>
    <t>Kamera IP Hikvision w obudowie typu bullet, rozdzielczość 1MP (max. 1920x1080@30kl/s), przetwornik: 1/4” Progressive Scan CMOS, czułość: 0.01Lux@ F1.2 (wł. AGC), 0 Lux z IR, zasięg IR do 30m, dzień/noc ICR, obiektywy: 2.8mm/F2.2, kąt widzenia 92° lub 4 mm/F2.2, kąt widzenia 70° lub 6mm/F2.2, kąt widzenia 56°. Kompresja: H.264+/H.264/MJPEG, dwa strumienie, DWDR, 3D DNR, BLC, ROI: 1 obszar. Regulacja położenia 3D. Wymiary: 69.1×66×172.7 mm. IP67. Temperatura pracy: -30°C do +60°C. Zasilanie 12VDC/PoE.</t>
    <phoneticPr fontId="15" type="noConversion"/>
  </si>
  <si>
    <t>HKA-A24250-230,AC24V/2.5A, EU</t>
    <phoneticPr fontId="0" type="noConversion"/>
  </si>
  <si>
    <t>HKA-A24220-230,AC24V2.2A, EU</t>
    <phoneticPr fontId="0" type="noConversion"/>
  </si>
  <si>
    <t>Element montażowy GP-FE1 wykonany ze stali, wymiar Φ195mm</t>
  </si>
  <si>
    <t>Element montażowy GP-FE wykonany ze stali, wymiar 166×155×4.5mm</t>
  </si>
  <si>
    <t>GP-FE</t>
    <phoneticPr fontId="0" type="noConversion"/>
  </si>
  <si>
    <t>Karta microSDHC Hikvision, pojemność 8GB, klasa prędkości Class10, UHS-I/TLC, szybkość odczytu: 23MB/s, szybkość zapisu: 8MB/s</t>
  </si>
  <si>
    <t>Accessory</t>
    <phoneticPr fontId="0" type="noConversion"/>
  </si>
  <si>
    <t>Karta microSDXC Hikvision, pojemność 64GB, klasa prędkości Class10, MLC, szybkość odczytu: 25MB/s, szybkość zapisu: 20MB/s</t>
  </si>
  <si>
    <t>Karta microSDHC Hikvision, pojemność 32GB, klasa prędkości Class10, MLC, szybkość odczytu: 25MB/s, szybkość zapisu: 20MB/s</t>
  </si>
  <si>
    <t>Karta microSDHC Hikvision, pojemność 32GB, klasa prędkości Class10, UHS-I/TLC, szybkość odczytu: 98MB/s, szybkość zapisu: 24MB/s</t>
  </si>
  <si>
    <t>Karta microSDHC Hikvision, pojemność 16GB, klasa prędkości Class10, UHS-I/TLC, szybkość odczytu: 98MB/s, szybkość zapisu: 14MB/s</t>
  </si>
  <si>
    <t>DSA-12PFG-12 FEU 120100, DC12V/1A, Φ2.1, EU</t>
    <phoneticPr fontId="0" type="noConversion"/>
  </si>
  <si>
    <t>DS-2FP4021-B</t>
    <phoneticPr fontId="0" type="noConversion"/>
  </si>
  <si>
    <t>DS-1TLP16I</t>
    <phoneticPr fontId="0" type="noConversion"/>
  </si>
  <si>
    <t>Accesory</t>
    <phoneticPr fontId="0" type="noConversion"/>
  </si>
  <si>
    <t>Element montażowy wykonany ze stopu aluminium, wymiary  84×124×335mm, waga 980g.</t>
  </si>
  <si>
    <t>DS-1691ZJ</t>
    <phoneticPr fontId="0" type="noConversion"/>
  </si>
  <si>
    <t>Uchywt ścienny do kamery kopułowej</t>
  </si>
  <si>
    <t xml:space="preserve">Wysuwany maszt do uchwytu wiszącego, Kolor: biały, Materiał: włókno szklane, Wymiary: Φ60×500mm  </t>
  </si>
  <si>
    <t>DS-1682ZJ</t>
    <phoneticPr fontId="0" type="noConversion"/>
  </si>
  <si>
    <t>uchwyt ze stali nierdzewnej</t>
  </si>
  <si>
    <t>DS-1674ZJ</t>
    <phoneticPr fontId="0" type="noConversion"/>
  </si>
  <si>
    <t>Uchwyt słupowy do PanoVu i kamer szybkoobrotowych, Materiał: stał nierdzewna, Kolor biały, Wymiary Φ 67 mm to 127 mm × 194 mm, Waga 1060g</t>
  </si>
  <si>
    <t>DS-1672ZJ</t>
    <phoneticPr fontId="0" type="noConversion"/>
  </si>
  <si>
    <t>Wysuwany maszt do uchwytu wiszącego, Materiał: stal, Kolor Biały, Wymiary: 1500x2500x200mm, Waga:10850g</t>
  </si>
  <si>
    <t>Accesory</t>
    <phoneticPr fontId="0" type="noConversion"/>
  </si>
  <si>
    <t>DS-1604ZJ-pole</t>
    <phoneticPr fontId="0" type="noConversion"/>
  </si>
  <si>
    <t>DS-1604ZJ</t>
    <phoneticPr fontId="0" type="noConversion"/>
  </si>
  <si>
    <t>DS-1602ZJ-pole</t>
    <phoneticPr fontId="0" type="noConversion"/>
  </si>
  <si>
    <t>DS-1602ZJ-corner</t>
    <phoneticPr fontId="0" type="noConversion"/>
  </si>
  <si>
    <t>DS-1602ZJ-box-pole</t>
    <phoneticPr fontId="0" type="noConversion"/>
  </si>
  <si>
    <t>DS-1602ZJ-box-corner</t>
    <phoneticPr fontId="0" type="noConversion"/>
  </si>
  <si>
    <t>DS-1602ZJ-box</t>
    <phoneticPr fontId="0" type="noConversion"/>
  </si>
  <si>
    <t>DS-1602ZJ</t>
    <phoneticPr fontId="0" type="noConversion"/>
  </si>
  <si>
    <t>Wysuwany maszt sufitowy, Kolor: biały, Materiał: stop aluminium, Zakres wysuwanego masztu: 1.2-2m Wymiary: Φ120x2000mm, Waga:1035g</t>
  </si>
  <si>
    <t>DS-1294ZJ</t>
    <phoneticPr fontId="0" type="noConversion"/>
  </si>
  <si>
    <t>DS-1293ZJ</t>
    <phoneticPr fontId="0" type="noConversion"/>
  </si>
  <si>
    <t>DS-1292ZJ</t>
    <phoneticPr fontId="0" type="noConversion"/>
  </si>
  <si>
    <t>DS-1282ZJ-DM(mini)</t>
    <phoneticPr fontId="0" type="noConversion"/>
  </si>
  <si>
    <t>Mocowanie skośne na suficie do kamer kopułowych, Materiał: Stop aluminium, Kolor Biały, Wymiary: Φ137 x 56.5x 147mm Waga: 472g</t>
  </si>
  <si>
    <t>DS-1281ZJ-S</t>
    <phoneticPr fontId="0" type="noConversion"/>
  </si>
  <si>
    <t>DS-1281ZJ-M</t>
    <phoneticPr fontId="0" type="noConversion"/>
  </si>
  <si>
    <t>Mocowanie skośne na suficie do kamer kopułowych, Materiał: Plastik, Kolor Biały, Wymiary: 111.8×40.5×108.3mm, Waga: 45.8g</t>
  </si>
  <si>
    <t>DS-1281ZJ-DM23</t>
    <phoneticPr fontId="0" type="noConversion"/>
  </si>
  <si>
    <t>Puszka łączeniowa do kamer kopułowych, Materiał: stop aluminium, Kolor: Biały, Wymiary: Φ130mm Waga: 715g</t>
  </si>
  <si>
    <t>DS-1280ZJ-SD11</t>
    <phoneticPr fontId="0" type="noConversion"/>
  </si>
  <si>
    <t>DS-1280ZJ-S</t>
    <phoneticPr fontId="0" type="noConversion"/>
  </si>
  <si>
    <t>Uchwyt słupowy, wykonany ze stali, Kolor Biały, Wymiary: 127x46x250mm Waga: 1235g</t>
  </si>
  <si>
    <t>DS-1275ZJ</t>
    <phoneticPr fontId="0" type="noConversion"/>
  </si>
  <si>
    <t>DS-1273ZJ-PT6</t>
    <phoneticPr fontId="0" type="noConversion"/>
  </si>
  <si>
    <t>Uchwyt sufitowy, Materiał: stop aluminium, Kolor Biały, Wymiary: 493×246×88mm Waga: 540g</t>
  </si>
  <si>
    <t>DS-1269ZJ</t>
    <phoneticPr fontId="0" type="noConversion"/>
  </si>
  <si>
    <t>DS-1253ZJ-M</t>
    <phoneticPr fontId="0" type="noConversion"/>
  </si>
  <si>
    <t>Mocowanie w suficie do kamer kopułowych, Materiał: plastik, Kolor Biały, Wymiary: Φ169.4×14.6mm Waga: 60g</t>
  </si>
  <si>
    <t>DS-1249ZJ</t>
    <phoneticPr fontId="0" type="noConversion"/>
  </si>
  <si>
    <t>DS-1241ZJ</t>
    <phoneticPr fontId="0" type="noConversion"/>
  </si>
  <si>
    <t>Materiał: stop aluminium, Kolor Biały, Wymiary: 145 mm × 144.5 mm × 63 mm Waga: 440g</t>
  </si>
  <si>
    <t>DS-1240ZJ</t>
  </si>
  <si>
    <t>DS-1233ZJ</t>
    <phoneticPr fontId="0" type="noConversion"/>
  </si>
  <si>
    <t>DS-1227ZJ-PT6</t>
    <phoneticPr fontId="0" type="noConversion"/>
  </si>
  <si>
    <t>DS-1227ZJ-DM26</t>
    <phoneticPr fontId="0" type="noConversion"/>
  </si>
  <si>
    <t>DS-1214ZJ</t>
    <phoneticPr fontId="0" type="noConversion"/>
  </si>
  <si>
    <t>DS-1200KI</t>
    <phoneticPr fontId="0" type="noConversion"/>
  </si>
  <si>
    <t>60W PoE injector EU</t>
    <phoneticPr fontId="0" type="noConversion"/>
  </si>
  <si>
    <t>19" 1U 380  Mounting Bracket</t>
    <phoneticPr fontId="0" type="noConversion"/>
  </si>
  <si>
    <t>19" 1.5U Mounting Bracket</t>
    <phoneticPr fontId="0" type="noConversion"/>
  </si>
  <si>
    <t xml:space="preserve">Adapter do puszki połączeniowej, kolor Biały, Materiał: Stal, Wymiary: Φ125x5.5 mm </t>
  </si>
  <si>
    <t>Adapter DVI-HDMI: DVI(24+5)/M  na HDB 15/F, Opcjonalnie do serii dekoderów 6400 HDI-T, BOM:101501237</t>
  </si>
  <si>
    <t>Adapter DVI-HDMI: DVI(24+1)/M na HDMI 19/F, Opcjonalnie do serii dekoderów 6400 HDI-T, BOM:101501236</t>
  </si>
  <si>
    <t>DS-1004KI potrafi sterować pracą: rejestratorów (DVR) i kamerami PTZ. Interfejs komunikacyjny RS485, Half-duplex Mode, szybkość transmisji: 12~19200bps, Wyświetlacz LCD 122mm*64mm. Max długość przewodu 1200m. Zasilanie: 12VDC</t>
  </si>
  <si>
    <t>Injector 60W PoE, 1 interfejs RJ45, 1000M, EU/UK plug</t>
  </si>
  <si>
    <t>Injector 30W PoE, 1 interfejs RJ45, 1000M, EU/UK plug</t>
  </si>
  <si>
    <t>Uchwyt sufitowy, o wymiarach 63/53/47mm, Waga 434g</t>
  </si>
  <si>
    <t>DS-1681</t>
    <phoneticPr fontId="0" type="noConversion"/>
  </si>
  <si>
    <t>DS-1H33</t>
    <phoneticPr fontId="0" type="noConversion"/>
  </si>
  <si>
    <t>DS-1H31</t>
    <phoneticPr fontId="0" type="noConversion"/>
  </si>
  <si>
    <t>DS-1H05-R</t>
    <phoneticPr fontId="0" type="noConversion"/>
  </si>
  <si>
    <t>DS-1H05-8R</t>
    <phoneticPr fontId="0" type="noConversion"/>
  </si>
  <si>
    <t>DS-1H05-4R</t>
    <phoneticPr fontId="0" type="noConversion"/>
  </si>
  <si>
    <t>DS-1H05-16R</t>
    <phoneticPr fontId="0" type="noConversion"/>
  </si>
  <si>
    <t>Uchwyt sufitowy do kamer kopułowych. Wykonany ze stopu aluminium. Koloru białego. Wymiary: Φ150×565mm. Waga około 1900g.</t>
  </si>
  <si>
    <t>Uchwyt sufitowy do kamer kopułowych. Wykonany ze stopu aluminium. Koloru białego. Wymiary: Φ155×565mm. Waga około 650g.</t>
  </si>
  <si>
    <t>Uchwyt ścienny do kamer kopułowych. Wykonany ze stopu aluminium. Koloru białego. Wymiary: Φ155×183.5x240mm. Waga około 760g.</t>
  </si>
  <si>
    <t>Uchwyt ścienny do kamer kopułowych. Wykonany ze stopu aluminium. Koloru białego. Wymiary: Φ155×243x300mm. Waga około 1750g.</t>
  </si>
  <si>
    <r>
      <t xml:space="preserve">Kamera Turbo-HD Hikvision z obiektywem Pinhol, </t>
    </r>
    <r>
      <rPr>
        <sz val="8"/>
        <color rgb="FF000000"/>
        <rFont val="Arial"/>
        <family val="2"/>
      </rPr>
      <t>1/3” SONY CCD</t>
    </r>
    <r>
      <rPr>
        <sz val="8"/>
        <color rgb="FF1D1D1B"/>
        <rFont val="Arial"/>
        <family val="2"/>
      </rPr>
      <t xml:space="preserve"> czułość: </t>
    </r>
    <r>
      <rPr>
        <sz val="8"/>
        <color rgb="FF000000"/>
        <rFont val="Arial"/>
        <family val="2"/>
      </rPr>
      <t>0.002 Lux @ (F1.4, AGC ON), rozdzielczość 700TVL</t>
    </r>
  </si>
  <si>
    <r>
      <t xml:space="preserve">Kamera Turbo-HD Hikvision ColorVu w obudowie typu bullet. Rozdzielczość 1080p, Przetwornik </t>
    </r>
    <r>
      <rPr>
        <sz val="8"/>
        <color rgb="FF000000"/>
        <rFont val="Arial"/>
        <family val="2"/>
      </rPr>
      <t>2M Smart FSI CMOS</t>
    </r>
    <r>
      <rPr>
        <sz val="8"/>
        <color rgb="FF1D1D1B"/>
        <rFont val="Arial"/>
        <family val="2"/>
      </rPr>
      <t xml:space="preserve">, czułość: 0.0005Lux (F1.0, wł. AGC), 0 Lux ze światłem białym, zasięg światła białego do 40m, </t>
    </r>
    <r>
      <rPr>
        <sz val="8"/>
        <color rgb="FF000000"/>
        <rFont val="Arial"/>
        <family val="2"/>
      </rPr>
      <t xml:space="preserve">3D DNR, WDR 120dB, OSD Menu(Up the Coax), obiektyw 3.6mm, kąt widzenia 83.6°, Obraz kolorowy przez 24h, IP67, Wymiary Ø </t>
    </r>
    <r>
      <rPr>
        <sz val="8"/>
        <color theme="1"/>
        <rFont val="Arial"/>
        <family val="2"/>
      </rPr>
      <t>223.1 x 77.1 x 82.6 mm</t>
    </r>
  </si>
  <si>
    <r>
      <t xml:space="preserve">Kamera Turbo-HD Hikvision ColorVu w obudowie typu bullet. Rozdzielczość 1080p, Przetwornik </t>
    </r>
    <r>
      <rPr>
        <sz val="8"/>
        <color rgb="FF000000"/>
        <rFont val="Arial"/>
        <family val="2"/>
      </rPr>
      <t xml:space="preserve">2M Smart FSI CMOS, </t>
    </r>
    <r>
      <rPr>
        <sz val="8"/>
        <color rgb="FF1D1D1B"/>
        <rFont val="Arial"/>
        <family val="2"/>
      </rPr>
      <t xml:space="preserve">czułość: 0.0005Lux (F1.0, wł. AGC), 0 Lux ze światłem białym, zasięg światła białego do 40m, </t>
    </r>
    <r>
      <rPr>
        <sz val="8"/>
        <color rgb="FF000000"/>
        <rFont val="Arial"/>
        <family val="2"/>
      </rPr>
      <t>3D DNR, WDR 120dB, OSD Menu(Up the Coax), obiektyw 6mm, kąt widzenia 52.8</t>
    </r>
    <r>
      <rPr>
        <sz val="8"/>
        <color theme="1"/>
        <rFont val="Arial"/>
        <family val="2"/>
      </rPr>
      <t xml:space="preserve">°, </t>
    </r>
    <r>
      <rPr>
        <sz val="8"/>
        <color rgb="FF000000"/>
        <rFont val="Arial"/>
        <family val="2"/>
      </rPr>
      <t xml:space="preserve">Obraz kolorowy przez 24h, IP67, Wymiary </t>
    </r>
    <r>
      <rPr>
        <sz val="8"/>
        <color theme="1"/>
        <rFont val="Arial"/>
        <family val="2"/>
      </rPr>
      <t xml:space="preserve">Ø 223.1 x 77.1 x 82.6 mm </t>
    </r>
  </si>
  <si>
    <t>F.U.H. Aldom
ul. Rybitwy 11,
30-722 Kraków</t>
  </si>
  <si>
    <t>Interfach 2 Sp. J. 
ul. Chorzowska 13A,
26-600 Radom</t>
  </si>
  <si>
    <t>SeeCom Polska S.C.
ul. Dąbrowskiego 307, 
60-406 Poznań-Jeżyce</t>
  </si>
  <si>
    <t>Rejestrator NVR Hikvision: pasmo wejściowe/wyjściowe 40Mbps/80Mbps, 4 kanałów IP, nagrywanie w rozdzielczości do 8MP.  Wyjście monitorowe HDMI/VGA, 2 porty USB 2.0, 1 interfejs SATA (do 6TB), 1 port Ethernet RJ45 (10/100/1000 Mbps). Wymiary: 315x240x48mm. Obudowa 1U, Waga poniżej 1 (bez dysku). Zasilanie 12VDC.</t>
  </si>
  <si>
    <t>Rejestrator NVR Hikvision: pasmo wejściowe/wyjściowe 40Mbps/80Mbps, 4 kanałów IP, nagrywanie w rozdzielczości do 8MP.  Wyjście monitorowe HDMI/VGA, 2 porty USB 2.0, 1 interfejs SATA (do 6TB), 1 port Ethernet RJ45 (10/100/1000 Mbps). 8 interfejsów Poe (10/100Mbps). Wymiary: 315x240x48mm. Obudowa 1U, Waga poniżej 1 (bez dysku). Zasilanie 48VDC.</t>
  </si>
  <si>
    <t>Rejestrator NVR Hikvision, pasmo wejściowe: 80Mbps, pasmo wyjściowe 80Mbps, nagrywanie w rozdzielczości 8MP, obsługa do 8 kamer IP , wyjście wideo HDMI &amp; VGA, 2 × USB 2.0, 1 interfejs SATA, 1 port Ethernet RJ45 (1000 Mbps), obudowa 1U 315x240x48mm. Zasilanie 12VDC</t>
  </si>
  <si>
    <t>Rejestrator NVR Hikvision, pasmo wejściowe: 80Mbps, pasmo wyjściowe 80Mbps, nagrywanie w rozdzielczości 8MP, obsługa do 8 kamer IP , wyjście wideo HDMI &amp; VGA, 2 × USB 2.0, 1 interfejs SATA, 1 port Ethernet RJ45 (1000 Mbps), Switch PoE do kamer IP: 8xRJ45, obudowa 1U 315x240x48mm. Zasilanie 12VDC</t>
  </si>
  <si>
    <t>Rejestrator NVR Hikvision, pasmo wejściowe: 80Mbps, pasmo wyjściowe 80Mbps, nagrywanie w rozdzielczości 8MP, obsługa do 8 kamer IP , wyjście wideo HDMI &amp; VGA, 2 × USB 2.0, 2 interfejsy SATA, 1 port Ethernet RJ45 (1000 Mbps), obudowa 1U 385x315x52mm. Zasilanie 12VDC</t>
  </si>
  <si>
    <t>Rejestrator NVR Hikvision, pasmo wejściowe: 80Mbps, pasmo wyjściowe 80Mbps, nagrywanie w rozdzielczości 8MP, obsługa do 8 kamer IP , wyjście wideo HDMI &amp; VGA, 2 × USB 2.0, 2 interfejsy SATA, 1 port Ethernet RJ45 (1000 Mbps), Switch PoE do kamer IP: 8xRJ45, obudowa 1U 385x315x52mm. Zasilanie 12VDC</t>
  </si>
  <si>
    <t>Rejestrator NVR Hikvision, pasmo wejściowe: 160Mbps, pasmo wyjściowe 80Mbps, nagrywanie w rozdzielczości 8MP, obsługa do 16 kamer IP , wyjście wideo HDMI &amp; VGA, 2 × USB 2.0, 1 interfejs SATA, 1 port Ethernet RJ45 (1000 Mbps), obudowa 1U 315x240x48mm. Zasilanie 12VDC</t>
  </si>
  <si>
    <t>Rejestrator NVR Hikvision, pasmo wejściowe: 160Mbps, pasmo wyjściowe 80Mbps, nagrywanie w rozdzielczości 8MP, obsługa do 16 kamer IP , wyjście wideo HDMI &amp; VGA, 2 × USB 2.0, 2 interfejsy SATA, 1 port Ethernet RJ45 (1000 Mbps), obudowa 1U 385x315x52mm. Zasilanie 12VDC</t>
  </si>
  <si>
    <t>Rejestrator NVR Hikvision, pasmo wejściowe: 160Mbps, pasmo wyjściowe 80Mbps, nagrywanie w rozdzielczości 8MP, obsługa do 16 kamer IP , wyjście wideo HDMI &amp; VGA, 2 × USB 2.0, 2 interfejsy SATA, 1 port Ethernet RJ45 (1000 Mbps), 16 portów RJ-45 PoE (IEEE 802.3 af/at) dla kamer. Obudowa 1U 385x315x52mm. Zasilanie 12VDC</t>
  </si>
  <si>
    <t>Rejestrator Turbo-HD Hikvision, 8 wejść wizyjnych BNC (Turbo-HD/AHD/HD-CVI/PAL), max. parametry zapisu (Llite mode): 4MP@15kl/s; kompresja H.264/H.264+/H.265/H.265+; możliwość podłączenia do 10 kanałów IP (max. 6MP na kanał), odtwarzanie w trybie pełnoekranowym lub podziale.  Wejścia/wyjścia audio: 8/2, Wejścia/wyjścia alarmowe 16/8, 4 interfejs SATA (max. 10TB), 1 interfejs eSATA. Wyjście monitorowe HDMI2(4k), HDMI1/VGA(1920X1080), CVBS(PAL), 2xRJ-45 (10M/100M/1000M), 2xUSB 2.0, 1xUSB 3.0, 1xRS-485 (PTZ), 1xRS-485 (KB), 1xRS-232. Analityka dla 4 kanałów: przekroczenie linii, detekcja intruza, 1 kanał detekcja zmiany sceny; wyszukiwanie VCA. Funkcja POS. Wymiary: 445x470x90mm, waga około 10kg. Zasilanie 240VAC.</t>
  </si>
  <si>
    <t>Rejestrator Turbo-HD Hikvision, 16 wejść wizyjnych BNC (Turbo-HD/AHD/HD-CVI/PAL), max. parametry zapisu (Llite mode): 4MP@15kl/s (dla pierwszego wejścia), 1920x1080@25kl/s (w zależności od trybu - info w karcie katalogowej); kompresja H.264/H.264+/H.265/H.265+; możliwość podłączenia do 40 kanałów IP (max. 6MP na kanał), odtwarzanie w trybie pełnoekranowym lub podziale. Wejścia/wyjścia audio: 8/2, Wejścia/wyjścia alarmowe 16/8, 4 interfejs SATA (max. 10TB), 1 interfejs eSATA. Wyjście monitorowe HDMI2(4k), HDMI1/VGA(1920X1080), CVBS(PAL), 2xRJ-45 (10M/100M/1000M), 2xUSB 2.0, 1xUSB 3.0, 1xRS-485 (PTZ), 1xRS-485 (KB), 1xRS-232. Analityka dla 4 kanałów: przekroczenie linii, detekcja intruza, 1 kanał detekcja zmiany sceny; wyszukiwanie VCA. Funkcja POS. Wymiary: 445x470x90mm, waga około 10kg. Zasilanie 240VAC</t>
  </si>
  <si>
    <t>Rejestrator Turbo-HD Hikvision, 24 wejścia wizyjnych BNC (Turbo-HD/AHD/HD-CVI/PAL), max. parametry zapisu (Llite mode): 4MP@15kl/s; kompresja H.264/H.264+/H.265/H.265+; możliwość podłączenia do 40 kanałów IP (max. 6MP na kanał), odtwarzanie w trybie pełnoekranowym lub podziale.  Wejścia/wyjścia audio: 16/2, Wejścia/wyjścia alarmowe 16/8, 8 interfejs SATA (max. 10TB), 1 interfejs eSATA. Wyjście monitorowe HDMI2(4k), HDMI1/VGA(1920X1080), CVBS(PAL), 2xRJ-45 (10M/100M/1000M), 2xUSB 2.0, 1xUSB 3.0, 1xRS-485 (PTZ), 1xRS-485 (KB), 1xRS-232. Analityka dla 4 kanałów: przekroczenie linii, detekcja intruza, 1 kanał detekcja zmiany sceny; wyszukiwanie VCA. Funkcja POS. Wymiary: 445x470x90mm, waga około 10kg. Zasilanie 240VAC.</t>
  </si>
  <si>
    <t>Rejestrator Turbo-HD Hikvision, 32 wejścia wizyjnych BNC (Turbo-HD/AHD/HD-CVI/PAL), max. parametry zapisu (Llite mode): 4MP@15kl/s (dla pierwszego wejścia), 1920x1080@25kl/s (w zależności od trybu - info w karcie katalogowej); kompresja H.264/H.264+/H.265/H.265+; możliwość podłączenia do 48 kanałów IP (max. 6MP na kanał), odtwarzanie w trybie pełnoekranowym lub podziale.  Wejścia/wyjścia audio: 16/2, Wejścia/wyjścia alarmowe 16/8, 8 interfejs SATA (max. 10TB), 1 interfejs eSATA. Wyjście monitorowe HDMI2(4k), HDMI1/VGA(1920X1080), CVBS(PAL), 2xRJ-45 (10M/100M/1000M), 2xUSB 2.0, 1xUSB 3.0, 1xRS-485 (PTZ), 1xRS-485 (KB), 1xRS-232. Analityka dla 4 kanałów: przekroczenie linii, detekcja intruza, 1 kanał detekcja zmiany sceny; wyszukiwanie VCA. Funkcja POS. Wymiary: 445x470x90mm, waga około 10kg. Zasilanie 240VAC.</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</si>
</sst>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6" formatCode="_-* #,##0.00\ [$zł-415]_-;\-* #,##0.00\ [$zł-415]_-;_-* &quot;-&quot;??\ [$zł-415]_-;_-@_-"/>
    <numFmt numFmtId="167" formatCode="[$PLN]\ #,##0"/>
  </numFmts>
  <fonts count="37">
    <font>
      <sz val="11"/>
      <color theme="1"/>
      <name val="Calibri"/>
      <family val="2"/>
      <scheme val="minor"/>
    </font>
    <font>
      <b/>
      <sz val="11"/>
      <color theme="1"/>
      <name val="Calibri"/>
      <family val="2"/>
      <scheme val="minor"/>
    </font>
    <font>
      <sz val="11"/>
      <color indexed="8"/>
      <name val="宋体"/>
      <family val="3"/>
      <charset val="134"/>
    </font>
    <font>
      <sz val="11"/>
      <color theme="1"/>
      <name val="Calibri"/>
      <family val="3"/>
      <charset val="134"/>
      <scheme val="minor"/>
    </font>
    <font>
      <b/>
      <sz val="9"/>
      <color rgb="FF1D1D1B"/>
      <name val="Calibri"/>
      <family val="2"/>
      <scheme val="minor"/>
    </font>
    <font>
      <b/>
      <sz val="9"/>
      <name val="Calibri"/>
      <family val="2"/>
      <scheme val="minor"/>
    </font>
    <font>
      <u/>
      <sz val="11"/>
      <color theme="10"/>
      <name val="Calibri"/>
      <family val="2"/>
      <scheme val="minor"/>
    </font>
    <font>
      <b/>
      <i/>
      <sz val="11"/>
      <color theme="1"/>
      <name val="Calibri"/>
      <family val="2"/>
      <scheme val="minor"/>
    </font>
    <font>
      <sz val="10"/>
      <name val="Arial"/>
      <family val="2"/>
    </font>
    <font>
      <sz val="8"/>
      <color rgb="FF1D1D1B"/>
      <name val="Arial"/>
      <family val="2"/>
    </font>
    <font>
      <sz val="8"/>
      <name val="Arial"/>
      <family val="2"/>
    </font>
    <font>
      <b/>
      <sz val="8"/>
      <name val="Arial"/>
      <family val="2"/>
    </font>
    <font>
      <sz val="8"/>
      <color theme="1"/>
      <name val="Arial"/>
      <family val="2"/>
    </font>
    <font>
      <sz val="8"/>
      <color indexed="8"/>
      <name val="Arial"/>
      <family val="2"/>
    </font>
    <font>
      <sz val="8"/>
      <color rgb="FFFF0000"/>
      <name val="Arial"/>
      <family val="2"/>
    </font>
    <font>
      <b/>
      <sz val="9"/>
      <color rgb="FF1D1D1B"/>
      <name val="Arial"/>
      <family val="2"/>
    </font>
    <font>
      <b/>
      <sz val="16"/>
      <color theme="1"/>
      <name val="Calibri"/>
      <family val="2"/>
      <scheme val="minor"/>
    </font>
    <font>
      <sz val="11"/>
      <color theme="1"/>
      <name val="Calibri"/>
      <family val="2"/>
      <scheme val="minor"/>
    </font>
    <font>
      <sz val="8"/>
      <color theme="1"/>
      <name val="Calibri"/>
      <family val="2"/>
      <scheme val="minor"/>
    </font>
    <font>
      <b/>
      <sz val="8"/>
      <color theme="0"/>
      <name val="Calibri"/>
      <family val="2"/>
      <scheme val="minor"/>
    </font>
    <font>
      <b/>
      <sz val="8"/>
      <color theme="1"/>
      <name val="Calibri"/>
      <family val="2"/>
      <scheme val="minor"/>
    </font>
    <font>
      <sz val="8"/>
      <color rgb="FF00B050"/>
      <name val="Calibri"/>
      <family val="2"/>
      <scheme val="minor"/>
    </font>
    <font>
      <sz val="8"/>
      <color theme="0"/>
      <name val="Calibri"/>
      <family val="2"/>
      <scheme val="minor"/>
    </font>
    <font>
      <sz val="8"/>
      <name val="Calibri"/>
      <family val="2"/>
      <scheme val="minor"/>
    </font>
    <font>
      <b/>
      <sz val="9"/>
      <color theme="0"/>
      <name val="Calibri"/>
      <family val="2"/>
      <scheme val="minor"/>
    </font>
    <font>
      <b/>
      <sz val="9"/>
      <color theme="1"/>
      <name val="Calibri"/>
      <family val="2"/>
      <scheme val="minor"/>
    </font>
    <font>
      <sz val="8"/>
      <name val="Arial Unicode MS"/>
      <family val="2"/>
      <charset val="134"/>
    </font>
    <font>
      <sz val="11"/>
      <name val="宋体"/>
      <family val="3"/>
      <charset val="134"/>
    </font>
    <font>
      <sz val="8"/>
      <name val="微软雅黑"/>
      <family val="2"/>
      <charset val="134"/>
    </font>
    <font>
      <b/>
      <sz val="8"/>
      <name val="Arial Unicode MS"/>
      <family val="2"/>
      <charset val="134"/>
    </font>
    <font>
      <sz val="8"/>
      <color rgb="FF1D1D1B"/>
      <name val="Arial"/>
      <family val="2"/>
      <charset val="238"/>
    </font>
    <font>
      <sz val="9"/>
      <name val="Calibri"/>
      <family val="2"/>
    </font>
    <font>
      <b/>
      <sz val="9"/>
      <color theme="1"/>
      <name val="Calibri"/>
      <family val="2"/>
    </font>
    <font>
      <sz val="8"/>
      <color rgb="FF000000"/>
      <name val="Arial"/>
      <family val="2"/>
    </font>
    <font>
      <sz val="9"/>
      <color theme="1"/>
      <name val="Calibri"/>
      <family val="2"/>
    </font>
    <font>
      <sz val="8"/>
      <name val="宋体"/>
      <family val="3"/>
      <charset val="134"/>
    </font>
    <font>
      <b/>
      <sz val="8"/>
      <color indexed="8"/>
      <name val="微软雅黑"/>
      <family val="2"/>
      <charset val="134"/>
    </font>
  </fonts>
  <fills count="11">
    <fill>
      <patternFill patternType="none"/>
    </fill>
    <fill>
      <patternFill patternType="gray125"/>
    </fill>
    <fill>
      <patternFill patternType="solid">
        <fgColor rgb="FF999999"/>
      </patternFill>
    </fill>
    <fill>
      <patternFill patternType="solid">
        <fgColor indexed="31"/>
      </patternFill>
    </fill>
    <fill>
      <patternFill patternType="solid">
        <fgColor rgb="FFFF0000"/>
        <bgColor indexed="64"/>
      </patternFill>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rgb="FFFFFFFF"/>
        <bgColor indexed="64"/>
      </patternFill>
    </fill>
    <fill>
      <patternFill patternType="solid">
        <fgColor theme="4" tint="-0.249977111117893"/>
        <bgColor indexed="64"/>
      </patternFill>
    </fill>
    <fill>
      <patternFill patternType="solid">
        <fgColor theme="0" tint="-0.1499984740745262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s>
  <cellStyleXfs count="10">
    <xf numFmtId="0" fontId="0" fillId="0" borderId="0"/>
    <xf numFmtId="0" fontId="2" fillId="3" borderId="0" applyNumberFormat="0" applyBorder="0" applyAlignment="0" applyProtection="0">
      <alignment vertical="center"/>
    </xf>
    <xf numFmtId="0" fontId="3" fillId="0" borderId="0">
      <alignment vertical="center"/>
    </xf>
    <xf numFmtId="0" fontId="6" fillId="0" borderId="0" applyNumberFormat="0" applyFill="0" applyBorder="0" applyAlignment="0" applyProtection="0"/>
    <xf numFmtId="0" fontId="8" fillId="0" borderId="0"/>
    <xf numFmtId="9" fontId="17" fillId="0" borderId="0" applyFont="0" applyFill="0" applyBorder="0" applyAlignment="0" applyProtection="0"/>
    <xf numFmtId="167" fontId="17" fillId="0" borderId="0"/>
    <xf numFmtId="167" fontId="2" fillId="3" borderId="0" applyNumberFormat="0" applyBorder="0" applyAlignment="0" applyProtection="0">
      <alignment vertical="center"/>
    </xf>
    <xf numFmtId="167" fontId="3" fillId="0" borderId="0">
      <alignment vertical="center"/>
    </xf>
    <xf numFmtId="167" fontId="8" fillId="0" borderId="0"/>
  </cellStyleXfs>
  <cellXfs count="142">
    <xf numFmtId="0" fontId="0" fillId="0" borderId="0" xfId="0"/>
    <xf numFmtId="0" fontId="6" fillId="0" borderId="0" xfId="3"/>
    <xf numFmtId="0" fontId="7" fillId="0" borderId="0" xfId="0" applyFont="1"/>
    <xf numFmtId="0" fontId="4" fillId="2" borderId="1" xfId="0" applyFont="1" applyFill="1" applyBorder="1" applyAlignment="1">
      <alignment horizontal="center" vertical="center" wrapText="1"/>
    </xf>
    <xf numFmtId="0" fontId="0" fillId="0" borderId="0" xfId="0" applyAlignment="1">
      <alignment horizontal="left" vertical="center" wrapText="1"/>
    </xf>
    <xf numFmtId="0" fontId="0" fillId="0" borderId="1" xfId="0" applyBorder="1" applyAlignment="1">
      <alignment horizontal="left" vertical="center" wrapText="1"/>
    </xf>
    <xf numFmtId="0" fontId="18" fillId="0" borderId="0" xfId="0" applyFont="1"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0" fontId="18" fillId="0" borderId="1" xfId="0" applyFont="1" applyFill="1" applyBorder="1" applyAlignment="1">
      <alignment horizontal="left" vertical="center" wrapText="1"/>
    </xf>
    <xf numFmtId="0" fontId="18" fillId="6" borderId="1" xfId="0" applyFont="1" applyFill="1" applyBorder="1" applyAlignment="1">
      <alignment horizontal="center" vertical="center" wrapText="1"/>
    </xf>
    <xf numFmtId="0" fontId="18" fillId="6" borderId="1" xfId="0" applyFont="1" applyFill="1" applyBorder="1" applyAlignment="1">
      <alignment vertical="center" wrapText="1"/>
    </xf>
    <xf numFmtId="0" fontId="18" fillId="0" borderId="0" xfId="0" applyFont="1" applyAlignment="1">
      <alignment vertical="center"/>
    </xf>
    <xf numFmtId="0" fontId="18" fillId="0" borderId="1" xfId="0" applyFont="1" applyFill="1" applyBorder="1" applyAlignment="1">
      <alignment horizontal="center" vertical="center" wrapText="1"/>
    </xf>
    <xf numFmtId="0" fontId="21" fillId="0" borderId="0" xfId="0" applyFont="1" applyAlignment="1">
      <alignment vertical="center"/>
    </xf>
    <xf numFmtId="9" fontId="18" fillId="0" borderId="0" xfId="5" applyFont="1" applyAlignment="1">
      <alignment vertical="center"/>
    </xf>
    <xf numFmtId="0" fontId="23" fillId="6" borderId="1" xfId="0" applyFont="1" applyFill="1" applyBorder="1" applyAlignment="1">
      <alignment vertical="center" wrapText="1"/>
    </xf>
    <xf numFmtId="0" fontId="22" fillId="7" borderId="1" xfId="0" applyFont="1" applyFill="1" applyBorder="1" applyAlignment="1">
      <alignment horizontal="center" vertical="center" wrapText="1"/>
    </xf>
    <xf numFmtId="0" fontId="18" fillId="6" borderId="1" xfId="0" applyFont="1" applyFill="1" applyBorder="1" applyAlignment="1">
      <alignment horizontal="left" vertical="center" wrapText="1"/>
    </xf>
    <xf numFmtId="0" fontId="18" fillId="0" borderId="1" xfId="0" applyFont="1" applyFill="1" applyBorder="1" applyAlignment="1">
      <alignment vertical="center" wrapText="1"/>
    </xf>
    <xf numFmtId="166" fontId="18" fillId="0" borderId="0" xfId="0" applyNumberFormat="1" applyFont="1" applyAlignment="1">
      <alignment vertical="center"/>
    </xf>
    <xf numFmtId="0" fontId="23" fillId="0" borderId="1" xfId="0" applyFont="1" applyFill="1" applyBorder="1" applyAlignment="1">
      <alignment vertical="center" wrapText="1"/>
    </xf>
    <xf numFmtId="0" fontId="23" fillId="0" borderId="1" xfId="0" applyFont="1" applyFill="1" applyBorder="1" applyAlignment="1">
      <alignment horizontal="left" vertical="center"/>
    </xf>
    <xf numFmtId="0" fontId="21" fillId="0" borderId="0" xfId="0" applyFont="1" applyFill="1" applyAlignment="1">
      <alignment vertical="center"/>
    </xf>
    <xf numFmtId="0" fontId="18" fillId="0" borderId="1" xfId="0" applyFont="1" applyBorder="1" applyAlignment="1">
      <alignment vertical="center" wrapText="1"/>
    </xf>
    <xf numFmtId="0" fontId="18" fillId="0" borderId="0" xfId="0" applyFont="1" applyFill="1" applyAlignment="1">
      <alignment vertical="center"/>
    </xf>
    <xf numFmtId="0" fontId="0" fillId="0" borderId="1" xfId="0" applyFont="1" applyBorder="1" applyAlignment="1"/>
    <xf numFmtId="0" fontId="23" fillId="6" borderId="1" xfId="0" applyFont="1" applyFill="1" applyBorder="1" applyAlignment="1">
      <alignment horizontal="left" vertical="center" wrapText="1"/>
    </xf>
    <xf numFmtId="0" fontId="22" fillId="7" borderId="1" xfId="0" applyFont="1" applyFill="1" applyBorder="1" applyAlignment="1">
      <alignment vertical="center" wrapText="1"/>
    </xf>
    <xf numFmtId="0" fontId="23" fillId="0" borderId="1" xfId="0" applyFont="1" applyFill="1" applyBorder="1" applyAlignment="1">
      <alignment horizontal="center" vertical="center" wrapText="1"/>
    </xf>
    <xf numFmtId="0" fontId="21" fillId="0" borderId="1" xfId="0" applyFont="1" applyFill="1" applyBorder="1" applyAlignment="1">
      <alignment horizontal="left" vertical="center" wrapText="1"/>
    </xf>
    <xf numFmtId="0" fontId="18" fillId="0" borderId="1" xfId="0" applyFont="1" applyFill="1" applyBorder="1" applyAlignment="1">
      <alignment horizontal="center" vertical="center"/>
    </xf>
    <xf numFmtId="0" fontId="23" fillId="6" borderId="1" xfId="0" applyFont="1" applyFill="1" applyBorder="1" applyAlignment="1">
      <alignment horizontal="center" vertical="center" wrapText="1"/>
    </xf>
    <xf numFmtId="0" fontId="23" fillId="0" borderId="1" xfId="0" applyFont="1" applyFill="1" applyBorder="1" applyAlignment="1">
      <alignment horizontal="left" vertical="center" wrapText="1"/>
    </xf>
    <xf numFmtId="0" fontId="23" fillId="0" borderId="1" xfId="0" applyFont="1" applyBorder="1" applyAlignment="1">
      <alignment vertical="center"/>
    </xf>
    <xf numFmtId="0" fontId="23" fillId="8" borderId="1" xfId="0" applyFont="1" applyFill="1" applyBorder="1" applyAlignment="1">
      <alignment horizontal="left" vertical="center" wrapText="1"/>
    </xf>
    <xf numFmtId="0" fontId="18" fillId="0" borderId="0" xfId="0" applyFont="1" applyFill="1" applyBorder="1" applyAlignment="1">
      <alignment horizontal="left" vertical="center"/>
    </xf>
    <xf numFmtId="0" fontId="18" fillId="0" borderId="0" xfId="0" applyFont="1" applyAlignment="1">
      <alignment horizontal="left" vertical="center"/>
    </xf>
    <xf numFmtId="166" fontId="20" fillId="0" borderId="0" xfId="0" applyNumberFormat="1" applyFont="1" applyAlignment="1">
      <alignment vertical="center"/>
    </xf>
    <xf numFmtId="0" fontId="18" fillId="0" borderId="0" xfId="0" applyFont="1" applyBorder="1" applyAlignment="1">
      <alignment horizontal="left" vertical="center"/>
    </xf>
    <xf numFmtId="0" fontId="24" fillId="7" borderId="1" xfId="0" applyFont="1" applyFill="1" applyBorder="1" applyAlignment="1">
      <alignment horizontal="center" vertical="center" wrapText="1"/>
    </xf>
    <xf numFmtId="166" fontId="25" fillId="0" borderId="1" xfId="0" applyNumberFormat="1" applyFont="1" applyBorder="1" applyAlignment="1">
      <alignment horizontal="center" vertical="center"/>
    </xf>
    <xf numFmtId="0" fontId="25" fillId="0"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24" fillId="7" borderId="1" xfId="0" applyFont="1" applyFill="1" applyBorder="1" applyAlignment="1">
      <alignment vertical="center" wrapText="1"/>
    </xf>
    <xf numFmtId="0" fontId="25" fillId="0" borderId="0" xfId="0" applyFont="1" applyFill="1" applyBorder="1" applyAlignment="1">
      <alignment horizontal="left" vertical="center"/>
    </xf>
    <xf numFmtId="0" fontId="25" fillId="0" borderId="0" xfId="0" applyFont="1" applyBorder="1" applyAlignment="1">
      <alignment horizontal="left" vertical="center"/>
    </xf>
    <xf numFmtId="0" fontId="25" fillId="6"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25" fillId="0" borderId="0" xfId="0" applyFont="1" applyAlignment="1">
      <alignment vertical="center"/>
    </xf>
    <xf numFmtId="0" fontId="0" fillId="0" borderId="0" xfId="0" applyAlignment="1"/>
    <xf numFmtId="0" fontId="0" fillId="0" borderId="0" xfId="0" applyAlignment="1">
      <alignment horizontal="left" vertical="top" wrapText="1"/>
    </xf>
    <xf numFmtId="0" fontId="0" fillId="0" borderId="0" xfId="0" applyAlignment="1">
      <alignment wrapText="1"/>
    </xf>
    <xf numFmtId="0" fontId="0" fillId="5" borderId="0" xfId="0" applyFill="1" applyAlignment="1">
      <alignment horizontal="left" vertical="center" wrapText="1"/>
    </xf>
    <xf numFmtId="0" fontId="0" fillId="0" borderId="0" xfId="0" applyAlignment="1"/>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24" fillId="9" borderId="4" xfId="0" applyFont="1" applyFill="1" applyBorder="1" applyAlignment="1">
      <alignment horizontal="center" vertical="center" wrapText="1"/>
    </xf>
    <xf numFmtId="0" fontId="25" fillId="0" borderId="3" xfId="0" applyFont="1" applyBorder="1" applyAlignment="1">
      <alignment horizontal="center" vertical="center" wrapText="1"/>
    </xf>
    <xf numFmtId="0" fontId="25" fillId="0" borderId="2" xfId="0" applyFont="1" applyBorder="1" applyAlignment="1">
      <alignment horizontal="center" vertical="center" wrapText="1"/>
    </xf>
    <xf numFmtId="0" fontId="24" fillId="7" borderId="4" xfId="0" applyFont="1" applyFill="1"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19" fillId="7" borderId="4" xfId="0" applyFont="1" applyFill="1" applyBorder="1" applyAlignment="1">
      <alignment horizontal="center" vertical="center" wrapText="1"/>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9" fillId="9" borderId="4" xfId="0" applyFont="1" applyFill="1" applyBorder="1" applyAlignment="1">
      <alignment horizontal="center" vertical="center" wrapText="1"/>
    </xf>
    <xf numFmtId="0" fontId="24" fillId="7" borderId="4" xfId="0" applyFont="1" applyFill="1" applyBorder="1" applyAlignment="1">
      <alignment horizontal="center" vertical="center"/>
    </xf>
    <xf numFmtId="0" fontId="16" fillId="4" borderId="0" xfId="0" applyFont="1" applyFill="1" applyAlignment="1">
      <alignment horizontal="center" vertical="center" wrapText="1"/>
    </xf>
    <xf numFmtId="0" fontId="16" fillId="4" borderId="5" xfId="0" applyFont="1" applyFill="1" applyBorder="1" applyAlignment="1">
      <alignment horizontal="center" vertical="center" wrapText="1"/>
    </xf>
    <xf numFmtId="0" fontId="0" fillId="0" borderId="5" xfId="0" applyBorder="1" applyAlignment="1">
      <alignment wrapText="1"/>
    </xf>
    <xf numFmtId="167" fontId="10" fillId="0" borderId="0" xfId="6" applyNumberFormat="1" applyFont="1" applyFill="1" applyBorder="1"/>
    <xf numFmtId="167" fontId="11" fillId="0" borderId="6" xfId="6" applyNumberFormat="1" applyFont="1" applyFill="1" applyBorder="1" applyAlignment="1">
      <alignment horizontal="center" vertical="center" wrapText="1"/>
    </xf>
    <xf numFmtId="167" fontId="11" fillId="0" borderId="0" xfId="6" applyNumberFormat="1" applyFont="1" applyFill="1" applyBorder="1" applyAlignment="1">
      <alignment horizontal="center" vertical="center" wrapText="1"/>
    </xf>
    <xf numFmtId="167" fontId="13" fillId="0" borderId="0" xfId="7" applyNumberFormat="1" applyFont="1" applyFill="1" applyBorder="1" applyAlignment="1">
      <alignment horizontal="left" vertical="center" wrapText="1"/>
    </xf>
    <xf numFmtId="167" fontId="10" fillId="0" borderId="0" xfId="6" applyNumberFormat="1" applyFont="1" applyFill="1" applyBorder="1" applyAlignment="1">
      <alignment horizontal="left" vertical="center" wrapText="1"/>
    </xf>
    <xf numFmtId="167" fontId="10" fillId="0" borderId="0" xfId="8" applyNumberFormat="1" applyFont="1" applyFill="1" applyBorder="1" applyAlignment="1"/>
    <xf numFmtId="167" fontId="11" fillId="0" borderId="7" xfId="6" applyNumberFormat="1" applyFont="1" applyFill="1" applyBorder="1" applyAlignment="1">
      <alignment horizontal="center" vertical="center" wrapText="1"/>
    </xf>
    <xf numFmtId="167" fontId="11" fillId="0" borderId="1" xfId="6" applyNumberFormat="1" applyFont="1" applyFill="1" applyBorder="1" applyAlignment="1">
      <alignment horizontal="center" vertical="center" wrapText="1"/>
    </xf>
    <xf numFmtId="167" fontId="9" fillId="0" borderId="1" xfId="8" applyFont="1" applyFill="1" applyBorder="1" applyAlignment="1">
      <alignment horizontal="left" vertical="center" wrapText="1"/>
    </xf>
    <xf numFmtId="167" fontId="10" fillId="0" borderId="1" xfId="8" applyNumberFormat="1" applyFont="1" applyFill="1" applyBorder="1" applyAlignment="1" applyProtection="1">
      <alignment horizontal="center" vertical="center" wrapText="1"/>
    </xf>
    <xf numFmtId="167" fontId="10" fillId="0" borderId="1" xfId="8" applyNumberFormat="1" applyFont="1" applyFill="1" applyBorder="1" applyAlignment="1" applyProtection="1">
      <alignment horizontal="left" vertical="center" wrapText="1"/>
    </xf>
    <xf numFmtId="167" fontId="10" fillId="0" borderId="1" xfId="6" applyNumberFormat="1" applyFont="1" applyFill="1" applyBorder="1" applyAlignment="1" applyProtection="1">
      <alignment horizontal="center" vertical="center" wrapText="1"/>
    </xf>
    <xf numFmtId="167" fontId="10" fillId="0" borderId="1" xfId="6" applyNumberFormat="1" applyFont="1" applyFill="1" applyBorder="1" applyAlignment="1">
      <alignment vertical="center"/>
    </xf>
    <xf numFmtId="167" fontId="9" fillId="0" borderId="1" xfId="6" applyFont="1" applyFill="1" applyBorder="1" applyAlignment="1">
      <alignment horizontal="left" vertical="center" wrapText="1"/>
    </xf>
    <xf numFmtId="167" fontId="13" fillId="0" borderId="1" xfId="7" applyNumberFormat="1" applyFont="1" applyFill="1" applyBorder="1" applyAlignment="1">
      <alignment horizontal="left" vertical="center" wrapText="1"/>
    </xf>
    <xf numFmtId="167" fontId="10" fillId="0" borderId="1" xfId="6" applyNumberFormat="1" applyFont="1" applyFill="1" applyBorder="1" applyAlignment="1">
      <alignment horizontal="center" vertical="center" wrapText="1"/>
    </xf>
    <xf numFmtId="167" fontId="10" fillId="0" borderId="1" xfId="6" applyNumberFormat="1" applyFont="1" applyFill="1" applyBorder="1" applyAlignment="1">
      <alignment horizontal="left" vertical="center"/>
    </xf>
    <xf numFmtId="167" fontId="10" fillId="0" borderId="1" xfId="6" applyNumberFormat="1" applyFont="1" applyFill="1" applyBorder="1" applyAlignment="1">
      <alignment horizontal="left" vertical="center" wrapText="1"/>
    </xf>
    <xf numFmtId="167" fontId="10" fillId="0" borderId="1" xfId="6" applyNumberFormat="1" applyFont="1" applyFill="1" applyBorder="1" applyAlignment="1" applyProtection="1">
      <alignment horizontal="left" vertical="center" wrapText="1"/>
    </xf>
    <xf numFmtId="167" fontId="10" fillId="0" borderId="1" xfId="6" applyNumberFormat="1" applyFont="1" applyFill="1" applyBorder="1" applyAlignment="1" applyProtection="1">
      <alignment horizontal="left" vertical="center"/>
    </xf>
    <xf numFmtId="167" fontId="13" fillId="0" borderId="1" xfId="7" applyNumberFormat="1" applyFont="1" applyFill="1" applyBorder="1" applyAlignment="1">
      <alignment vertical="center" wrapText="1"/>
    </xf>
    <xf numFmtId="167" fontId="10" fillId="0" borderId="1" xfId="8" applyNumberFormat="1" applyFont="1" applyFill="1" applyBorder="1" applyAlignment="1">
      <alignment horizontal="left" vertical="center" wrapText="1"/>
    </xf>
    <xf numFmtId="167" fontId="14" fillId="0" borderId="1" xfId="6" applyNumberFormat="1" applyFont="1" applyFill="1" applyBorder="1" applyAlignment="1" applyProtection="1">
      <alignment horizontal="left" vertical="center" wrapText="1"/>
    </xf>
    <xf numFmtId="167" fontId="10" fillId="0" borderId="0" xfId="6" applyNumberFormat="1" applyFont="1" applyFill="1" applyBorder="1" applyAlignment="1">
      <alignment vertical="center"/>
    </xf>
    <xf numFmtId="167" fontId="14" fillId="0" borderId="1" xfId="6" applyNumberFormat="1" applyFont="1" applyFill="1" applyBorder="1" applyAlignment="1">
      <alignment horizontal="left" vertical="center" wrapText="1"/>
    </xf>
    <xf numFmtId="167" fontId="10" fillId="0" borderId="1" xfId="6" applyNumberFormat="1" applyFont="1" applyFill="1" applyBorder="1" applyAlignment="1" applyProtection="1">
      <alignment vertical="center" wrapText="1"/>
    </xf>
    <xf numFmtId="167" fontId="10" fillId="0" borderId="1" xfId="6" applyNumberFormat="1" applyFont="1" applyFill="1" applyBorder="1" applyAlignment="1" applyProtection="1">
      <alignment vertical="center"/>
    </xf>
    <xf numFmtId="167" fontId="10" fillId="0" borderId="1" xfId="6" applyNumberFormat="1" applyFont="1" applyFill="1" applyBorder="1" applyAlignment="1">
      <alignment vertical="center" wrapText="1"/>
    </xf>
    <xf numFmtId="0" fontId="23" fillId="0" borderId="0" xfId="6" applyNumberFormat="1" applyFont="1" applyFill="1" applyBorder="1" applyAlignment="1">
      <alignment horizontal="center"/>
    </xf>
    <xf numFmtId="0" fontId="10" fillId="0" borderId="1" xfId="8" applyNumberFormat="1" applyFont="1" applyFill="1" applyBorder="1" applyAlignment="1" applyProtection="1">
      <alignment horizontal="center" vertical="center" wrapText="1"/>
    </xf>
    <xf numFmtId="0" fontId="10" fillId="0" borderId="1" xfId="6" applyNumberFormat="1" applyFont="1" applyFill="1" applyBorder="1" applyAlignment="1">
      <alignment horizontal="center" vertical="center" wrapText="1"/>
    </xf>
    <xf numFmtId="0" fontId="10" fillId="0" borderId="1" xfId="6" applyNumberFormat="1" applyFont="1" applyFill="1" applyBorder="1" applyAlignment="1" applyProtection="1">
      <alignment horizontal="center" vertical="center" wrapText="1"/>
    </xf>
    <xf numFmtId="0" fontId="10" fillId="0" borderId="1" xfId="8" applyNumberFormat="1" applyFont="1" applyFill="1" applyBorder="1" applyAlignment="1">
      <alignment horizontal="center" vertical="center" wrapText="1"/>
    </xf>
    <xf numFmtId="167" fontId="27" fillId="0" borderId="0" xfId="7" applyNumberFormat="1" applyFont="1" applyFill="1" applyBorder="1" applyAlignment="1">
      <alignment horizontal="left" vertical="center" wrapText="1"/>
    </xf>
    <xf numFmtId="167" fontId="28" fillId="0" borderId="1" xfId="6" applyNumberFormat="1" applyFont="1" applyBorder="1" applyAlignment="1">
      <alignment vertical="center"/>
    </xf>
    <xf numFmtId="167" fontId="29" fillId="0" borderId="1" xfId="6" applyNumberFormat="1" applyFont="1" applyFill="1" applyBorder="1" applyAlignment="1" applyProtection="1">
      <alignment horizontal="center" vertical="center" wrapText="1"/>
    </xf>
    <xf numFmtId="167" fontId="29" fillId="0" borderId="1" xfId="6" applyNumberFormat="1" applyFont="1" applyBorder="1" applyAlignment="1">
      <alignment horizontal="center" vertical="center" wrapText="1"/>
    </xf>
    <xf numFmtId="167" fontId="28" fillId="0" borderId="1" xfId="6" applyNumberFormat="1" applyFont="1" applyFill="1" applyBorder="1" applyAlignment="1" applyProtection="1">
      <alignment vertical="center"/>
    </xf>
    <xf numFmtId="167" fontId="28" fillId="0" borderId="0" xfId="6" applyNumberFormat="1" applyFont="1" applyBorder="1" applyAlignment="1">
      <alignment vertical="center"/>
    </xf>
    <xf numFmtId="167" fontId="11" fillId="0" borderId="1" xfId="8" applyNumberFormat="1" applyFont="1" applyFill="1" applyBorder="1" applyAlignment="1">
      <alignment horizontal="center" vertical="center" wrapText="1"/>
    </xf>
    <xf numFmtId="167" fontId="30" fillId="0" borderId="1" xfId="8" applyFont="1" applyFill="1" applyBorder="1" applyAlignment="1">
      <alignment horizontal="left" vertical="center" wrapText="1"/>
    </xf>
    <xf numFmtId="167" fontId="30" fillId="0" borderId="1" xfId="6" applyFont="1" applyFill="1" applyBorder="1" applyAlignment="1">
      <alignment horizontal="left" vertical="center" wrapText="1"/>
    </xf>
    <xf numFmtId="167" fontId="31" fillId="0" borderId="1" xfId="9" applyFont="1" applyFill="1" applyBorder="1" applyAlignment="1">
      <alignment vertical="center" wrapText="1"/>
    </xf>
    <xf numFmtId="167" fontId="31" fillId="6" borderId="1" xfId="9" applyFont="1" applyFill="1" applyBorder="1" applyAlignment="1">
      <alignment vertical="center" wrapText="1"/>
    </xf>
    <xf numFmtId="167" fontId="32" fillId="8" borderId="1" xfId="6" applyFont="1" applyFill="1" applyBorder="1" applyAlignment="1">
      <alignment vertical="center" wrapText="1"/>
    </xf>
    <xf numFmtId="167" fontId="30" fillId="0" borderId="1" xfId="6" applyFont="1" applyFill="1" applyBorder="1" applyAlignment="1">
      <alignment horizontal="left" vertical="top" wrapText="1"/>
    </xf>
    <xf numFmtId="167" fontId="11" fillId="10" borderId="1" xfId="6" applyNumberFormat="1" applyFont="1" applyFill="1" applyBorder="1" applyAlignment="1">
      <alignment horizontal="center" vertical="center" wrapText="1"/>
    </xf>
    <xf numFmtId="0" fontId="11" fillId="10" borderId="1" xfId="6" applyNumberFormat="1" applyFont="1" applyFill="1" applyBorder="1" applyAlignment="1">
      <alignment horizontal="center" vertical="center" wrapText="1"/>
    </xf>
    <xf numFmtId="0" fontId="26" fillId="0" borderId="1" xfId="6" applyNumberFormat="1" applyFont="1" applyFill="1" applyBorder="1" applyAlignment="1">
      <alignment horizontal="center" vertical="center" wrapText="1"/>
    </xf>
    <xf numFmtId="167" fontId="10" fillId="0" borderId="1" xfId="8" applyNumberFormat="1" applyFont="1" applyFill="1" applyBorder="1" applyAlignment="1" applyProtection="1">
      <alignment vertical="center" wrapText="1"/>
    </xf>
    <xf numFmtId="167" fontId="10" fillId="0" borderId="0" xfId="6" applyNumberFormat="1" applyFont="1" applyFill="1" applyBorder="1" applyAlignment="1">
      <alignment vertical="center" wrapText="1"/>
    </xf>
    <xf numFmtId="167" fontId="18" fillId="0" borderId="1" xfId="6" applyFont="1" applyBorder="1"/>
    <xf numFmtId="167" fontId="35" fillId="0" borderId="1" xfId="6" applyNumberFormat="1" applyFont="1" applyBorder="1"/>
    <xf numFmtId="167" fontId="36" fillId="0" borderId="1" xfId="9" applyFont="1" applyBorder="1" applyAlignment="1">
      <alignment horizontal="center" vertical="center" wrapText="1"/>
    </xf>
    <xf numFmtId="167" fontId="28" fillId="0" borderId="1" xfId="6" applyNumberFormat="1" applyFont="1" applyFill="1" applyBorder="1" applyAlignment="1">
      <alignment horizontal="center" vertical="center" wrapText="1"/>
    </xf>
    <xf numFmtId="167" fontId="28" fillId="0" borderId="1" xfId="6" applyNumberFormat="1" applyFont="1" applyFill="1" applyBorder="1" applyAlignment="1" applyProtection="1">
      <alignment horizontal="center" vertical="center" wrapText="1"/>
    </xf>
    <xf numFmtId="167" fontId="26" fillId="0" borderId="1" xfId="6" applyNumberFormat="1" applyFont="1" applyBorder="1" applyAlignment="1">
      <alignment vertical="center"/>
    </xf>
    <xf numFmtId="167" fontId="26" fillId="0" borderId="1" xfId="6" applyNumberFormat="1" applyFont="1" applyFill="1" applyBorder="1" applyAlignment="1" applyProtection="1">
      <alignment vertical="center"/>
    </xf>
    <xf numFmtId="167" fontId="35" fillId="0" borderId="0" xfId="7" applyNumberFormat="1" applyFont="1" applyFill="1" applyBorder="1" applyAlignment="1">
      <alignment horizontal="left" vertical="center" wrapText="1"/>
    </xf>
    <xf numFmtId="167" fontId="33" fillId="0" borderId="1" xfId="6" applyFont="1" applyBorder="1" applyAlignment="1">
      <alignment vertical="center" wrapText="1"/>
    </xf>
    <xf numFmtId="167" fontId="12" fillId="0" borderId="1" xfId="6" applyFont="1" applyBorder="1" applyAlignment="1">
      <alignment vertical="center" wrapText="1"/>
    </xf>
    <xf numFmtId="167" fontId="9" fillId="0" borderId="1" xfId="6" applyFont="1" applyBorder="1" applyAlignment="1">
      <alignment horizontal="left" vertical="top" wrapText="1"/>
    </xf>
    <xf numFmtId="167" fontId="9" fillId="0" borderId="1" xfId="6" applyFont="1" applyBorder="1" applyAlignment="1">
      <alignment vertical="center" wrapText="1"/>
    </xf>
    <xf numFmtId="167" fontId="9" fillId="0" borderId="1" xfId="6" applyFont="1" applyBorder="1" applyAlignment="1">
      <alignment horizontal="left" vertical="center" wrapText="1"/>
    </xf>
    <xf numFmtId="167" fontId="12" fillId="0" borderId="1" xfId="6" applyFont="1" applyBorder="1" applyAlignment="1">
      <alignment wrapText="1"/>
    </xf>
    <xf numFmtId="167" fontId="33" fillId="0" borderId="1" xfId="6" applyFont="1" applyBorder="1" applyAlignment="1">
      <alignment horizontal="left" vertical="center" wrapText="1"/>
    </xf>
    <xf numFmtId="167" fontId="33" fillId="0" borderId="1" xfId="6" applyFont="1" applyBorder="1" applyAlignment="1">
      <alignment horizontal="left" wrapText="1"/>
    </xf>
    <xf numFmtId="167" fontId="9" fillId="0" borderId="1" xfId="6" applyFont="1" applyBorder="1" applyAlignment="1">
      <alignment horizontal="left" wrapText="1"/>
    </xf>
    <xf numFmtId="0" fontId="9" fillId="0" borderId="0" xfId="0" applyFont="1" applyAlignment="1">
      <alignment vertical="center" wrapText="1"/>
    </xf>
  </cellXfs>
  <cellStyles count="10">
    <cellStyle name="20% - 强调文字颜色 1 2" xfId="1"/>
    <cellStyle name="20% - 强调文字颜色 1 2 2" xfId="7"/>
    <cellStyle name="Hyperlink" xfId="3" builtinId="8"/>
    <cellStyle name="Normal" xfId="0" builtinId="0"/>
    <cellStyle name="Normal 2" xfId="6"/>
    <cellStyle name="Percent" xfId="5" builtinId="5"/>
    <cellStyle name="常规 2" xfId="2"/>
    <cellStyle name="常规 2 2" xfId="4"/>
    <cellStyle name="常规 2 2 2" xfId="9"/>
    <cellStyle name="常规 2 3" xfId="8"/>
  </cellStyles>
  <dxfs count="279">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Medium9"/>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8.png"/><Relationship Id="rId21" Type="http://schemas.openxmlformats.org/officeDocument/2006/relationships/image" Target="../media/image23.jpeg"/><Relationship Id="rId42" Type="http://schemas.openxmlformats.org/officeDocument/2006/relationships/image" Target="../media/image44.jpeg"/><Relationship Id="rId47" Type="http://schemas.openxmlformats.org/officeDocument/2006/relationships/image" Target="../media/image49.jpeg"/><Relationship Id="rId63" Type="http://schemas.openxmlformats.org/officeDocument/2006/relationships/image" Target="../media/image65.jpeg"/><Relationship Id="rId68" Type="http://schemas.openxmlformats.org/officeDocument/2006/relationships/image" Target="../media/image70.png"/><Relationship Id="rId84" Type="http://schemas.openxmlformats.org/officeDocument/2006/relationships/image" Target="../media/image86.jpg"/><Relationship Id="rId89" Type="http://schemas.openxmlformats.org/officeDocument/2006/relationships/image" Target="../media/image91.jpg"/><Relationship Id="rId16" Type="http://schemas.openxmlformats.org/officeDocument/2006/relationships/image" Target="../media/image18.jpeg"/><Relationship Id="rId11" Type="http://schemas.openxmlformats.org/officeDocument/2006/relationships/image" Target="../media/image13.jpeg"/><Relationship Id="rId32" Type="http://schemas.openxmlformats.org/officeDocument/2006/relationships/image" Target="../media/image34.png"/><Relationship Id="rId37" Type="http://schemas.openxmlformats.org/officeDocument/2006/relationships/image" Target="../media/image39.png"/><Relationship Id="rId53" Type="http://schemas.openxmlformats.org/officeDocument/2006/relationships/image" Target="../media/image55.jpeg"/><Relationship Id="rId58" Type="http://schemas.openxmlformats.org/officeDocument/2006/relationships/image" Target="../media/image60.jpeg"/><Relationship Id="rId74" Type="http://schemas.openxmlformats.org/officeDocument/2006/relationships/image" Target="../media/image76.jpg"/><Relationship Id="rId79" Type="http://schemas.openxmlformats.org/officeDocument/2006/relationships/image" Target="../media/image81.jpg"/><Relationship Id="rId102" Type="http://schemas.openxmlformats.org/officeDocument/2006/relationships/image" Target="../media/image104.jpg"/><Relationship Id="rId5" Type="http://schemas.openxmlformats.org/officeDocument/2006/relationships/image" Target="../media/image7.jpeg"/><Relationship Id="rId90" Type="http://schemas.openxmlformats.org/officeDocument/2006/relationships/image" Target="../media/image92.jpg"/><Relationship Id="rId95" Type="http://schemas.openxmlformats.org/officeDocument/2006/relationships/image" Target="../media/image97.jpg"/><Relationship Id="rId22" Type="http://schemas.openxmlformats.org/officeDocument/2006/relationships/image" Target="../media/image24.png"/><Relationship Id="rId27" Type="http://schemas.openxmlformats.org/officeDocument/2006/relationships/image" Target="../media/image29.png"/><Relationship Id="rId43" Type="http://schemas.openxmlformats.org/officeDocument/2006/relationships/image" Target="../media/image45.jpeg"/><Relationship Id="rId48" Type="http://schemas.openxmlformats.org/officeDocument/2006/relationships/image" Target="../media/image50.jpeg"/><Relationship Id="rId64" Type="http://schemas.openxmlformats.org/officeDocument/2006/relationships/image" Target="../media/image66.jpeg"/><Relationship Id="rId69" Type="http://schemas.openxmlformats.org/officeDocument/2006/relationships/image" Target="../media/image71.png"/><Relationship Id="rId80" Type="http://schemas.openxmlformats.org/officeDocument/2006/relationships/image" Target="../media/image82.jpg"/><Relationship Id="rId85" Type="http://schemas.openxmlformats.org/officeDocument/2006/relationships/image" Target="../media/image87.jpg"/><Relationship Id="rId12" Type="http://schemas.openxmlformats.org/officeDocument/2006/relationships/image" Target="../media/image14.jpeg"/><Relationship Id="rId17" Type="http://schemas.openxmlformats.org/officeDocument/2006/relationships/image" Target="../media/image19.png"/><Relationship Id="rId33" Type="http://schemas.openxmlformats.org/officeDocument/2006/relationships/image" Target="../media/image35.jpeg"/><Relationship Id="rId38" Type="http://schemas.openxmlformats.org/officeDocument/2006/relationships/image" Target="../media/image40.png"/><Relationship Id="rId59" Type="http://schemas.openxmlformats.org/officeDocument/2006/relationships/image" Target="../media/image61.jpeg"/><Relationship Id="rId103" Type="http://schemas.openxmlformats.org/officeDocument/2006/relationships/image" Target="../media/image105.jpg"/><Relationship Id="rId20" Type="http://schemas.openxmlformats.org/officeDocument/2006/relationships/image" Target="../media/image22.png"/><Relationship Id="rId41" Type="http://schemas.openxmlformats.org/officeDocument/2006/relationships/image" Target="../media/image43.jpeg"/><Relationship Id="rId54" Type="http://schemas.openxmlformats.org/officeDocument/2006/relationships/image" Target="../media/image56.jpeg"/><Relationship Id="rId62" Type="http://schemas.openxmlformats.org/officeDocument/2006/relationships/image" Target="../media/image64.jpeg"/><Relationship Id="rId70" Type="http://schemas.openxmlformats.org/officeDocument/2006/relationships/image" Target="../media/image72.png"/><Relationship Id="rId75" Type="http://schemas.openxmlformats.org/officeDocument/2006/relationships/image" Target="../media/image77.jpg"/><Relationship Id="rId83" Type="http://schemas.openxmlformats.org/officeDocument/2006/relationships/image" Target="../media/image85.jpg"/><Relationship Id="rId88" Type="http://schemas.openxmlformats.org/officeDocument/2006/relationships/image" Target="../media/image90.jpg"/><Relationship Id="rId91" Type="http://schemas.openxmlformats.org/officeDocument/2006/relationships/image" Target="../media/image93.jpg"/><Relationship Id="rId96" Type="http://schemas.openxmlformats.org/officeDocument/2006/relationships/image" Target="../media/image98.jpg"/><Relationship Id="rId1" Type="http://schemas.openxmlformats.org/officeDocument/2006/relationships/image" Target="../media/image3.png"/><Relationship Id="rId6" Type="http://schemas.openxmlformats.org/officeDocument/2006/relationships/image" Target="../media/image8.jpeg"/><Relationship Id="rId15" Type="http://schemas.openxmlformats.org/officeDocument/2006/relationships/image" Target="../media/image17.jpeg"/><Relationship Id="rId23" Type="http://schemas.openxmlformats.org/officeDocument/2006/relationships/image" Target="../media/image25.jpeg"/><Relationship Id="rId28" Type="http://schemas.openxmlformats.org/officeDocument/2006/relationships/image" Target="../media/image30.png"/><Relationship Id="rId36" Type="http://schemas.openxmlformats.org/officeDocument/2006/relationships/image" Target="../media/image38.jpeg"/><Relationship Id="rId49" Type="http://schemas.openxmlformats.org/officeDocument/2006/relationships/image" Target="../media/image51.jpeg"/><Relationship Id="rId57" Type="http://schemas.openxmlformats.org/officeDocument/2006/relationships/image" Target="../media/image59.jpeg"/><Relationship Id="rId10" Type="http://schemas.openxmlformats.org/officeDocument/2006/relationships/image" Target="../media/image12.png"/><Relationship Id="rId31" Type="http://schemas.openxmlformats.org/officeDocument/2006/relationships/image" Target="../media/image33.jpeg"/><Relationship Id="rId44" Type="http://schemas.openxmlformats.org/officeDocument/2006/relationships/image" Target="../media/image46.jpeg"/><Relationship Id="rId52" Type="http://schemas.openxmlformats.org/officeDocument/2006/relationships/image" Target="../media/image54.jpeg"/><Relationship Id="rId60" Type="http://schemas.openxmlformats.org/officeDocument/2006/relationships/image" Target="../media/image62.jpeg"/><Relationship Id="rId65" Type="http://schemas.openxmlformats.org/officeDocument/2006/relationships/image" Target="../media/image67.png"/><Relationship Id="rId73" Type="http://schemas.openxmlformats.org/officeDocument/2006/relationships/image" Target="../media/image75.jpg"/><Relationship Id="rId78" Type="http://schemas.openxmlformats.org/officeDocument/2006/relationships/image" Target="../media/image80.jpg"/><Relationship Id="rId81" Type="http://schemas.openxmlformats.org/officeDocument/2006/relationships/image" Target="../media/image83.jpg"/><Relationship Id="rId86" Type="http://schemas.openxmlformats.org/officeDocument/2006/relationships/image" Target="../media/image88.jpg"/><Relationship Id="rId94" Type="http://schemas.openxmlformats.org/officeDocument/2006/relationships/image" Target="../media/image96.jpg"/><Relationship Id="rId99" Type="http://schemas.openxmlformats.org/officeDocument/2006/relationships/image" Target="../media/image101.jpg"/><Relationship Id="rId101" Type="http://schemas.openxmlformats.org/officeDocument/2006/relationships/image" Target="../media/image103.jpg"/><Relationship Id="rId4" Type="http://schemas.openxmlformats.org/officeDocument/2006/relationships/image" Target="../media/image6.jpeg"/><Relationship Id="rId9" Type="http://schemas.openxmlformats.org/officeDocument/2006/relationships/image" Target="../media/image11.png"/><Relationship Id="rId13" Type="http://schemas.openxmlformats.org/officeDocument/2006/relationships/image" Target="../media/image15.png"/><Relationship Id="rId18" Type="http://schemas.openxmlformats.org/officeDocument/2006/relationships/image" Target="../media/image20.png"/><Relationship Id="rId39" Type="http://schemas.openxmlformats.org/officeDocument/2006/relationships/image" Target="../media/image41.png"/><Relationship Id="rId34" Type="http://schemas.openxmlformats.org/officeDocument/2006/relationships/image" Target="../media/image36.png"/><Relationship Id="rId50" Type="http://schemas.openxmlformats.org/officeDocument/2006/relationships/image" Target="../media/image52.jpeg"/><Relationship Id="rId55" Type="http://schemas.openxmlformats.org/officeDocument/2006/relationships/image" Target="../media/image57.jpeg"/><Relationship Id="rId76" Type="http://schemas.openxmlformats.org/officeDocument/2006/relationships/image" Target="../media/image78.jpg"/><Relationship Id="rId97" Type="http://schemas.openxmlformats.org/officeDocument/2006/relationships/image" Target="../media/image99.jpg"/><Relationship Id="rId104" Type="http://schemas.openxmlformats.org/officeDocument/2006/relationships/image" Target="../media/image106.jpg"/><Relationship Id="rId7" Type="http://schemas.openxmlformats.org/officeDocument/2006/relationships/image" Target="../media/image9.png"/><Relationship Id="rId71" Type="http://schemas.openxmlformats.org/officeDocument/2006/relationships/image" Target="../media/image73.jpg"/><Relationship Id="rId92" Type="http://schemas.openxmlformats.org/officeDocument/2006/relationships/image" Target="../media/image94.jpg"/><Relationship Id="rId2" Type="http://schemas.openxmlformats.org/officeDocument/2006/relationships/image" Target="../media/image4.jpeg"/><Relationship Id="rId29" Type="http://schemas.openxmlformats.org/officeDocument/2006/relationships/image" Target="../media/image31.png"/><Relationship Id="rId24" Type="http://schemas.openxmlformats.org/officeDocument/2006/relationships/image" Target="../media/image26.png"/><Relationship Id="rId40" Type="http://schemas.openxmlformats.org/officeDocument/2006/relationships/image" Target="../media/image42.png"/><Relationship Id="rId45" Type="http://schemas.openxmlformats.org/officeDocument/2006/relationships/image" Target="../media/image47.jpeg"/><Relationship Id="rId66" Type="http://schemas.openxmlformats.org/officeDocument/2006/relationships/image" Target="../media/image68.png"/><Relationship Id="rId87" Type="http://schemas.openxmlformats.org/officeDocument/2006/relationships/image" Target="../media/image89.jpg"/><Relationship Id="rId61" Type="http://schemas.openxmlformats.org/officeDocument/2006/relationships/image" Target="../media/image63.jpeg"/><Relationship Id="rId82" Type="http://schemas.openxmlformats.org/officeDocument/2006/relationships/image" Target="../media/image84.jpg"/><Relationship Id="rId19" Type="http://schemas.openxmlformats.org/officeDocument/2006/relationships/image" Target="../media/image21.png"/><Relationship Id="rId14" Type="http://schemas.openxmlformats.org/officeDocument/2006/relationships/image" Target="../media/image16.png"/><Relationship Id="rId30" Type="http://schemas.openxmlformats.org/officeDocument/2006/relationships/image" Target="../media/image32.jpeg"/><Relationship Id="rId35" Type="http://schemas.openxmlformats.org/officeDocument/2006/relationships/image" Target="../media/image37.jpeg"/><Relationship Id="rId56" Type="http://schemas.openxmlformats.org/officeDocument/2006/relationships/image" Target="../media/image58.jpeg"/><Relationship Id="rId77" Type="http://schemas.openxmlformats.org/officeDocument/2006/relationships/image" Target="../media/image79.jpg"/><Relationship Id="rId100" Type="http://schemas.openxmlformats.org/officeDocument/2006/relationships/image" Target="../media/image102.jpg"/><Relationship Id="rId105" Type="http://schemas.openxmlformats.org/officeDocument/2006/relationships/image" Target="../media/image107.jpg"/><Relationship Id="rId8" Type="http://schemas.openxmlformats.org/officeDocument/2006/relationships/image" Target="../media/image10.png"/><Relationship Id="rId51" Type="http://schemas.openxmlformats.org/officeDocument/2006/relationships/image" Target="../media/image53.jpeg"/><Relationship Id="rId72" Type="http://schemas.openxmlformats.org/officeDocument/2006/relationships/image" Target="../media/image74.jpg"/><Relationship Id="rId93" Type="http://schemas.openxmlformats.org/officeDocument/2006/relationships/image" Target="../media/image95.jpg"/><Relationship Id="rId98" Type="http://schemas.openxmlformats.org/officeDocument/2006/relationships/image" Target="../media/image100.jpg"/><Relationship Id="rId3" Type="http://schemas.openxmlformats.org/officeDocument/2006/relationships/image" Target="../media/image5.png"/><Relationship Id="rId25" Type="http://schemas.openxmlformats.org/officeDocument/2006/relationships/image" Target="../media/image27.png"/><Relationship Id="rId46" Type="http://schemas.openxmlformats.org/officeDocument/2006/relationships/image" Target="../media/image48.png"/><Relationship Id="rId67" Type="http://schemas.openxmlformats.org/officeDocument/2006/relationships/image" Target="../media/image69.jpeg"/></Relationships>
</file>

<file path=xl/drawings/_rels/drawing3.xml.rels><?xml version="1.0" encoding="UTF-8" standalone="yes"?>
<Relationships xmlns="http://schemas.openxmlformats.org/package/2006/relationships"><Relationship Id="rId26" Type="http://schemas.openxmlformats.org/officeDocument/2006/relationships/image" Target="../media/image133.jpeg"/><Relationship Id="rId21" Type="http://schemas.openxmlformats.org/officeDocument/2006/relationships/image" Target="../media/image128.jpeg"/><Relationship Id="rId42" Type="http://schemas.openxmlformats.org/officeDocument/2006/relationships/image" Target="../media/image149.png"/><Relationship Id="rId47" Type="http://schemas.openxmlformats.org/officeDocument/2006/relationships/image" Target="../media/image154.png"/><Relationship Id="rId63" Type="http://schemas.openxmlformats.org/officeDocument/2006/relationships/image" Target="../media/image170.png"/><Relationship Id="rId68" Type="http://schemas.openxmlformats.org/officeDocument/2006/relationships/image" Target="../media/image175.jpeg"/><Relationship Id="rId84" Type="http://schemas.openxmlformats.org/officeDocument/2006/relationships/image" Target="../media/image191.png"/><Relationship Id="rId89" Type="http://schemas.openxmlformats.org/officeDocument/2006/relationships/image" Target="../media/image196.png"/><Relationship Id="rId16" Type="http://schemas.openxmlformats.org/officeDocument/2006/relationships/image" Target="../media/image123.jpeg"/><Relationship Id="rId11" Type="http://schemas.openxmlformats.org/officeDocument/2006/relationships/image" Target="../media/image118.jpeg"/><Relationship Id="rId32" Type="http://schemas.openxmlformats.org/officeDocument/2006/relationships/image" Target="../media/image139.png"/><Relationship Id="rId37" Type="http://schemas.openxmlformats.org/officeDocument/2006/relationships/image" Target="../media/image144.png"/><Relationship Id="rId53" Type="http://schemas.openxmlformats.org/officeDocument/2006/relationships/image" Target="../media/image160.jpeg"/><Relationship Id="rId58" Type="http://schemas.openxmlformats.org/officeDocument/2006/relationships/image" Target="../media/image165.png"/><Relationship Id="rId74" Type="http://schemas.openxmlformats.org/officeDocument/2006/relationships/image" Target="../media/image181.png"/><Relationship Id="rId79" Type="http://schemas.openxmlformats.org/officeDocument/2006/relationships/image" Target="../media/image186.jpeg"/><Relationship Id="rId102" Type="http://schemas.openxmlformats.org/officeDocument/2006/relationships/image" Target="../media/image209.png"/><Relationship Id="rId5" Type="http://schemas.openxmlformats.org/officeDocument/2006/relationships/image" Target="../media/image112.jpeg"/><Relationship Id="rId90" Type="http://schemas.openxmlformats.org/officeDocument/2006/relationships/image" Target="../media/image197.png"/><Relationship Id="rId95" Type="http://schemas.openxmlformats.org/officeDocument/2006/relationships/image" Target="../media/image202.png"/><Relationship Id="rId22" Type="http://schemas.openxmlformats.org/officeDocument/2006/relationships/image" Target="../media/image129.jpeg"/><Relationship Id="rId27" Type="http://schemas.openxmlformats.org/officeDocument/2006/relationships/image" Target="../media/image134.jpeg"/><Relationship Id="rId43" Type="http://schemas.openxmlformats.org/officeDocument/2006/relationships/image" Target="../media/image150.png"/><Relationship Id="rId48" Type="http://schemas.openxmlformats.org/officeDocument/2006/relationships/image" Target="../media/image155.png"/><Relationship Id="rId64" Type="http://schemas.openxmlformats.org/officeDocument/2006/relationships/image" Target="../media/image171.png"/><Relationship Id="rId69" Type="http://schemas.openxmlformats.org/officeDocument/2006/relationships/image" Target="../media/image176.png"/><Relationship Id="rId80" Type="http://schemas.openxmlformats.org/officeDocument/2006/relationships/image" Target="../media/image187.png"/><Relationship Id="rId85" Type="http://schemas.openxmlformats.org/officeDocument/2006/relationships/image" Target="../media/image192.png"/><Relationship Id="rId12" Type="http://schemas.openxmlformats.org/officeDocument/2006/relationships/image" Target="../media/image119.jpeg"/><Relationship Id="rId17" Type="http://schemas.openxmlformats.org/officeDocument/2006/relationships/image" Target="../media/image124.jpeg"/><Relationship Id="rId25" Type="http://schemas.openxmlformats.org/officeDocument/2006/relationships/image" Target="../media/image132.png"/><Relationship Id="rId33" Type="http://schemas.openxmlformats.org/officeDocument/2006/relationships/image" Target="../media/image140.jpeg"/><Relationship Id="rId38" Type="http://schemas.openxmlformats.org/officeDocument/2006/relationships/image" Target="../media/image145.png"/><Relationship Id="rId46" Type="http://schemas.openxmlformats.org/officeDocument/2006/relationships/image" Target="../media/image153.png"/><Relationship Id="rId59" Type="http://schemas.openxmlformats.org/officeDocument/2006/relationships/image" Target="../media/image166.png"/><Relationship Id="rId67" Type="http://schemas.openxmlformats.org/officeDocument/2006/relationships/image" Target="../media/image174.jpeg"/><Relationship Id="rId103" Type="http://schemas.openxmlformats.org/officeDocument/2006/relationships/image" Target="../media/image210.png"/><Relationship Id="rId20" Type="http://schemas.openxmlformats.org/officeDocument/2006/relationships/image" Target="../media/image127.jpeg"/><Relationship Id="rId41" Type="http://schemas.openxmlformats.org/officeDocument/2006/relationships/image" Target="../media/image148.png"/><Relationship Id="rId54" Type="http://schemas.openxmlformats.org/officeDocument/2006/relationships/image" Target="../media/image161.png"/><Relationship Id="rId62" Type="http://schemas.openxmlformats.org/officeDocument/2006/relationships/image" Target="../media/image169.png"/><Relationship Id="rId70" Type="http://schemas.openxmlformats.org/officeDocument/2006/relationships/image" Target="../media/image177.png"/><Relationship Id="rId75" Type="http://schemas.openxmlformats.org/officeDocument/2006/relationships/image" Target="../media/image182.png"/><Relationship Id="rId83" Type="http://schemas.openxmlformats.org/officeDocument/2006/relationships/image" Target="../media/image190.png"/><Relationship Id="rId88" Type="http://schemas.openxmlformats.org/officeDocument/2006/relationships/image" Target="../media/image195.png"/><Relationship Id="rId91" Type="http://schemas.openxmlformats.org/officeDocument/2006/relationships/image" Target="../media/image198.png"/><Relationship Id="rId96" Type="http://schemas.openxmlformats.org/officeDocument/2006/relationships/image" Target="../media/image203.png"/><Relationship Id="rId1" Type="http://schemas.openxmlformats.org/officeDocument/2006/relationships/image" Target="../media/image108.jpeg"/><Relationship Id="rId6" Type="http://schemas.openxmlformats.org/officeDocument/2006/relationships/image" Target="../media/image113.jpeg"/><Relationship Id="rId15" Type="http://schemas.openxmlformats.org/officeDocument/2006/relationships/image" Target="../media/image122.jpeg"/><Relationship Id="rId23" Type="http://schemas.openxmlformats.org/officeDocument/2006/relationships/image" Target="../media/image130.jpeg"/><Relationship Id="rId28" Type="http://schemas.openxmlformats.org/officeDocument/2006/relationships/image" Target="../media/image135.png"/><Relationship Id="rId36" Type="http://schemas.openxmlformats.org/officeDocument/2006/relationships/image" Target="../media/image143.png"/><Relationship Id="rId49" Type="http://schemas.openxmlformats.org/officeDocument/2006/relationships/image" Target="../media/image156.png"/><Relationship Id="rId57" Type="http://schemas.openxmlformats.org/officeDocument/2006/relationships/image" Target="../media/image164.png"/><Relationship Id="rId10" Type="http://schemas.openxmlformats.org/officeDocument/2006/relationships/image" Target="../media/image117.jpeg"/><Relationship Id="rId31" Type="http://schemas.openxmlformats.org/officeDocument/2006/relationships/image" Target="../media/image138.png"/><Relationship Id="rId44" Type="http://schemas.openxmlformats.org/officeDocument/2006/relationships/image" Target="../media/image151.png"/><Relationship Id="rId52" Type="http://schemas.openxmlformats.org/officeDocument/2006/relationships/image" Target="../media/image159.png"/><Relationship Id="rId60" Type="http://schemas.openxmlformats.org/officeDocument/2006/relationships/image" Target="../media/image167.png"/><Relationship Id="rId65" Type="http://schemas.openxmlformats.org/officeDocument/2006/relationships/image" Target="../media/image172.png"/><Relationship Id="rId73" Type="http://schemas.openxmlformats.org/officeDocument/2006/relationships/image" Target="../media/image180.png"/><Relationship Id="rId78" Type="http://schemas.openxmlformats.org/officeDocument/2006/relationships/image" Target="../media/image185.jpeg"/><Relationship Id="rId81" Type="http://schemas.openxmlformats.org/officeDocument/2006/relationships/image" Target="../media/image188.png"/><Relationship Id="rId86" Type="http://schemas.openxmlformats.org/officeDocument/2006/relationships/image" Target="../media/image193.png"/><Relationship Id="rId94" Type="http://schemas.openxmlformats.org/officeDocument/2006/relationships/image" Target="../media/image201.png"/><Relationship Id="rId99" Type="http://schemas.openxmlformats.org/officeDocument/2006/relationships/image" Target="../media/image206.png"/><Relationship Id="rId101" Type="http://schemas.openxmlformats.org/officeDocument/2006/relationships/image" Target="../media/image208.png"/><Relationship Id="rId4" Type="http://schemas.openxmlformats.org/officeDocument/2006/relationships/image" Target="../media/image111.jpeg"/><Relationship Id="rId9" Type="http://schemas.openxmlformats.org/officeDocument/2006/relationships/image" Target="../media/image116.jpeg"/><Relationship Id="rId13" Type="http://schemas.openxmlformats.org/officeDocument/2006/relationships/image" Target="../media/image120.jpeg"/><Relationship Id="rId18" Type="http://schemas.openxmlformats.org/officeDocument/2006/relationships/image" Target="../media/image125.jpeg"/><Relationship Id="rId39" Type="http://schemas.openxmlformats.org/officeDocument/2006/relationships/image" Target="../media/image146.png"/><Relationship Id="rId34" Type="http://schemas.openxmlformats.org/officeDocument/2006/relationships/image" Target="../media/image141.jpeg"/><Relationship Id="rId50" Type="http://schemas.openxmlformats.org/officeDocument/2006/relationships/image" Target="../media/image157.png"/><Relationship Id="rId55" Type="http://schemas.openxmlformats.org/officeDocument/2006/relationships/image" Target="../media/image162.png"/><Relationship Id="rId76" Type="http://schemas.openxmlformats.org/officeDocument/2006/relationships/image" Target="../media/image183.jpeg"/><Relationship Id="rId97" Type="http://schemas.openxmlformats.org/officeDocument/2006/relationships/image" Target="../media/image204.png"/><Relationship Id="rId104" Type="http://schemas.openxmlformats.org/officeDocument/2006/relationships/image" Target="../media/image211.png"/><Relationship Id="rId7" Type="http://schemas.openxmlformats.org/officeDocument/2006/relationships/image" Target="../media/image114.jpeg"/><Relationship Id="rId71" Type="http://schemas.openxmlformats.org/officeDocument/2006/relationships/image" Target="../media/image178.png"/><Relationship Id="rId92" Type="http://schemas.openxmlformats.org/officeDocument/2006/relationships/image" Target="../media/image199.png"/><Relationship Id="rId2" Type="http://schemas.openxmlformats.org/officeDocument/2006/relationships/image" Target="../media/image109.jpeg"/><Relationship Id="rId29" Type="http://schemas.openxmlformats.org/officeDocument/2006/relationships/image" Target="../media/image136.png"/><Relationship Id="rId24" Type="http://schemas.openxmlformats.org/officeDocument/2006/relationships/image" Target="../media/image131.jpeg"/><Relationship Id="rId40" Type="http://schemas.openxmlformats.org/officeDocument/2006/relationships/image" Target="../media/image147.png"/><Relationship Id="rId45" Type="http://schemas.openxmlformats.org/officeDocument/2006/relationships/image" Target="../media/image152.png"/><Relationship Id="rId66" Type="http://schemas.openxmlformats.org/officeDocument/2006/relationships/image" Target="../media/image173.png"/><Relationship Id="rId87" Type="http://schemas.openxmlformats.org/officeDocument/2006/relationships/image" Target="../media/image194.png"/><Relationship Id="rId61" Type="http://schemas.openxmlformats.org/officeDocument/2006/relationships/image" Target="../media/image168.png"/><Relationship Id="rId82" Type="http://schemas.openxmlformats.org/officeDocument/2006/relationships/image" Target="../media/image189.png"/><Relationship Id="rId19" Type="http://schemas.openxmlformats.org/officeDocument/2006/relationships/image" Target="../media/image126.jpeg"/><Relationship Id="rId14" Type="http://schemas.openxmlformats.org/officeDocument/2006/relationships/image" Target="../media/image121.jpeg"/><Relationship Id="rId30" Type="http://schemas.openxmlformats.org/officeDocument/2006/relationships/image" Target="../media/image137.png"/><Relationship Id="rId35" Type="http://schemas.openxmlformats.org/officeDocument/2006/relationships/image" Target="../media/image142.jpeg"/><Relationship Id="rId56" Type="http://schemas.openxmlformats.org/officeDocument/2006/relationships/image" Target="../media/image163.png"/><Relationship Id="rId77" Type="http://schemas.openxmlformats.org/officeDocument/2006/relationships/image" Target="../media/image184.jpeg"/><Relationship Id="rId100" Type="http://schemas.openxmlformats.org/officeDocument/2006/relationships/image" Target="../media/image207.emf"/><Relationship Id="rId8" Type="http://schemas.openxmlformats.org/officeDocument/2006/relationships/image" Target="../media/image115.jpeg"/><Relationship Id="rId51" Type="http://schemas.openxmlformats.org/officeDocument/2006/relationships/image" Target="../media/image158.png"/><Relationship Id="rId72" Type="http://schemas.openxmlformats.org/officeDocument/2006/relationships/image" Target="../media/image179.png"/><Relationship Id="rId93" Type="http://schemas.openxmlformats.org/officeDocument/2006/relationships/image" Target="../media/image200.png"/><Relationship Id="rId98" Type="http://schemas.openxmlformats.org/officeDocument/2006/relationships/image" Target="../media/image205.jpeg"/><Relationship Id="rId3" Type="http://schemas.openxmlformats.org/officeDocument/2006/relationships/image" Target="../media/image110.jpeg"/></Relationships>
</file>

<file path=xl/drawings/_rels/drawing4.xml.rels><?xml version="1.0" encoding="UTF-8" standalone="yes"?>
<Relationships xmlns="http://schemas.openxmlformats.org/package/2006/relationships"><Relationship Id="rId26" Type="http://schemas.openxmlformats.org/officeDocument/2006/relationships/image" Target="../media/image228.jpeg"/><Relationship Id="rId21" Type="http://schemas.openxmlformats.org/officeDocument/2006/relationships/image" Target="../media/image224.jpeg"/><Relationship Id="rId42" Type="http://schemas.openxmlformats.org/officeDocument/2006/relationships/image" Target="../media/image162.png"/><Relationship Id="rId47" Type="http://schemas.openxmlformats.org/officeDocument/2006/relationships/image" Target="../media/image238.png"/><Relationship Id="rId63" Type="http://schemas.openxmlformats.org/officeDocument/2006/relationships/image" Target="../media/image247.png"/><Relationship Id="rId68" Type="http://schemas.openxmlformats.org/officeDocument/2006/relationships/image" Target="../media/image205.jpeg"/><Relationship Id="rId7" Type="http://schemas.openxmlformats.org/officeDocument/2006/relationships/image" Target="../media/image216.jpeg"/><Relationship Id="rId2" Type="http://schemas.openxmlformats.org/officeDocument/2006/relationships/image" Target="../media/image213.jpeg"/><Relationship Id="rId16" Type="http://schemas.openxmlformats.org/officeDocument/2006/relationships/image" Target="../media/image131.jpeg"/><Relationship Id="rId29" Type="http://schemas.openxmlformats.org/officeDocument/2006/relationships/image" Target="../media/image229.png"/><Relationship Id="rId11" Type="http://schemas.openxmlformats.org/officeDocument/2006/relationships/image" Target="../media/image219.png"/><Relationship Id="rId24" Type="http://schemas.openxmlformats.org/officeDocument/2006/relationships/image" Target="../media/image226.jpeg"/><Relationship Id="rId32" Type="http://schemas.openxmlformats.org/officeDocument/2006/relationships/image" Target="../media/image231.jpeg"/><Relationship Id="rId37" Type="http://schemas.openxmlformats.org/officeDocument/2006/relationships/image" Target="../media/image163.png"/><Relationship Id="rId40" Type="http://schemas.openxmlformats.org/officeDocument/2006/relationships/image" Target="../media/image167.png"/><Relationship Id="rId45" Type="http://schemas.openxmlformats.org/officeDocument/2006/relationships/image" Target="../media/image236.png"/><Relationship Id="rId53" Type="http://schemas.openxmlformats.org/officeDocument/2006/relationships/image" Target="../media/image241.png"/><Relationship Id="rId58" Type="http://schemas.openxmlformats.org/officeDocument/2006/relationships/image" Target="../media/image245.png"/><Relationship Id="rId66" Type="http://schemas.openxmlformats.org/officeDocument/2006/relationships/image" Target="../media/image194.png"/><Relationship Id="rId5" Type="http://schemas.openxmlformats.org/officeDocument/2006/relationships/image" Target="../media/image127.jpeg"/><Relationship Id="rId61" Type="http://schemas.openxmlformats.org/officeDocument/2006/relationships/image" Target="../media/image189.png"/><Relationship Id="rId19" Type="http://schemas.openxmlformats.org/officeDocument/2006/relationships/image" Target="../media/image133.jpeg"/><Relationship Id="rId14" Type="http://schemas.openxmlformats.org/officeDocument/2006/relationships/image" Target="../media/image222.png"/><Relationship Id="rId22" Type="http://schemas.openxmlformats.org/officeDocument/2006/relationships/image" Target="../media/image183.jpeg"/><Relationship Id="rId27" Type="http://schemas.openxmlformats.org/officeDocument/2006/relationships/image" Target="../media/image125.jpeg"/><Relationship Id="rId30" Type="http://schemas.openxmlformats.org/officeDocument/2006/relationships/image" Target="../media/image153.png"/><Relationship Id="rId35" Type="http://schemas.openxmlformats.org/officeDocument/2006/relationships/image" Target="../media/image161.png"/><Relationship Id="rId43" Type="http://schemas.openxmlformats.org/officeDocument/2006/relationships/image" Target="../media/image234.png"/><Relationship Id="rId48" Type="http://schemas.openxmlformats.org/officeDocument/2006/relationships/image" Target="../media/image173.png"/><Relationship Id="rId56" Type="http://schemas.openxmlformats.org/officeDocument/2006/relationships/image" Target="../media/image244.png"/><Relationship Id="rId64" Type="http://schemas.openxmlformats.org/officeDocument/2006/relationships/image" Target="../media/image164.png"/><Relationship Id="rId69" Type="http://schemas.openxmlformats.org/officeDocument/2006/relationships/image" Target="../media/image207.emf"/><Relationship Id="rId8" Type="http://schemas.openxmlformats.org/officeDocument/2006/relationships/image" Target="../media/image217.jpeg"/><Relationship Id="rId51" Type="http://schemas.openxmlformats.org/officeDocument/2006/relationships/image" Target="../media/image240.png"/><Relationship Id="rId3" Type="http://schemas.openxmlformats.org/officeDocument/2006/relationships/image" Target="../media/image126.jpeg"/><Relationship Id="rId12" Type="http://schemas.openxmlformats.org/officeDocument/2006/relationships/image" Target="../media/image220.png"/><Relationship Id="rId17" Type="http://schemas.openxmlformats.org/officeDocument/2006/relationships/image" Target="../media/image132.png"/><Relationship Id="rId25" Type="http://schemas.openxmlformats.org/officeDocument/2006/relationships/image" Target="../media/image227.jpeg"/><Relationship Id="rId33" Type="http://schemas.openxmlformats.org/officeDocument/2006/relationships/image" Target="../media/image232.jpeg"/><Relationship Id="rId38" Type="http://schemas.openxmlformats.org/officeDocument/2006/relationships/image" Target="../media/image137.png"/><Relationship Id="rId46" Type="http://schemas.openxmlformats.org/officeDocument/2006/relationships/image" Target="../media/image237.png"/><Relationship Id="rId59" Type="http://schemas.openxmlformats.org/officeDocument/2006/relationships/image" Target="../media/image187.png"/><Relationship Id="rId67" Type="http://schemas.openxmlformats.org/officeDocument/2006/relationships/image" Target="../media/image248.emf"/><Relationship Id="rId20" Type="http://schemas.openxmlformats.org/officeDocument/2006/relationships/image" Target="../media/image223.jpeg"/><Relationship Id="rId41" Type="http://schemas.openxmlformats.org/officeDocument/2006/relationships/image" Target="../media/image169.png"/><Relationship Id="rId54" Type="http://schemas.openxmlformats.org/officeDocument/2006/relationships/image" Target="../media/image242.png"/><Relationship Id="rId62" Type="http://schemas.openxmlformats.org/officeDocument/2006/relationships/image" Target="../media/image246.png"/><Relationship Id="rId1" Type="http://schemas.openxmlformats.org/officeDocument/2006/relationships/image" Target="../media/image212.jpeg"/><Relationship Id="rId6" Type="http://schemas.openxmlformats.org/officeDocument/2006/relationships/image" Target="../media/image215.jpeg"/><Relationship Id="rId15" Type="http://schemas.openxmlformats.org/officeDocument/2006/relationships/image" Target="../media/image130.jpeg"/><Relationship Id="rId23" Type="http://schemas.openxmlformats.org/officeDocument/2006/relationships/image" Target="../media/image225.jpeg"/><Relationship Id="rId28" Type="http://schemas.openxmlformats.org/officeDocument/2006/relationships/image" Target="../media/image139.png"/><Relationship Id="rId36" Type="http://schemas.openxmlformats.org/officeDocument/2006/relationships/image" Target="../media/image233.jpeg"/><Relationship Id="rId49" Type="http://schemas.openxmlformats.org/officeDocument/2006/relationships/image" Target="../media/image178.png"/><Relationship Id="rId57" Type="http://schemas.openxmlformats.org/officeDocument/2006/relationships/image" Target="../media/image170.png"/><Relationship Id="rId10" Type="http://schemas.openxmlformats.org/officeDocument/2006/relationships/image" Target="../media/image168.png"/><Relationship Id="rId31" Type="http://schemas.openxmlformats.org/officeDocument/2006/relationships/image" Target="../media/image230.jpeg"/><Relationship Id="rId44" Type="http://schemas.openxmlformats.org/officeDocument/2006/relationships/image" Target="../media/image235.png"/><Relationship Id="rId52" Type="http://schemas.openxmlformats.org/officeDocument/2006/relationships/image" Target="../media/image176.png"/><Relationship Id="rId60" Type="http://schemas.openxmlformats.org/officeDocument/2006/relationships/image" Target="../media/image188.png"/><Relationship Id="rId65" Type="http://schemas.openxmlformats.org/officeDocument/2006/relationships/image" Target="../media/image196.png"/><Relationship Id="rId4" Type="http://schemas.openxmlformats.org/officeDocument/2006/relationships/image" Target="../media/image214.jpeg"/><Relationship Id="rId9" Type="http://schemas.openxmlformats.org/officeDocument/2006/relationships/image" Target="../media/image218.jpeg"/><Relationship Id="rId13" Type="http://schemas.openxmlformats.org/officeDocument/2006/relationships/image" Target="../media/image221.png"/><Relationship Id="rId18" Type="http://schemas.openxmlformats.org/officeDocument/2006/relationships/image" Target="../media/image135.png"/><Relationship Id="rId39" Type="http://schemas.openxmlformats.org/officeDocument/2006/relationships/image" Target="../media/image136.png"/><Relationship Id="rId34" Type="http://schemas.openxmlformats.org/officeDocument/2006/relationships/image" Target="../media/image160.jpeg"/><Relationship Id="rId50" Type="http://schemas.openxmlformats.org/officeDocument/2006/relationships/image" Target="../media/image239.png"/><Relationship Id="rId55" Type="http://schemas.openxmlformats.org/officeDocument/2006/relationships/image" Target="../media/image243.png"/></Relationships>
</file>

<file path=xl/drawings/_rels/drawing5.xml.rels><?xml version="1.0" encoding="UTF-8" standalone="yes"?>
<Relationships xmlns="http://schemas.openxmlformats.org/package/2006/relationships"><Relationship Id="rId26" Type="http://schemas.openxmlformats.org/officeDocument/2006/relationships/image" Target="../media/image274.jpeg"/><Relationship Id="rId21" Type="http://schemas.openxmlformats.org/officeDocument/2006/relationships/image" Target="../media/image269.jpeg"/><Relationship Id="rId42" Type="http://schemas.openxmlformats.org/officeDocument/2006/relationships/image" Target="../media/image290.jpeg"/><Relationship Id="rId47" Type="http://schemas.openxmlformats.org/officeDocument/2006/relationships/image" Target="../media/image295.jpeg"/><Relationship Id="rId63" Type="http://schemas.openxmlformats.org/officeDocument/2006/relationships/image" Target="../media/image311.jpeg"/><Relationship Id="rId68" Type="http://schemas.openxmlformats.org/officeDocument/2006/relationships/image" Target="../media/image316.png"/><Relationship Id="rId84" Type="http://schemas.openxmlformats.org/officeDocument/2006/relationships/image" Target="../media/image332.png"/><Relationship Id="rId89" Type="http://schemas.openxmlformats.org/officeDocument/2006/relationships/image" Target="../media/image337.png"/><Relationship Id="rId16" Type="http://schemas.openxmlformats.org/officeDocument/2006/relationships/image" Target="../media/image264.jpeg"/><Relationship Id="rId11" Type="http://schemas.openxmlformats.org/officeDocument/2006/relationships/image" Target="../media/image259.jpeg"/><Relationship Id="rId32" Type="http://schemas.openxmlformats.org/officeDocument/2006/relationships/image" Target="../media/image280.jpeg"/><Relationship Id="rId37" Type="http://schemas.openxmlformats.org/officeDocument/2006/relationships/image" Target="../media/image285.jpeg"/><Relationship Id="rId53" Type="http://schemas.openxmlformats.org/officeDocument/2006/relationships/image" Target="../media/image301.jpeg"/><Relationship Id="rId58" Type="http://schemas.openxmlformats.org/officeDocument/2006/relationships/image" Target="../media/image306.jpeg"/><Relationship Id="rId74" Type="http://schemas.openxmlformats.org/officeDocument/2006/relationships/image" Target="../media/image322.png"/><Relationship Id="rId79" Type="http://schemas.openxmlformats.org/officeDocument/2006/relationships/image" Target="../media/image327.png"/><Relationship Id="rId5" Type="http://schemas.openxmlformats.org/officeDocument/2006/relationships/image" Target="../media/image253.jpeg"/><Relationship Id="rId90" Type="http://schemas.openxmlformats.org/officeDocument/2006/relationships/image" Target="../media/image338.png"/><Relationship Id="rId95" Type="http://schemas.openxmlformats.org/officeDocument/2006/relationships/image" Target="../media/image343.png"/><Relationship Id="rId22" Type="http://schemas.openxmlformats.org/officeDocument/2006/relationships/image" Target="../media/image270.jpeg"/><Relationship Id="rId27" Type="http://schemas.openxmlformats.org/officeDocument/2006/relationships/image" Target="../media/image275.jpeg"/><Relationship Id="rId43" Type="http://schemas.openxmlformats.org/officeDocument/2006/relationships/image" Target="../media/image291.jpeg"/><Relationship Id="rId48" Type="http://schemas.openxmlformats.org/officeDocument/2006/relationships/image" Target="../media/image296.jpeg"/><Relationship Id="rId64" Type="http://schemas.openxmlformats.org/officeDocument/2006/relationships/image" Target="../media/image312.jpeg"/><Relationship Id="rId69" Type="http://schemas.openxmlformats.org/officeDocument/2006/relationships/image" Target="../media/image317.png"/><Relationship Id="rId80" Type="http://schemas.openxmlformats.org/officeDocument/2006/relationships/image" Target="../media/image328.png"/><Relationship Id="rId85" Type="http://schemas.openxmlformats.org/officeDocument/2006/relationships/image" Target="../media/image333.png"/><Relationship Id="rId3" Type="http://schemas.openxmlformats.org/officeDocument/2006/relationships/image" Target="../media/image251.jpeg"/><Relationship Id="rId12" Type="http://schemas.openxmlformats.org/officeDocument/2006/relationships/image" Target="../media/image260.jpeg"/><Relationship Id="rId17" Type="http://schemas.openxmlformats.org/officeDocument/2006/relationships/image" Target="../media/image265.jpeg"/><Relationship Id="rId25" Type="http://schemas.openxmlformats.org/officeDocument/2006/relationships/image" Target="../media/image273.jpeg"/><Relationship Id="rId33" Type="http://schemas.openxmlformats.org/officeDocument/2006/relationships/image" Target="../media/image281.jpeg"/><Relationship Id="rId38" Type="http://schemas.openxmlformats.org/officeDocument/2006/relationships/image" Target="../media/image286.jpeg"/><Relationship Id="rId46" Type="http://schemas.openxmlformats.org/officeDocument/2006/relationships/image" Target="../media/image294.jpeg"/><Relationship Id="rId59" Type="http://schemas.openxmlformats.org/officeDocument/2006/relationships/image" Target="../media/image307.jpeg"/><Relationship Id="rId67" Type="http://schemas.openxmlformats.org/officeDocument/2006/relationships/image" Target="../media/image315.jpeg"/><Relationship Id="rId20" Type="http://schemas.openxmlformats.org/officeDocument/2006/relationships/image" Target="../media/image268.jpeg"/><Relationship Id="rId41" Type="http://schemas.openxmlformats.org/officeDocument/2006/relationships/image" Target="../media/image289.jpeg"/><Relationship Id="rId54" Type="http://schemas.openxmlformats.org/officeDocument/2006/relationships/image" Target="../media/image302.jpeg"/><Relationship Id="rId62" Type="http://schemas.openxmlformats.org/officeDocument/2006/relationships/image" Target="../media/image310.jpeg"/><Relationship Id="rId70" Type="http://schemas.openxmlformats.org/officeDocument/2006/relationships/image" Target="../media/image318.png"/><Relationship Id="rId75" Type="http://schemas.openxmlformats.org/officeDocument/2006/relationships/image" Target="../media/image323.png"/><Relationship Id="rId83" Type="http://schemas.openxmlformats.org/officeDocument/2006/relationships/image" Target="../media/image331.png"/><Relationship Id="rId88" Type="http://schemas.openxmlformats.org/officeDocument/2006/relationships/image" Target="../media/image336.png"/><Relationship Id="rId91" Type="http://schemas.openxmlformats.org/officeDocument/2006/relationships/image" Target="../media/image339.png"/><Relationship Id="rId96" Type="http://schemas.openxmlformats.org/officeDocument/2006/relationships/image" Target="../media/image344.png"/><Relationship Id="rId1" Type="http://schemas.openxmlformats.org/officeDocument/2006/relationships/image" Target="../media/image249.jpeg"/><Relationship Id="rId6" Type="http://schemas.openxmlformats.org/officeDocument/2006/relationships/image" Target="../media/image254.jpeg"/><Relationship Id="rId15" Type="http://schemas.openxmlformats.org/officeDocument/2006/relationships/image" Target="../media/image263.jpeg"/><Relationship Id="rId23" Type="http://schemas.openxmlformats.org/officeDocument/2006/relationships/image" Target="../media/image271.jpeg"/><Relationship Id="rId28" Type="http://schemas.openxmlformats.org/officeDocument/2006/relationships/image" Target="../media/image276.jpeg"/><Relationship Id="rId36" Type="http://schemas.openxmlformats.org/officeDocument/2006/relationships/image" Target="../media/image284.jpeg"/><Relationship Id="rId49" Type="http://schemas.openxmlformats.org/officeDocument/2006/relationships/image" Target="../media/image297.jpeg"/><Relationship Id="rId57" Type="http://schemas.openxmlformats.org/officeDocument/2006/relationships/image" Target="../media/image305.jpeg"/><Relationship Id="rId10" Type="http://schemas.openxmlformats.org/officeDocument/2006/relationships/image" Target="../media/image258.jpeg"/><Relationship Id="rId31" Type="http://schemas.openxmlformats.org/officeDocument/2006/relationships/image" Target="../media/image279.jpeg"/><Relationship Id="rId44" Type="http://schemas.openxmlformats.org/officeDocument/2006/relationships/image" Target="../media/image292.jpeg"/><Relationship Id="rId52" Type="http://schemas.openxmlformats.org/officeDocument/2006/relationships/image" Target="../media/image300.jpeg"/><Relationship Id="rId60" Type="http://schemas.openxmlformats.org/officeDocument/2006/relationships/image" Target="../media/image308.jpeg"/><Relationship Id="rId65" Type="http://schemas.openxmlformats.org/officeDocument/2006/relationships/image" Target="../media/image313.jpeg"/><Relationship Id="rId73" Type="http://schemas.openxmlformats.org/officeDocument/2006/relationships/image" Target="../media/image321.png"/><Relationship Id="rId78" Type="http://schemas.openxmlformats.org/officeDocument/2006/relationships/image" Target="../media/image326.png"/><Relationship Id="rId81" Type="http://schemas.openxmlformats.org/officeDocument/2006/relationships/image" Target="../media/image329.png"/><Relationship Id="rId86" Type="http://schemas.openxmlformats.org/officeDocument/2006/relationships/image" Target="../media/image334.png"/><Relationship Id="rId94" Type="http://schemas.openxmlformats.org/officeDocument/2006/relationships/image" Target="../media/image342.png"/><Relationship Id="rId99" Type="http://schemas.openxmlformats.org/officeDocument/2006/relationships/image" Target="../media/image347.png"/><Relationship Id="rId4" Type="http://schemas.openxmlformats.org/officeDocument/2006/relationships/image" Target="../media/image252.jpeg"/><Relationship Id="rId9" Type="http://schemas.openxmlformats.org/officeDocument/2006/relationships/image" Target="../media/image257.jpeg"/><Relationship Id="rId13" Type="http://schemas.openxmlformats.org/officeDocument/2006/relationships/image" Target="../media/image261.jpeg"/><Relationship Id="rId18" Type="http://schemas.openxmlformats.org/officeDocument/2006/relationships/image" Target="../media/image266.jpeg"/><Relationship Id="rId39" Type="http://schemas.openxmlformats.org/officeDocument/2006/relationships/image" Target="../media/image287.jpeg"/><Relationship Id="rId34" Type="http://schemas.openxmlformats.org/officeDocument/2006/relationships/image" Target="../media/image282.jpeg"/><Relationship Id="rId50" Type="http://schemas.openxmlformats.org/officeDocument/2006/relationships/image" Target="../media/image298.jpeg"/><Relationship Id="rId55" Type="http://schemas.openxmlformats.org/officeDocument/2006/relationships/image" Target="../media/image303.jpeg"/><Relationship Id="rId76" Type="http://schemas.openxmlformats.org/officeDocument/2006/relationships/image" Target="../media/image324.png"/><Relationship Id="rId97" Type="http://schemas.openxmlformats.org/officeDocument/2006/relationships/image" Target="../media/image345.png"/><Relationship Id="rId7" Type="http://schemas.openxmlformats.org/officeDocument/2006/relationships/image" Target="../media/image255.jpeg"/><Relationship Id="rId71" Type="http://schemas.openxmlformats.org/officeDocument/2006/relationships/image" Target="../media/image319.png"/><Relationship Id="rId92" Type="http://schemas.openxmlformats.org/officeDocument/2006/relationships/image" Target="../media/image340.png"/><Relationship Id="rId2" Type="http://schemas.openxmlformats.org/officeDocument/2006/relationships/image" Target="../media/image250.jpeg"/><Relationship Id="rId29" Type="http://schemas.openxmlformats.org/officeDocument/2006/relationships/image" Target="../media/image277.jpeg"/><Relationship Id="rId24" Type="http://schemas.openxmlformats.org/officeDocument/2006/relationships/image" Target="../media/image272.jpeg"/><Relationship Id="rId40" Type="http://schemas.openxmlformats.org/officeDocument/2006/relationships/image" Target="../media/image288.jpeg"/><Relationship Id="rId45" Type="http://schemas.openxmlformats.org/officeDocument/2006/relationships/image" Target="../media/image293.jpeg"/><Relationship Id="rId66" Type="http://schemas.openxmlformats.org/officeDocument/2006/relationships/image" Target="../media/image314.jpeg"/><Relationship Id="rId87" Type="http://schemas.openxmlformats.org/officeDocument/2006/relationships/image" Target="../media/image335.png"/><Relationship Id="rId61" Type="http://schemas.openxmlformats.org/officeDocument/2006/relationships/image" Target="../media/image309.jpeg"/><Relationship Id="rId82" Type="http://schemas.openxmlformats.org/officeDocument/2006/relationships/image" Target="../media/image330.png"/><Relationship Id="rId19" Type="http://schemas.openxmlformats.org/officeDocument/2006/relationships/image" Target="../media/image267.jpeg"/><Relationship Id="rId14" Type="http://schemas.openxmlformats.org/officeDocument/2006/relationships/image" Target="../media/image262.jpeg"/><Relationship Id="rId30" Type="http://schemas.openxmlformats.org/officeDocument/2006/relationships/image" Target="../media/image278.jpeg"/><Relationship Id="rId35" Type="http://schemas.openxmlformats.org/officeDocument/2006/relationships/image" Target="../media/image283.jpeg"/><Relationship Id="rId56" Type="http://schemas.openxmlformats.org/officeDocument/2006/relationships/image" Target="../media/image304.jpeg"/><Relationship Id="rId77" Type="http://schemas.openxmlformats.org/officeDocument/2006/relationships/image" Target="../media/image325.png"/><Relationship Id="rId8" Type="http://schemas.openxmlformats.org/officeDocument/2006/relationships/image" Target="../media/image256.jpeg"/><Relationship Id="rId51" Type="http://schemas.openxmlformats.org/officeDocument/2006/relationships/image" Target="../media/image299.jpeg"/><Relationship Id="rId72" Type="http://schemas.openxmlformats.org/officeDocument/2006/relationships/image" Target="../media/image320.png"/><Relationship Id="rId93" Type="http://schemas.openxmlformats.org/officeDocument/2006/relationships/image" Target="../media/image341.png"/><Relationship Id="rId98" Type="http://schemas.openxmlformats.org/officeDocument/2006/relationships/image" Target="../media/image346.png"/></Relationships>
</file>

<file path=xl/drawings/_rels/drawing6.xml.rels><?xml version="1.0" encoding="UTF-8" standalone="yes"?>
<Relationships xmlns="http://schemas.openxmlformats.org/package/2006/relationships"><Relationship Id="rId13" Type="http://schemas.openxmlformats.org/officeDocument/2006/relationships/image" Target="../media/image355.png"/><Relationship Id="rId18" Type="http://schemas.openxmlformats.org/officeDocument/2006/relationships/image" Target="../media/image360.jpeg"/><Relationship Id="rId26" Type="http://schemas.openxmlformats.org/officeDocument/2006/relationships/image" Target="../media/image368.png"/><Relationship Id="rId3" Type="http://schemas.openxmlformats.org/officeDocument/2006/relationships/image" Target="../media/image348.jpeg"/><Relationship Id="rId21" Type="http://schemas.openxmlformats.org/officeDocument/2006/relationships/image" Target="../media/image363.png"/><Relationship Id="rId34" Type="http://schemas.openxmlformats.org/officeDocument/2006/relationships/image" Target="../media/image376.png"/><Relationship Id="rId7" Type="http://schemas.openxmlformats.org/officeDocument/2006/relationships/image" Target="../media/image350.png"/><Relationship Id="rId12" Type="http://schemas.openxmlformats.org/officeDocument/2006/relationships/image" Target="../media/image354.png"/><Relationship Id="rId17" Type="http://schemas.openxmlformats.org/officeDocument/2006/relationships/image" Target="../media/image359.png"/><Relationship Id="rId25" Type="http://schemas.openxmlformats.org/officeDocument/2006/relationships/image" Target="../media/image367.png"/><Relationship Id="rId33" Type="http://schemas.openxmlformats.org/officeDocument/2006/relationships/image" Target="../media/image375.png"/><Relationship Id="rId2" Type="http://schemas.openxmlformats.org/officeDocument/2006/relationships/image" Target="../media/image315.jpeg"/><Relationship Id="rId16" Type="http://schemas.openxmlformats.org/officeDocument/2006/relationships/image" Target="../media/image358.jpeg"/><Relationship Id="rId20" Type="http://schemas.openxmlformats.org/officeDocument/2006/relationships/image" Target="../media/image362.jpeg"/><Relationship Id="rId29" Type="http://schemas.openxmlformats.org/officeDocument/2006/relationships/image" Target="../media/image371.png"/><Relationship Id="rId1" Type="http://schemas.openxmlformats.org/officeDocument/2006/relationships/image" Target="../media/image309.jpeg"/><Relationship Id="rId6" Type="http://schemas.openxmlformats.org/officeDocument/2006/relationships/image" Target="../media/image194.png"/><Relationship Id="rId11" Type="http://schemas.openxmlformats.org/officeDocument/2006/relationships/image" Target="../media/image353.png"/><Relationship Id="rId24" Type="http://schemas.openxmlformats.org/officeDocument/2006/relationships/image" Target="../media/image366.png"/><Relationship Id="rId32" Type="http://schemas.openxmlformats.org/officeDocument/2006/relationships/image" Target="../media/image374.png"/><Relationship Id="rId5" Type="http://schemas.openxmlformats.org/officeDocument/2006/relationships/image" Target="../media/image346.png"/><Relationship Id="rId15" Type="http://schemas.openxmlformats.org/officeDocument/2006/relationships/image" Target="../media/image357.png"/><Relationship Id="rId23" Type="http://schemas.openxmlformats.org/officeDocument/2006/relationships/image" Target="../media/image365.png"/><Relationship Id="rId28" Type="http://schemas.openxmlformats.org/officeDocument/2006/relationships/image" Target="../media/image370.png"/><Relationship Id="rId10" Type="http://schemas.openxmlformats.org/officeDocument/2006/relationships/image" Target="../media/image352.png"/><Relationship Id="rId19" Type="http://schemas.openxmlformats.org/officeDocument/2006/relationships/image" Target="../media/image361.png"/><Relationship Id="rId31" Type="http://schemas.openxmlformats.org/officeDocument/2006/relationships/image" Target="../media/image373.png"/><Relationship Id="rId4" Type="http://schemas.openxmlformats.org/officeDocument/2006/relationships/image" Target="../media/image349.png"/><Relationship Id="rId9" Type="http://schemas.openxmlformats.org/officeDocument/2006/relationships/image" Target="../media/image190.png"/><Relationship Id="rId14" Type="http://schemas.openxmlformats.org/officeDocument/2006/relationships/image" Target="../media/image356.png"/><Relationship Id="rId22" Type="http://schemas.openxmlformats.org/officeDocument/2006/relationships/image" Target="../media/image364.png"/><Relationship Id="rId27" Type="http://schemas.openxmlformats.org/officeDocument/2006/relationships/image" Target="../media/image369.png"/><Relationship Id="rId30" Type="http://schemas.openxmlformats.org/officeDocument/2006/relationships/image" Target="../media/image372.png"/><Relationship Id="rId8" Type="http://schemas.openxmlformats.org/officeDocument/2006/relationships/image" Target="../media/image351.png"/></Relationships>
</file>

<file path=xl/drawings/_rels/drawing7.xml.rels><?xml version="1.0" encoding="UTF-8" standalone="yes"?>
<Relationships xmlns="http://schemas.openxmlformats.org/package/2006/relationships"><Relationship Id="rId26" Type="http://schemas.openxmlformats.org/officeDocument/2006/relationships/image" Target="../media/image402.png"/><Relationship Id="rId21" Type="http://schemas.openxmlformats.org/officeDocument/2006/relationships/image" Target="../media/image397.png"/><Relationship Id="rId42" Type="http://schemas.openxmlformats.org/officeDocument/2006/relationships/image" Target="../media/image418.png"/><Relationship Id="rId47" Type="http://schemas.openxmlformats.org/officeDocument/2006/relationships/image" Target="../media/image423.png"/><Relationship Id="rId63" Type="http://schemas.openxmlformats.org/officeDocument/2006/relationships/image" Target="../media/image438.png"/><Relationship Id="rId68" Type="http://schemas.openxmlformats.org/officeDocument/2006/relationships/image" Target="../media/image443.png"/><Relationship Id="rId16" Type="http://schemas.openxmlformats.org/officeDocument/2006/relationships/image" Target="../media/image392.png"/><Relationship Id="rId11" Type="http://schemas.openxmlformats.org/officeDocument/2006/relationships/image" Target="../media/image387.png"/><Relationship Id="rId24" Type="http://schemas.openxmlformats.org/officeDocument/2006/relationships/image" Target="../media/image400.png"/><Relationship Id="rId32" Type="http://schemas.openxmlformats.org/officeDocument/2006/relationships/image" Target="../media/image408.png"/><Relationship Id="rId37" Type="http://schemas.openxmlformats.org/officeDocument/2006/relationships/image" Target="../media/image413.png"/><Relationship Id="rId40" Type="http://schemas.openxmlformats.org/officeDocument/2006/relationships/image" Target="../media/image416.png"/><Relationship Id="rId45" Type="http://schemas.openxmlformats.org/officeDocument/2006/relationships/image" Target="../media/image421.png"/><Relationship Id="rId53" Type="http://schemas.openxmlformats.org/officeDocument/2006/relationships/image" Target="../media/image429.png"/><Relationship Id="rId58" Type="http://schemas.openxmlformats.org/officeDocument/2006/relationships/image" Target="../media/image234.png"/><Relationship Id="rId66" Type="http://schemas.openxmlformats.org/officeDocument/2006/relationships/image" Target="../media/image441.png"/><Relationship Id="rId74" Type="http://schemas.openxmlformats.org/officeDocument/2006/relationships/image" Target="../media/image352.png"/><Relationship Id="rId79" Type="http://schemas.openxmlformats.org/officeDocument/2006/relationships/image" Target="../media/image453.png"/><Relationship Id="rId5" Type="http://schemas.openxmlformats.org/officeDocument/2006/relationships/image" Target="../media/image381.png"/><Relationship Id="rId61" Type="http://schemas.openxmlformats.org/officeDocument/2006/relationships/image" Target="../media/image436.png"/><Relationship Id="rId19" Type="http://schemas.openxmlformats.org/officeDocument/2006/relationships/image" Target="../media/image395.png"/><Relationship Id="rId14" Type="http://schemas.openxmlformats.org/officeDocument/2006/relationships/image" Target="../media/image390.png"/><Relationship Id="rId22" Type="http://schemas.openxmlformats.org/officeDocument/2006/relationships/image" Target="../media/image398.png"/><Relationship Id="rId27" Type="http://schemas.openxmlformats.org/officeDocument/2006/relationships/image" Target="../media/image403.png"/><Relationship Id="rId30" Type="http://schemas.openxmlformats.org/officeDocument/2006/relationships/image" Target="../media/image406.png"/><Relationship Id="rId35" Type="http://schemas.openxmlformats.org/officeDocument/2006/relationships/image" Target="../media/image411.png"/><Relationship Id="rId43" Type="http://schemas.openxmlformats.org/officeDocument/2006/relationships/image" Target="../media/image419.png"/><Relationship Id="rId48" Type="http://schemas.openxmlformats.org/officeDocument/2006/relationships/image" Target="../media/image424.png"/><Relationship Id="rId56" Type="http://schemas.openxmlformats.org/officeDocument/2006/relationships/image" Target="../media/image432.png"/><Relationship Id="rId64" Type="http://schemas.openxmlformats.org/officeDocument/2006/relationships/image" Target="../media/image439.jpeg"/><Relationship Id="rId69" Type="http://schemas.openxmlformats.org/officeDocument/2006/relationships/image" Target="../media/image444.png"/><Relationship Id="rId77" Type="http://schemas.openxmlformats.org/officeDocument/2006/relationships/image" Target="../media/image451.png"/><Relationship Id="rId8" Type="http://schemas.openxmlformats.org/officeDocument/2006/relationships/image" Target="../media/image384.png"/><Relationship Id="rId51" Type="http://schemas.openxmlformats.org/officeDocument/2006/relationships/image" Target="../media/image427.png"/><Relationship Id="rId72" Type="http://schemas.openxmlformats.org/officeDocument/2006/relationships/image" Target="../media/image447.png"/><Relationship Id="rId80" Type="http://schemas.openxmlformats.org/officeDocument/2006/relationships/image" Target="../media/image454.png"/><Relationship Id="rId3" Type="http://schemas.openxmlformats.org/officeDocument/2006/relationships/image" Target="../media/image379.png"/><Relationship Id="rId12" Type="http://schemas.openxmlformats.org/officeDocument/2006/relationships/image" Target="../media/image388.png"/><Relationship Id="rId17" Type="http://schemas.openxmlformats.org/officeDocument/2006/relationships/image" Target="../media/image393.png"/><Relationship Id="rId25" Type="http://schemas.openxmlformats.org/officeDocument/2006/relationships/image" Target="../media/image401.png"/><Relationship Id="rId33" Type="http://schemas.openxmlformats.org/officeDocument/2006/relationships/image" Target="../media/image409.png"/><Relationship Id="rId38" Type="http://schemas.openxmlformats.org/officeDocument/2006/relationships/image" Target="../media/image414.png"/><Relationship Id="rId46" Type="http://schemas.openxmlformats.org/officeDocument/2006/relationships/image" Target="../media/image422.png"/><Relationship Id="rId59" Type="http://schemas.openxmlformats.org/officeDocument/2006/relationships/image" Target="../media/image434.png"/><Relationship Id="rId67" Type="http://schemas.openxmlformats.org/officeDocument/2006/relationships/image" Target="../media/image442.png"/><Relationship Id="rId20" Type="http://schemas.openxmlformats.org/officeDocument/2006/relationships/image" Target="../media/image396.png"/><Relationship Id="rId41" Type="http://schemas.openxmlformats.org/officeDocument/2006/relationships/image" Target="../media/image417.png"/><Relationship Id="rId54" Type="http://schemas.openxmlformats.org/officeDocument/2006/relationships/image" Target="../media/image430.png"/><Relationship Id="rId62" Type="http://schemas.openxmlformats.org/officeDocument/2006/relationships/image" Target="../media/image437.png"/><Relationship Id="rId70" Type="http://schemas.openxmlformats.org/officeDocument/2006/relationships/image" Target="../media/image445.png"/><Relationship Id="rId75" Type="http://schemas.openxmlformats.org/officeDocument/2006/relationships/image" Target="../media/image449.png"/><Relationship Id="rId1" Type="http://schemas.openxmlformats.org/officeDocument/2006/relationships/image" Target="../media/image377.png"/><Relationship Id="rId6" Type="http://schemas.openxmlformats.org/officeDocument/2006/relationships/image" Target="../media/image382.png"/><Relationship Id="rId15" Type="http://schemas.openxmlformats.org/officeDocument/2006/relationships/image" Target="../media/image391.png"/><Relationship Id="rId23" Type="http://schemas.openxmlformats.org/officeDocument/2006/relationships/image" Target="../media/image399.png"/><Relationship Id="rId28" Type="http://schemas.openxmlformats.org/officeDocument/2006/relationships/image" Target="../media/image404.png"/><Relationship Id="rId36" Type="http://schemas.openxmlformats.org/officeDocument/2006/relationships/image" Target="../media/image412.png"/><Relationship Id="rId49" Type="http://schemas.openxmlformats.org/officeDocument/2006/relationships/image" Target="../media/image425.png"/><Relationship Id="rId57" Type="http://schemas.openxmlformats.org/officeDocument/2006/relationships/image" Target="../media/image433.png"/><Relationship Id="rId10" Type="http://schemas.openxmlformats.org/officeDocument/2006/relationships/image" Target="../media/image386.png"/><Relationship Id="rId31" Type="http://schemas.openxmlformats.org/officeDocument/2006/relationships/image" Target="../media/image407.png"/><Relationship Id="rId44" Type="http://schemas.openxmlformats.org/officeDocument/2006/relationships/image" Target="../media/image420.png"/><Relationship Id="rId52" Type="http://schemas.openxmlformats.org/officeDocument/2006/relationships/image" Target="../media/image428.png"/><Relationship Id="rId60" Type="http://schemas.openxmlformats.org/officeDocument/2006/relationships/image" Target="../media/image435.png"/><Relationship Id="rId65" Type="http://schemas.openxmlformats.org/officeDocument/2006/relationships/image" Target="../media/image440.png"/><Relationship Id="rId73" Type="http://schemas.openxmlformats.org/officeDocument/2006/relationships/image" Target="../media/image448.png"/><Relationship Id="rId78" Type="http://schemas.openxmlformats.org/officeDocument/2006/relationships/image" Target="../media/image452.png"/><Relationship Id="rId4" Type="http://schemas.openxmlformats.org/officeDocument/2006/relationships/image" Target="../media/image380.png"/><Relationship Id="rId9" Type="http://schemas.openxmlformats.org/officeDocument/2006/relationships/image" Target="../media/image385.png"/><Relationship Id="rId13" Type="http://schemas.openxmlformats.org/officeDocument/2006/relationships/image" Target="../media/image389.png"/><Relationship Id="rId18" Type="http://schemas.openxmlformats.org/officeDocument/2006/relationships/image" Target="../media/image394.png"/><Relationship Id="rId39" Type="http://schemas.openxmlformats.org/officeDocument/2006/relationships/image" Target="../media/image415.png"/><Relationship Id="rId34" Type="http://schemas.openxmlformats.org/officeDocument/2006/relationships/image" Target="../media/image410.png"/><Relationship Id="rId50" Type="http://schemas.openxmlformats.org/officeDocument/2006/relationships/image" Target="../media/image426.png"/><Relationship Id="rId55" Type="http://schemas.openxmlformats.org/officeDocument/2006/relationships/image" Target="../media/image431.png"/><Relationship Id="rId76" Type="http://schemas.openxmlformats.org/officeDocument/2006/relationships/image" Target="../media/image450.png"/><Relationship Id="rId7" Type="http://schemas.openxmlformats.org/officeDocument/2006/relationships/image" Target="../media/image383.png"/><Relationship Id="rId71" Type="http://schemas.openxmlformats.org/officeDocument/2006/relationships/image" Target="../media/image446.jpeg"/><Relationship Id="rId2" Type="http://schemas.openxmlformats.org/officeDocument/2006/relationships/image" Target="../media/image378.png"/><Relationship Id="rId29" Type="http://schemas.openxmlformats.org/officeDocument/2006/relationships/image" Target="../media/image405.png"/></Relationships>
</file>

<file path=xl/drawings/_rels/drawing8.xml.rels><?xml version="1.0" encoding="UTF-8" standalone="yes"?>
<Relationships xmlns="http://schemas.openxmlformats.org/package/2006/relationships"><Relationship Id="rId13" Type="http://schemas.openxmlformats.org/officeDocument/2006/relationships/image" Target="../media/image464.png"/><Relationship Id="rId18" Type="http://schemas.openxmlformats.org/officeDocument/2006/relationships/image" Target="../media/image468.png"/><Relationship Id="rId26" Type="http://schemas.openxmlformats.org/officeDocument/2006/relationships/image" Target="../media/image474.png"/><Relationship Id="rId39" Type="http://schemas.openxmlformats.org/officeDocument/2006/relationships/image" Target="../media/image484.png"/><Relationship Id="rId21" Type="http://schemas.openxmlformats.org/officeDocument/2006/relationships/image" Target="../media/image469.png"/><Relationship Id="rId34" Type="http://schemas.openxmlformats.org/officeDocument/2006/relationships/image" Target="../media/image480.png"/><Relationship Id="rId42" Type="http://schemas.openxmlformats.org/officeDocument/2006/relationships/image" Target="../media/image451.png"/><Relationship Id="rId7" Type="http://schemas.openxmlformats.org/officeDocument/2006/relationships/image" Target="../media/image461.png"/><Relationship Id="rId2" Type="http://schemas.openxmlformats.org/officeDocument/2006/relationships/image" Target="../media/image456.png"/><Relationship Id="rId16" Type="http://schemas.openxmlformats.org/officeDocument/2006/relationships/image" Target="../media/image467.png"/><Relationship Id="rId20" Type="http://schemas.openxmlformats.org/officeDocument/2006/relationships/image" Target="../media/image434.png"/><Relationship Id="rId29" Type="http://schemas.openxmlformats.org/officeDocument/2006/relationships/image" Target="../media/image477.png"/><Relationship Id="rId41" Type="http://schemas.openxmlformats.org/officeDocument/2006/relationships/image" Target="../media/image352.png"/><Relationship Id="rId1" Type="http://schemas.openxmlformats.org/officeDocument/2006/relationships/image" Target="../media/image455.png"/><Relationship Id="rId6" Type="http://schemas.openxmlformats.org/officeDocument/2006/relationships/image" Target="../media/image460.png"/><Relationship Id="rId11" Type="http://schemas.openxmlformats.org/officeDocument/2006/relationships/image" Target="../media/image416.png"/><Relationship Id="rId24" Type="http://schemas.openxmlformats.org/officeDocument/2006/relationships/image" Target="../media/image472.png"/><Relationship Id="rId32" Type="http://schemas.openxmlformats.org/officeDocument/2006/relationships/image" Target="../media/image479.png"/><Relationship Id="rId37" Type="http://schemas.openxmlformats.org/officeDocument/2006/relationships/image" Target="../media/image482.png"/><Relationship Id="rId40" Type="http://schemas.openxmlformats.org/officeDocument/2006/relationships/image" Target="../media/image485.png"/><Relationship Id="rId5" Type="http://schemas.openxmlformats.org/officeDocument/2006/relationships/image" Target="../media/image459.png"/><Relationship Id="rId15" Type="http://schemas.openxmlformats.org/officeDocument/2006/relationships/image" Target="../media/image466.png"/><Relationship Id="rId23" Type="http://schemas.openxmlformats.org/officeDocument/2006/relationships/image" Target="../media/image471.png"/><Relationship Id="rId28" Type="http://schemas.openxmlformats.org/officeDocument/2006/relationships/image" Target="../media/image476.png"/><Relationship Id="rId36" Type="http://schemas.openxmlformats.org/officeDocument/2006/relationships/image" Target="../media/image447.png"/><Relationship Id="rId10" Type="http://schemas.openxmlformats.org/officeDocument/2006/relationships/image" Target="../media/image402.png"/><Relationship Id="rId19" Type="http://schemas.openxmlformats.org/officeDocument/2006/relationships/image" Target="../media/image234.png"/><Relationship Id="rId31" Type="http://schemas.openxmlformats.org/officeDocument/2006/relationships/image" Target="../media/image445.png"/><Relationship Id="rId44" Type="http://schemas.openxmlformats.org/officeDocument/2006/relationships/image" Target="../media/image454.png"/><Relationship Id="rId4" Type="http://schemas.openxmlformats.org/officeDocument/2006/relationships/image" Target="../media/image458.png"/><Relationship Id="rId9" Type="http://schemas.openxmlformats.org/officeDocument/2006/relationships/image" Target="../media/image463.png"/><Relationship Id="rId14" Type="http://schemas.openxmlformats.org/officeDocument/2006/relationships/image" Target="../media/image465.png"/><Relationship Id="rId22" Type="http://schemas.openxmlformats.org/officeDocument/2006/relationships/image" Target="../media/image470.png"/><Relationship Id="rId27" Type="http://schemas.openxmlformats.org/officeDocument/2006/relationships/image" Target="../media/image475.png"/><Relationship Id="rId30" Type="http://schemas.openxmlformats.org/officeDocument/2006/relationships/image" Target="../media/image478.png"/><Relationship Id="rId35" Type="http://schemas.openxmlformats.org/officeDocument/2006/relationships/image" Target="../media/image481.jpeg"/><Relationship Id="rId43" Type="http://schemas.openxmlformats.org/officeDocument/2006/relationships/image" Target="../media/image452.png"/><Relationship Id="rId8" Type="http://schemas.openxmlformats.org/officeDocument/2006/relationships/image" Target="../media/image462.png"/><Relationship Id="rId3" Type="http://schemas.openxmlformats.org/officeDocument/2006/relationships/image" Target="../media/image457.png"/><Relationship Id="rId12" Type="http://schemas.openxmlformats.org/officeDocument/2006/relationships/image" Target="../media/image424.png"/><Relationship Id="rId17" Type="http://schemas.openxmlformats.org/officeDocument/2006/relationships/image" Target="../media/image433.png"/><Relationship Id="rId25" Type="http://schemas.openxmlformats.org/officeDocument/2006/relationships/image" Target="../media/image473.png"/><Relationship Id="rId33" Type="http://schemas.openxmlformats.org/officeDocument/2006/relationships/image" Target="../media/image446.jpeg"/><Relationship Id="rId38" Type="http://schemas.openxmlformats.org/officeDocument/2006/relationships/image" Target="../media/image483.png"/></Relationships>
</file>

<file path=xl/drawings/drawing1.xml><?xml version="1.0" encoding="utf-8"?>
<xdr:wsDr xmlns:xdr="http://schemas.openxmlformats.org/drawingml/2006/spreadsheetDrawing" xmlns:a="http://schemas.openxmlformats.org/drawingml/2006/main">
  <xdr:twoCellAnchor editAs="oneCell">
    <xdr:from>
      <xdr:col>2</xdr:col>
      <xdr:colOff>38099</xdr:colOff>
      <xdr:row>1</xdr:row>
      <xdr:rowOff>37041</xdr:rowOff>
    </xdr:from>
    <xdr:to>
      <xdr:col>2</xdr:col>
      <xdr:colOff>1684021</xdr:colOff>
      <xdr:row>1</xdr:row>
      <xdr:rowOff>677122</xdr:rowOff>
    </xdr:to>
    <xdr:pic>
      <xdr:nvPicPr>
        <xdr:cNvPr id="3" name="Picture 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70859" y="227541"/>
          <a:ext cx="1645922" cy="640081"/>
        </a:xfrm>
        <a:prstGeom prst="rect">
          <a:avLst/>
        </a:prstGeom>
      </xdr:spPr>
    </xdr:pic>
    <xdr:clientData/>
  </xdr:twoCellAnchor>
  <xdr:twoCellAnchor editAs="oneCell">
    <xdr:from>
      <xdr:col>1</xdr:col>
      <xdr:colOff>552451</xdr:colOff>
      <xdr:row>1</xdr:row>
      <xdr:rowOff>55246</xdr:rowOff>
    </xdr:from>
    <xdr:to>
      <xdr:col>1</xdr:col>
      <xdr:colOff>3542661</xdr:colOff>
      <xdr:row>1</xdr:row>
      <xdr:rowOff>704850</xdr:rowOff>
    </xdr:to>
    <xdr:pic>
      <xdr:nvPicPr>
        <xdr:cNvPr id="4" name="Picture 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066926" y="245746"/>
          <a:ext cx="2990210" cy="6496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0</xdr:colOff>
      <xdr:row>17</xdr:row>
      <xdr:rowOff>0</xdr:rowOff>
    </xdr:from>
    <xdr:ext cx="304800" cy="298450"/>
    <xdr:sp macro="" textlink="">
      <xdr:nvSpPr>
        <xdr:cNvPr id="3" name="AutoShape 2" descr="http://www.pyronix.com/images/products/0">
          <a:extLst>
            <a:ext uri="{FF2B5EF4-FFF2-40B4-BE49-F238E27FC236}">
              <a16:creationId xmlns="" xmlns:a16="http://schemas.microsoft.com/office/drawing/2014/main" id="{00000000-0008-0000-0100-000040000000}"/>
            </a:ext>
          </a:extLst>
        </xdr:cNvPr>
        <xdr:cNvSpPr>
          <a:spLocks noChangeAspect="1" noChangeArrowheads="1"/>
        </xdr:cNvSpPr>
      </xdr:nvSpPr>
      <xdr:spPr bwMode="auto">
        <a:xfrm>
          <a:off x="4876800" y="3810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4" name="AutoShape 3" descr="http://www.pyronix.com/images/products/0">
          <a:extLst>
            <a:ext uri="{FF2B5EF4-FFF2-40B4-BE49-F238E27FC236}">
              <a16:creationId xmlns="" xmlns:a16="http://schemas.microsoft.com/office/drawing/2014/main" id="{00000000-0008-0000-0100-000041000000}"/>
            </a:ext>
          </a:extLst>
        </xdr:cNvPr>
        <xdr:cNvSpPr>
          <a:spLocks noChangeAspect="1" noChangeArrowheads="1"/>
        </xdr:cNvSpPr>
      </xdr:nvSpPr>
      <xdr:spPr bwMode="auto">
        <a:xfrm>
          <a:off x="4876800" y="3810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5" name="AutoShape 2" descr="http://www.pyronix.com/images/products/0">
          <a:extLst>
            <a:ext uri="{FF2B5EF4-FFF2-40B4-BE49-F238E27FC236}">
              <a16:creationId xmlns="" xmlns:a16="http://schemas.microsoft.com/office/drawing/2014/main" id="{00000000-0008-0000-0100-000042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6" name="AutoShape 3" descr="http://www.pyronix.com/images/products/0">
          <a:extLst>
            <a:ext uri="{FF2B5EF4-FFF2-40B4-BE49-F238E27FC236}">
              <a16:creationId xmlns="" xmlns:a16="http://schemas.microsoft.com/office/drawing/2014/main" id="{00000000-0008-0000-0100-000043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7" name="AutoShape 2" descr="http://www.pyronix.com/images/products/0">
          <a:extLst>
            <a:ext uri="{FF2B5EF4-FFF2-40B4-BE49-F238E27FC236}">
              <a16:creationId xmlns="" xmlns:a16="http://schemas.microsoft.com/office/drawing/2014/main" id="{00000000-0008-0000-0100-000044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8" name="AutoShape 3" descr="http://www.pyronix.com/images/products/0">
          <a:extLst>
            <a:ext uri="{FF2B5EF4-FFF2-40B4-BE49-F238E27FC236}">
              <a16:creationId xmlns="" xmlns:a16="http://schemas.microsoft.com/office/drawing/2014/main" id="{00000000-0008-0000-0100-000045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9" name="AutoShape 3" descr="http://www.pyronix.com/images/products/0">
          <a:extLst>
            <a:ext uri="{FF2B5EF4-FFF2-40B4-BE49-F238E27FC236}">
              <a16:creationId xmlns="" xmlns:a16="http://schemas.microsoft.com/office/drawing/2014/main" id="{00000000-0008-0000-0100-000046000000}"/>
            </a:ext>
          </a:extLst>
        </xdr:cNvPr>
        <xdr:cNvSpPr>
          <a:spLocks noChangeAspect="1" noChangeArrowheads="1"/>
        </xdr:cNvSpPr>
      </xdr:nvSpPr>
      <xdr:spPr bwMode="auto">
        <a:xfrm>
          <a:off x="4876800" y="3810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0" name="AutoShape 2" descr="http://www.pyronix.com/images/products/0">
          <a:extLst>
            <a:ext uri="{FF2B5EF4-FFF2-40B4-BE49-F238E27FC236}">
              <a16:creationId xmlns="" xmlns:a16="http://schemas.microsoft.com/office/drawing/2014/main" id="{00000000-0008-0000-0100-000047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1" name="AutoShape 3" descr="http://www.pyronix.com/images/products/0">
          <a:extLst>
            <a:ext uri="{FF2B5EF4-FFF2-40B4-BE49-F238E27FC236}">
              <a16:creationId xmlns="" xmlns:a16="http://schemas.microsoft.com/office/drawing/2014/main" id="{00000000-0008-0000-0100-000048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2" name="AutoShape 2" descr="http://www.pyronix.com/images/products/0">
          <a:extLst>
            <a:ext uri="{FF2B5EF4-FFF2-40B4-BE49-F238E27FC236}">
              <a16:creationId xmlns="" xmlns:a16="http://schemas.microsoft.com/office/drawing/2014/main" id="{00000000-0008-0000-0100-000049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3" name="AutoShape 3" descr="http://www.pyronix.com/images/products/0">
          <a:extLst>
            <a:ext uri="{FF2B5EF4-FFF2-40B4-BE49-F238E27FC236}">
              <a16:creationId xmlns="" xmlns:a16="http://schemas.microsoft.com/office/drawing/2014/main" id="{00000000-0008-0000-0100-00004A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4" name="AutoShape 3" descr="http://www.pyronix.com/images/products/0">
          <a:extLst>
            <a:ext uri="{FF2B5EF4-FFF2-40B4-BE49-F238E27FC236}">
              <a16:creationId xmlns="" xmlns:a16="http://schemas.microsoft.com/office/drawing/2014/main" id="{00000000-0008-0000-0100-00004B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5" name="AutoShape 2" descr="http://www.pyronix.com/images/products/0">
          <a:extLst>
            <a:ext uri="{FF2B5EF4-FFF2-40B4-BE49-F238E27FC236}">
              <a16:creationId xmlns="" xmlns:a16="http://schemas.microsoft.com/office/drawing/2014/main" id="{00000000-0008-0000-0100-00004C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6" name="AutoShape 3" descr="http://www.pyronix.com/images/products/0">
          <a:extLst>
            <a:ext uri="{FF2B5EF4-FFF2-40B4-BE49-F238E27FC236}">
              <a16:creationId xmlns="" xmlns:a16="http://schemas.microsoft.com/office/drawing/2014/main" id="{00000000-0008-0000-0100-00004D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17" name="AutoShape 3" descr="http://www.pyronix.com/images/products/0">
          <a:extLst>
            <a:ext uri="{FF2B5EF4-FFF2-40B4-BE49-F238E27FC236}">
              <a16:creationId xmlns="" xmlns:a16="http://schemas.microsoft.com/office/drawing/2014/main" id="{00000000-0008-0000-0100-00004E000000}"/>
            </a:ext>
          </a:extLst>
        </xdr:cNvPr>
        <xdr:cNvSpPr>
          <a:spLocks noChangeAspect="1" noChangeArrowheads="1"/>
        </xdr:cNvSpPr>
      </xdr:nvSpPr>
      <xdr:spPr bwMode="auto">
        <a:xfrm>
          <a:off x="4876800" y="4191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8" name="AutoShape 2" descr="http://www.pyronix.com/images/products/0">
          <a:extLst>
            <a:ext uri="{FF2B5EF4-FFF2-40B4-BE49-F238E27FC236}">
              <a16:creationId xmlns="" xmlns:a16="http://schemas.microsoft.com/office/drawing/2014/main" id="{00000000-0008-0000-0100-00004F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 name="AutoShape 3" descr="http://www.pyronix.com/images/products/0">
          <a:extLst>
            <a:ext uri="{FF2B5EF4-FFF2-40B4-BE49-F238E27FC236}">
              <a16:creationId xmlns="" xmlns:a16="http://schemas.microsoft.com/office/drawing/2014/main" id="{00000000-0008-0000-0100-000050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 name="AutoShape 2" descr="http://www.pyronix.com/images/products/0">
          <a:extLst>
            <a:ext uri="{FF2B5EF4-FFF2-40B4-BE49-F238E27FC236}">
              <a16:creationId xmlns="" xmlns:a16="http://schemas.microsoft.com/office/drawing/2014/main" id="{00000000-0008-0000-0100-000051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1" name="AutoShape 3" descr="http://www.pyronix.com/images/products/0">
          <a:extLst>
            <a:ext uri="{FF2B5EF4-FFF2-40B4-BE49-F238E27FC236}">
              <a16:creationId xmlns="" xmlns:a16="http://schemas.microsoft.com/office/drawing/2014/main" id="{00000000-0008-0000-0100-000052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22" name="AutoShape 3" descr="http://www.pyronix.com/images/products/0">
          <a:extLst>
            <a:ext uri="{FF2B5EF4-FFF2-40B4-BE49-F238E27FC236}">
              <a16:creationId xmlns="" xmlns:a16="http://schemas.microsoft.com/office/drawing/2014/main" id="{00000000-0008-0000-0100-000053000000}"/>
            </a:ext>
          </a:extLst>
        </xdr:cNvPr>
        <xdr:cNvSpPr>
          <a:spLocks noChangeAspect="1" noChangeArrowheads="1"/>
        </xdr:cNvSpPr>
      </xdr:nvSpPr>
      <xdr:spPr bwMode="auto">
        <a:xfrm>
          <a:off x="4876800" y="6477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3" name="AutoShape 2" descr="http://www.pyronix.com/images/products/0">
          <a:extLst>
            <a:ext uri="{FF2B5EF4-FFF2-40B4-BE49-F238E27FC236}">
              <a16:creationId xmlns="" xmlns:a16="http://schemas.microsoft.com/office/drawing/2014/main" id="{00000000-0008-0000-0100-000054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4" name="AutoShape 3" descr="http://www.pyronix.com/images/products/0">
          <a:extLst>
            <a:ext uri="{FF2B5EF4-FFF2-40B4-BE49-F238E27FC236}">
              <a16:creationId xmlns="" xmlns:a16="http://schemas.microsoft.com/office/drawing/2014/main" id="{00000000-0008-0000-0100-000055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5" name="AutoShape 2" descr="http://www.pyronix.com/images/products/0">
          <a:extLst>
            <a:ext uri="{FF2B5EF4-FFF2-40B4-BE49-F238E27FC236}">
              <a16:creationId xmlns="" xmlns:a16="http://schemas.microsoft.com/office/drawing/2014/main" id="{00000000-0008-0000-0100-000056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6" name="AutoShape 3" descr="http://www.pyronix.com/images/products/0">
          <a:extLst>
            <a:ext uri="{FF2B5EF4-FFF2-40B4-BE49-F238E27FC236}">
              <a16:creationId xmlns="" xmlns:a16="http://schemas.microsoft.com/office/drawing/2014/main" id="{00000000-0008-0000-0100-000057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27" name="AutoShape 3" descr="http://www.pyronix.com/images/products/0">
          <a:extLst>
            <a:ext uri="{FF2B5EF4-FFF2-40B4-BE49-F238E27FC236}">
              <a16:creationId xmlns="" xmlns:a16="http://schemas.microsoft.com/office/drawing/2014/main" id="{00000000-0008-0000-0100-000058000000}"/>
            </a:ext>
          </a:extLst>
        </xdr:cNvPr>
        <xdr:cNvSpPr>
          <a:spLocks noChangeAspect="1" noChangeArrowheads="1"/>
        </xdr:cNvSpPr>
      </xdr:nvSpPr>
      <xdr:spPr bwMode="auto">
        <a:xfrm>
          <a:off x="4876800" y="6477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8" name="AutoShape 2" descr="http://www.pyronix.com/images/products/0">
          <a:extLst>
            <a:ext uri="{FF2B5EF4-FFF2-40B4-BE49-F238E27FC236}">
              <a16:creationId xmlns="" xmlns:a16="http://schemas.microsoft.com/office/drawing/2014/main" id="{00000000-0008-0000-0100-000059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9" name="AutoShape 3" descr="http://www.pyronix.com/images/products/0">
          <a:extLst>
            <a:ext uri="{FF2B5EF4-FFF2-40B4-BE49-F238E27FC236}">
              <a16:creationId xmlns="" xmlns:a16="http://schemas.microsoft.com/office/drawing/2014/main" id="{00000000-0008-0000-0100-00005A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30" name="AutoShape 2" descr="http://www.pyronix.com/images/products/0">
          <a:extLst>
            <a:ext uri="{FF2B5EF4-FFF2-40B4-BE49-F238E27FC236}">
              <a16:creationId xmlns="" xmlns:a16="http://schemas.microsoft.com/office/drawing/2014/main" id="{00000000-0008-0000-0100-00005B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31" name="AutoShape 3" descr="http://www.pyronix.com/images/products/0">
          <a:extLst>
            <a:ext uri="{FF2B5EF4-FFF2-40B4-BE49-F238E27FC236}">
              <a16:creationId xmlns="" xmlns:a16="http://schemas.microsoft.com/office/drawing/2014/main" id="{00000000-0008-0000-0100-00005C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32" name="AutoShape 3" descr="http://www.pyronix.com/images/products/0">
          <a:extLst>
            <a:ext uri="{FF2B5EF4-FFF2-40B4-BE49-F238E27FC236}">
              <a16:creationId xmlns="" xmlns:a16="http://schemas.microsoft.com/office/drawing/2014/main" id="{00000000-0008-0000-0100-00005D000000}"/>
            </a:ext>
          </a:extLst>
        </xdr:cNvPr>
        <xdr:cNvSpPr>
          <a:spLocks noChangeAspect="1" noChangeArrowheads="1"/>
        </xdr:cNvSpPr>
      </xdr:nvSpPr>
      <xdr:spPr bwMode="auto">
        <a:xfrm>
          <a:off x="4876800" y="11811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3" name="AutoShape 2" descr="http://www.pyronix.com/images/products/0">
          <a:extLst>
            <a:ext uri="{FF2B5EF4-FFF2-40B4-BE49-F238E27FC236}">
              <a16:creationId xmlns="" xmlns:a16="http://schemas.microsoft.com/office/drawing/2014/main" id="{00000000-0008-0000-0100-00005E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4" name="AutoShape 3" descr="http://www.pyronix.com/images/products/0">
          <a:extLst>
            <a:ext uri="{FF2B5EF4-FFF2-40B4-BE49-F238E27FC236}">
              <a16:creationId xmlns="" xmlns:a16="http://schemas.microsoft.com/office/drawing/2014/main" id="{00000000-0008-0000-0100-00005F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5" name="AutoShape 2" descr="http://www.pyronix.com/images/products/0">
          <a:extLst>
            <a:ext uri="{FF2B5EF4-FFF2-40B4-BE49-F238E27FC236}">
              <a16:creationId xmlns="" xmlns:a16="http://schemas.microsoft.com/office/drawing/2014/main" id="{00000000-0008-0000-0100-000060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6" name="AutoShape 3" descr="http://www.pyronix.com/images/products/0">
          <a:extLst>
            <a:ext uri="{FF2B5EF4-FFF2-40B4-BE49-F238E27FC236}">
              <a16:creationId xmlns="" xmlns:a16="http://schemas.microsoft.com/office/drawing/2014/main" id="{00000000-0008-0000-0100-000061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37" name="AutoShape 3" descr="http://www.pyronix.com/images/products/0">
          <a:extLst>
            <a:ext uri="{FF2B5EF4-FFF2-40B4-BE49-F238E27FC236}">
              <a16:creationId xmlns="" xmlns:a16="http://schemas.microsoft.com/office/drawing/2014/main" id="{00000000-0008-0000-0100-000062000000}"/>
            </a:ext>
          </a:extLst>
        </xdr:cNvPr>
        <xdr:cNvSpPr>
          <a:spLocks noChangeAspect="1" noChangeArrowheads="1"/>
        </xdr:cNvSpPr>
      </xdr:nvSpPr>
      <xdr:spPr bwMode="auto">
        <a:xfrm>
          <a:off x="4876800" y="11811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8" name="AutoShape 2" descr="http://www.pyronix.com/images/products/0">
          <a:extLst>
            <a:ext uri="{FF2B5EF4-FFF2-40B4-BE49-F238E27FC236}">
              <a16:creationId xmlns="" xmlns:a16="http://schemas.microsoft.com/office/drawing/2014/main" id="{00000000-0008-0000-0100-000063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9" name="AutoShape 3" descr="http://www.pyronix.com/images/products/0">
          <a:extLst>
            <a:ext uri="{FF2B5EF4-FFF2-40B4-BE49-F238E27FC236}">
              <a16:creationId xmlns="" xmlns:a16="http://schemas.microsoft.com/office/drawing/2014/main" id="{00000000-0008-0000-0100-000064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0" name="AutoShape 2" descr="http://www.pyronix.com/images/products/0">
          <a:extLst>
            <a:ext uri="{FF2B5EF4-FFF2-40B4-BE49-F238E27FC236}">
              <a16:creationId xmlns="" xmlns:a16="http://schemas.microsoft.com/office/drawing/2014/main" id="{00000000-0008-0000-0100-000065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1" name="AutoShape 3" descr="http://www.pyronix.com/images/products/0">
          <a:extLst>
            <a:ext uri="{FF2B5EF4-FFF2-40B4-BE49-F238E27FC236}">
              <a16:creationId xmlns="" xmlns:a16="http://schemas.microsoft.com/office/drawing/2014/main" id="{00000000-0008-0000-0100-000066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2" name="AutoShape 3" descr="http://www.pyronix.com/images/products/0">
          <a:extLst>
            <a:ext uri="{FF2B5EF4-FFF2-40B4-BE49-F238E27FC236}">
              <a16:creationId xmlns="" xmlns:a16="http://schemas.microsoft.com/office/drawing/2014/main" id="{00000000-0008-0000-0100-00008C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3" name="AutoShape 2" descr="http://www.pyronix.com/images/products/0">
          <a:extLst>
            <a:ext uri="{FF2B5EF4-FFF2-40B4-BE49-F238E27FC236}">
              <a16:creationId xmlns="" xmlns:a16="http://schemas.microsoft.com/office/drawing/2014/main" id="{00000000-0008-0000-0100-00008D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4" name="AutoShape 3" descr="http://www.pyronix.com/images/products/0">
          <a:extLst>
            <a:ext uri="{FF2B5EF4-FFF2-40B4-BE49-F238E27FC236}">
              <a16:creationId xmlns="" xmlns:a16="http://schemas.microsoft.com/office/drawing/2014/main" id="{00000000-0008-0000-0100-00008E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298450"/>
    <xdr:sp macro="" textlink="">
      <xdr:nvSpPr>
        <xdr:cNvPr id="45" name="AutoShape 3" descr="http://www.pyronix.com/images/products/0">
          <a:extLst>
            <a:ext uri="{FF2B5EF4-FFF2-40B4-BE49-F238E27FC236}">
              <a16:creationId xmlns="" xmlns:a16="http://schemas.microsoft.com/office/drawing/2014/main" id="{00000000-0008-0000-0100-00008F000000}"/>
            </a:ext>
          </a:extLst>
        </xdr:cNvPr>
        <xdr:cNvSpPr>
          <a:spLocks noChangeAspect="1" noChangeArrowheads="1"/>
        </xdr:cNvSpPr>
      </xdr:nvSpPr>
      <xdr:spPr bwMode="auto">
        <a:xfrm>
          <a:off x="0" y="2800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6" name="AutoShape 2" descr="http://www.pyronix.com/images/products/0">
          <a:extLst>
            <a:ext uri="{FF2B5EF4-FFF2-40B4-BE49-F238E27FC236}">
              <a16:creationId xmlns="" xmlns:a16="http://schemas.microsoft.com/office/drawing/2014/main" id="{00000000-0008-0000-0100-000090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7" name="AutoShape 3" descr="http://www.pyronix.com/images/products/0">
          <a:extLst>
            <a:ext uri="{FF2B5EF4-FFF2-40B4-BE49-F238E27FC236}">
              <a16:creationId xmlns="" xmlns:a16="http://schemas.microsoft.com/office/drawing/2014/main" id="{00000000-0008-0000-0100-000091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8" name="AutoShape 2" descr="http://www.pyronix.com/images/products/0">
          <a:extLst>
            <a:ext uri="{FF2B5EF4-FFF2-40B4-BE49-F238E27FC236}">
              <a16:creationId xmlns="" xmlns:a16="http://schemas.microsoft.com/office/drawing/2014/main" id="{00000000-0008-0000-0100-000092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9" name="AutoShape 3" descr="http://www.pyronix.com/images/products/0">
          <a:extLst>
            <a:ext uri="{FF2B5EF4-FFF2-40B4-BE49-F238E27FC236}">
              <a16:creationId xmlns="" xmlns:a16="http://schemas.microsoft.com/office/drawing/2014/main" id="{00000000-0008-0000-0100-000093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 name="AutoShape 2" descr="http://www.pyronix.com/images/products/0">
          <a:extLst>
            <a:ext uri="{FF2B5EF4-FFF2-40B4-BE49-F238E27FC236}">
              <a16:creationId xmlns="" xmlns:a16="http://schemas.microsoft.com/office/drawing/2014/main" id="{00000000-0008-0000-0100-000094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 name="AutoShape 3" descr="http://www.pyronix.com/images/products/0">
          <a:extLst>
            <a:ext uri="{FF2B5EF4-FFF2-40B4-BE49-F238E27FC236}">
              <a16:creationId xmlns="" xmlns:a16="http://schemas.microsoft.com/office/drawing/2014/main" id="{00000000-0008-0000-0100-00009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 name="AutoShape 2" descr="http://www.pyronix.com/images/products/0">
          <a:extLst>
            <a:ext uri="{FF2B5EF4-FFF2-40B4-BE49-F238E27FC236}">
              <a16:creationId xmlns="" xmlns:a16="http://schemas.microsoft.com/office/drawing/2014/main" id="{00000000-0008-0000-0100-000096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 name="AutoShape 3" descr="http://www.pyronix.com/images/products/0">
          <a:extLst>
            <a:ext uri="{FF2B5EF4-FFF2-40B4-BE49-F238E27FC236}">
              <a16:creationId xmlns="" xmlns:a16="http://schemas.microsoft.com/office/drawing/2014/main" id="{00000000-0008-0000-0100-00009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 name="AutoShape 2" descr="http://www.pyronix.com/images/products/0">
          <a:extLst>
            <a:ext uri="{FF2B5EF4-FFF2-40B4-BE49-F238E27FC236}">
              <a16:creationId xmlns="" xmlns:a16="http://schemas.microsoft.com/office/drawing/2014/main" id="{00000000-0008-0000-0100-00009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 name="AutoShape 3" descr="http://www.pyronix.com/images/products/0">
          <a:extLst>
            <a:ext uri="{FF2B5EF4-FFF2-40B4-BE49-F238E27FC236}">
              <a16:creationId xmlns="" xmlns:a16="http://schemas.microsoft.com/office/drawing/2014/main" id="{00000000-0008-0000-0100-00009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6" name="AutoShape 3" descr="http://www.pyronix.com/images/products/0">
          <a:extLst>
            <a:ext uri="{FF2B5EF4-FFF2-40B4-BE49-F238E27FC236}">
              <a16:creationId xmlns="" xmlns:a16="http://schemas.microsoft.com/office/drawing/2014/main" id="{00000000-0008-0000-0100-00009A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 name="AutoShape 2" descr="http://www.pyronix.com/images/products/0">
          <a:extLst>
            <a:ext uri="{FF2B5EF4-FFF2-40B4-BE49-F238E27FC236}">
              <a16:creationId xmlns="" xmlns:a16="http://schemas.microsoft.com/office/drawing/2014/main" id="{00000000-0008-0000-0100-00009B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 name="AutoShape 3" descr="http://www.pyronix.com/images/products/0">
          <a:extLst>
            <a:ext uri="{FF2B5EF4-FFF2-40B4-BE49-F238E27FC236}">
              <a16:creationId xmlns="" xmlns:a16="http://schemas.microsoft.com/office/drawing/2014/main" id="{00000000-0008-0000-0100-00009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 name="AutoShape 2" descr="http://www.pyronix.com/images/products/0">
          <a:extLst>
            <a:ext uri="{FF2B5EF4-FFF2-40B4-BE49-F238E27FC236}">
              <a16:creationId xmlns="" xmlns:a16="http://schemas.microsoft.com/office/drawing/2014/main" id="{00000000-0008-0000-0100-00009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0" name="AutoShape 3" descr="http://www.pyronix.com/images/products/0">
          <a:extLst>
            <a:ext uri="{FF2B5EF4-FFF2-40B4-BE49-F238E27FC236}">
              <a16:creationId xmlns="" xmlns:a16="http://schemas.microsoft.com/office/drawing/2014/main" id="{00000000-0008-0000-0100-00009E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1" name="AutoShape 2" descr="http://www.pyronix.com/images/products/0">
          <a:extLst>
            <a:ext uri="{FF2B5EF4-FFF2-40B4-BE49-F238E27FC236}">
              <a16:creationId xmlns="" xmlns:a16="http://schemas.microsoft.com/office/drawing/2014/main" id="{00000000-0008-0000-0100-0000A4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2" name="AutoShape 3" descr="http://www.pyronix.com/images/products/0">
          <a:extLst>
            <a:ext uri="{FF2B5EF4-FFF2-40B4-BE49-F238E27FC236}">
              <a16:creationId xmlns="" xmlns:a16="http://schemas.microsoft.com/office/drawing/2014/main" id="{00000000-0008-0000-0100-0000A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3" name="AutoShape 2" descr="http://www.pyronix.com/images/products/0">
          <a:extLst>
            <a:ext uri="{FF2B5EF4-FFF2-40B4-BE49-F238E27FC236}">
              <a16:creationId xmlns="" xmlns:a16="http://schemas.microsoft.com/office/drawing/2014/main" id="{00000000-0008-0000-0100-0000A6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4" name="AutoShape 3" descr="http://www.pyronix.com/images/products/0">
          <a:extLst>
            <a:ext uri="{FF2B5EF4-FFF2-40B4-BE49-F238E27FC236}">
              <a16:creationId xmlns="" xmlns:a16="http://schemas.microsoft.com/office/drawing/2014/main" id="{00000000-0008-0000-0100-0000A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5" name="AutoShape 2" descr="http://www.pyronix.com/images/products/0">
          <a:extLst>
            <a:ext uri="{FF2B5EF4-FFF2-40B4-BE49-F238E27FC236}">
              <a16:creationId xmlns="" xmlns:a16="http://schemas.microsoft.com/office/drawing/2014/main" id="{00000000-0008-0000-0100-0000A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6" name="AutoShape 3" descr="http://www.pyronix.com/images/products/0">
          <a:extLst>
            <a:ext uri="{FF2B5EF4-FFF2-40B4-BE49-F238E27FC236}">
              <a16:creationId xmlns="" xmlns:a16="http://schemas.microsoft.com/office/drawing/2014/main" id="{00000000-0008-0000-0100-0000A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7" name="AutoShape 3" descr="http://www.pyronix.com/images/products/0">
          <a:extLst>
            <a:ext uri="{FF2B5EF4-FFF2-40B4-BE49-F238E27FC236}">
              <a16:creationId xmlns="" xmlns:a16="http://schemas.microsoft.com/office/drawing/2014/main" id="{00000000-0008-0000-0100-0000AA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8" name="AutoShape 2" descr="http://www.pyronix.com/images/products/0">
          <a:extLst>
            <a:ext uri="{FF2B5EF4-FFF2-40B4-BE49-F238E27FC236}">
              <a16:creationId xmlns="" xmlns:a16="http://schemas.microsoft.com/office/drawing/2014/main" id="{00000000-0008-0000-0100-0000AB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9" name="AutoShape 3" descr="http://www.pyronix.com/images/products/0">
          <a:extLst>
            <a:ext uri="{FF2B5EF4-FFF2-40B4-BE49-F238E27FC236}">
              <a16:creationId xmlns="" xmlns:a16="http://schemas.microsoft.com/office/drawing/2014/main" id="{00000000-0008-0000-0100-0000A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0" name="AutoShape 2" descr="http://www.pyronix.com/images/products/0">
          <a:extLst>
            <a:ext uri="{FF2B5EF4-FFF2-40B4-BE49-F238E27FC236}">
              <a16:creationId xmlns="" xmlns:a16="http://schemas.microsoft.com/office/drawing/2014/main" id="{00000000-0008-0000-0100-0000A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1" name="AutoShape 3" descr="http://www.pyronix.com/images/products/0">
          <a:extLst>
            <a:ext uri="{FF2B5EF4-FFF2-40B4-BE49-F238E27FC236}">
              <a16:creationId xmlns="" xmlns:a16="http://schemas.microsoft.com/office/drawing/2014/main" id="{00000000-0008-0000-0100-0000AE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2" name="AutoShape 2" descr="http://www.pyronix.com/images/products/0">
          <a:extLst>
            <a:ext uri="{FF2B5EF4-FFF2-40B4-BE49-F238E27FC236}">
              <a16:creationId xmlns="" xmlns:a16="http://schemas.microsoft.com/office/drawing/2014/main" id="{00000000-0008-0000-0100-0000AF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3" name="AutoShape 3" descr="http://www.pyronix.com/images/products/0">
          <a:extLst>
            <a:ext uri="{FF2B5EF4-FFF2-40B4-BE49-F238E27FC236}">
              <a16:creationId xmlns="" xmlns:a16="http://schemas.microsoft.com/office/drawing/2014/main" id="{00000000-0008-0000-0100-0000B0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4" name="AutoShape 2" descr="http://www.pyronix.com/images/products/0">
          <a:extLst>
            <a:ext uri="{FF2B5EF4-FFF2-40B4-BE49-F238E27FC236}">
              <a16:creationId xmlns="" xmlns:a16="http://schemas.microsoft.com/office/drawing/2014/main" id="{00000000-0008-0000-0100-0000B1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5" name="AutoShape 3" descr="http://www.pyronix.com/images/products/0">
          <a:extLst>
            <a:ext uri="{FF2B5EF4-FFF2-40B4-BE49-F238E27FC236}">
              <a16:creationId xmlns="" xmlns:a16="http://schemas.microsoft.com/office/drawing/2014/main" id="{00000000-0008-0000-0100-0000B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6" name="AutoShape 2" descr="http://www.pyronix.com/images/products/0">
          <a:extLst>
            <a:ext uri="{FF2B5EF4-FFF2-40B4-BE49-F238E27FC236}">
              <a16:creationId xmlns="" xmlns:a16="http://schemas.microsoft.com/office/drawing/2014/main" id="{00000000-0008-0000-0100-0000B3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7" name="AutoShape 3" descr="http://www.pyronix.com/images/products/0">
          <a:extLst>
            <a:ext uri="{FF2B5EF4-FFF2-40B4-BE49-F238E27FC236}">
              <a16:creationId xmlns="" xmlns:a16="http://schemas.microsoft.com/office/drawing/2014/main" id="{00000000-0008-0000-0100-0000B4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8" name="AutoShape 3" descr="http://www.pyronix.com/images/products/0">
          <a:extLst>
            <a:ext uri="{FF2B5EF4-FFF2-40B4-BE49-F238E27FC236}">
              <a16:creationId xmlns="" xmlns:a16="http://schemas.microsoft.com/office/drawing/2014/main" id="{00000000-0008-0000-0100-0000B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9" name="AutoShape 2" descr="http://www.pyronix.com/images/products/0">
          <a:extLst>
            <a:ext uri="{FF2B5EF4-FFF2-40B4-BE49-F238E27FC236}">
              <a16:creationId xmlns="" xmlns:a16="http://schemas.microsoft.com/office/drawing/2014/main" id="{00000000-0008-0000-0100-0000B6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0" name="AutoShape 3" descr="http://www.pyronix.com/images/products/0">
          <a:extLst>
            <a:ext uri="{FF2B5EF4-FFF2-40B4-BE49-F238E27FC236}">
              <a16:creationId xmlns="" xmlns:a16="http://schemas.microsoft.com/office/drawing/2014/main" id="{00000000-0008-0000-0100-0000B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1" name="AutoShape 2" descr="http://www.pyronix.com/images/products/0">
          <a:extLst>
            <a:ext uri="{FF2B5EF4-FFF2-40B4-BE49-F238E27FC236}">
              <a16:creationId xmlns="" xmlns:a16="http://schemas.microsoft.com/office/drawing/2014/main" id="{00000000-0008-0000-0100-0000B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2" name="AutoShape 3" descr="http://www.pyronix.com/images/products/0">
          <a:extLst>
            <a:ext uri="{FF2B5EF4-FFF2-40B4-BE49-F238E27FC236}">
              <a16:creationId xmlns="" xmlns:a16="http://schemas.microsoft.com/office/drawing/2014/main" id="{00000000-0008-0000-0100-0000B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3" name="AutoShape 2" descr="http://www.pyronix.com/images/products/0">
          <a:extLst>
            <a:ext uri="{FF2B5EF4-FFF2-40B4-BE49-F238E27FC236}">
              <a16:creationId xmlns="" xmlns:a16="http://schemas.microsoft.com/office/drawing/2014/main" id="{00000000-0008-0000-0100-0000BF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4" name="AutoShape 3" descr="http://www.pyronix.com/images/products/0">
          <a:extLst>
            <a:ext uri="{FF2B5EF4-FFF2-40B4-BE49-F238E27FC236}">
              <a16:creationId xmlns="" xmlns:a16="http://schemas.microsoft.com/office/drawing/2014/main" id="{00000000-0008-0000-0100-0000C0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5" name="AutoShape 2" descr="http://www.pyronix.com/images/products/0">
          <a:extLst>
            <a:ext uri="{FF2B5EF4-FFF2-40B4-BE49-F238E27FC236}">
              <a16:creationId xmlns="" xmlns:a16="http://schemas.microsoft.com/office/drawing/2014/main" id="{00000000-0008-0000-0100-0000C1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6" name="AutoShape 3" descr="http://www.pyronix.com/images/products/0">
          <a:extLst>
            <a:ext uri="{FF2B5EF4-FFF2-40B4-BE49-F238E27FC236}">
              <a16:creationId xmlns="" xmlns:a16="http://schemas.microsoft.com/office/drawing/2014/main" id="{00000000-0008-0000-0100-0000C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7" name="AutoShape 2" descr="http://www.pyronix.com/images/products/0">
          <a:extLst>
            <a:ext uri="{FF2B5EF4-FFF2-40B4-BE49-F238E27FC236}">
              <a16:creationId xmlns="" xmlns:a16="http://schemas.microsoft.com/office/drawing/2014/main" id="{00000000-0008-0000-0100-0000C3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8" name="AutoShape 3" descr="http://www.pyronix.com/images/products/0">
          <a:extLst>
            <a:ext uri="{FF2B5EF4-FFF2-40B4-BE49-F238E27FC236}">
              <a16:creationId xmlns="" xmlns:a16="http://schemas.microsoft.com/office/drawing/2014/main" id="{00000000-0008-0000-0100-0000C4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9" name="AutoShape 3" descr="http://www.pyronix.com/images/products/0">
          <a:extLst>
            <a:ext uri="{FF2B5EF4-FFF2-40B4-BE49-F238E27FC236}">
              <a16:creationId xmlns="" xmlns:a16="http://schemas.microsoft.com/office/drawing/2014/main" id="{00000000-0008-0000-0100-0000C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0" name="AutoShape 2" descr="http://www.pyronix.com/images/products/0">
          <a:extLst>
            <a:ext uri="{FF2B5EF4-FFF2-40B4-BE49-F238E27FC236}">
              <a16:creationId xmlns="" xmlns:a16="http://schemas.microsoft.com/office/drawing/2014/main" id="{00000000-0008-0000-0100-0000C6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1" name="AutoShape 3" descr="http://www.pyronix.com/images/products/0">
          <a:extLst>
            <a:ext uri="{FF2B5EF4-FFF2-40B4-BE49-F238E27FC236}">
              <a16:creationId xmlns="" xmlns:a16="http://schemas.microsoft.com/office/drawing/2014/main" id="{00000000-0008-0000-0100-0000C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2" name="AutoShape 2" descr="http://www.pyronix.com/images/products/0">
          <a:extLst>
            <a:ext uri="{FF2B5EF4-FFF2-40B4-BE49-F238E27FC236}">
              <a16:creationId xmlns="" xmlns:a16="http://schemas.microsoft.com/office/drawing/2014/main" id="{00000000-0008-0000-0100-0000C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3" name="AutoShape 3" descr="http://www.pyronix.com/images/products/0">
          <a:extLst>
            <a:ext uri="{FF2B5EF4-FFF2-40B4-BE49-F238E27FC236}">
              <a16:creationId xmlns="" xmlns:a16="http://schemas.microsoft.com/office/drawing/2014/main" id="{00000000-0008-0000-0100-0000C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4" name="AutoShape 2" descr="http://www.pyronix.com/images/products/0">
          <a:extLst>
            <a:ext uri="{FF2B5EF4-FFF2-40B4-BE49-F238E27FC236}">
              <a16:creationId xmlns="" xmlns:a16="http://schemas.microsoft.com/office/drawing/2014/main" id="{00000000-0008-0000-0100-0000CA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5" name="AutoShape 3" descr="http://www.pyronix.com/images/products/0">
          <a:extLst>
            <a:ext uri="{FF2B5EF4-FFF2-40B4-BE49-F238E27FC236}">
              <a16:creationId xmlns="" xmlns:a16="http://schemas.microsoft.com/office/drawing/2014/main" id="{00000000-0008-0000-0100-0000CB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6" name="AutoShape 2" descr="http://www.pyronix.com/images/products/0">
          <a:extLst>
            <a:ext uri="{FF2B5EF4-FFF2-40B4-BE49-F238E27FC236}">
              <a16:creationId xmlns="" xmlns:a16="http://schemas.microsoft.com/office/drawing/2014/main" id="{00000000-0008-0000-0100-0000C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7" name="AutoShape 3" descr="http://www.pyronix.com/images/products/0">
          <a:extLst>
            <a:ext uri="{FF2B5EF4-FFF2-40B4-BE49-F238E27FC236}">
              <a16:creationId xmlns="" xmlns:a16="http://schemas.microsoft.com/office/drawing/2014/main" id="{00000000-0008-0000-0100-0000C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8" name="AutoShape 2" descr="http://www.pyronix.com/images/products/0">
          <a:extLst>
            <a:ext uri="{FF2B5EF4-FFF2-40B4-BE49-F238E27FC236}">
              <a16:creationId xmlns="" xmlns:a16="http://schemas.microsoft.com/office/drawing/2014/main" id="{00000000-0008-0000-0100-0000CE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9" name="AutoShape 3" descr="http://www.pyronix.com/images/products/0">
          <a:extLst>
            <a:ext uri="{FF2B5EF4-FFF2-40B4-BE49-F238E27FC236}">
              <a16:creationId xmlns="" xmlns:a16="http://schemas.microsoft.com/office/drawing/2014/main" id="{00000000-0008-0000-0100-0000CF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0" name="AutoShape 3" descr="http://www.pyronix.com/images/products/0">
          <a:extLst>
            <a:ext uri="{FF2B5EF4-FFF2-40B4-BE49-F238E27FC236}">
              <a16:creationId xmlns="" xmlns:a16="http://schemas.microsoft.com/office/drawing/2014/main" id="{00000000-0008-0000-0100-0000D0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1" name="AutoShape 2" descr="http://www.pyronix.com/images/products/0">
          <a:extLst>
            <a:ext uri="{FF2B5EF4-FFF2-40B4-BE49-F238E27FC236}">
              <a16:creationId xmlns="" xmlns:a16="http://schemas.microsoft.com/office/drawing/2014/main" id="{00000000-0008-0000-0100-0000D1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2" name="AutoShape 3" descr="http://www.pyronix.com/images/products/0">
          <a:extLst>
            <a:ext uri="{FF2B5EF4-FFF2-40B4-BE49-F238E27FC236}">
              <a16:creationId xmlns="" xmlns:a16="http://schemas.microsoft.com/office/drawing/2014/main" id="{00000000-0008-0000-0100-0000D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3" name="AutoShape 2" descr="http://www.pyronix.com/images/products/0">
          <a:extLst>
            <a:ext uri="{FF2B5EF4-FFF2-40B4-BE49-F238E27FC236}">
              <a16:creationId xmlns="" xmlns:a16="http://schemas.microsoft.com/office/drawing/2014/main" id="{00000000-0008-0000-0100-0000D3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4" name="AutoShape 3" descr="http://www.pyronix.com/images/products/0">
          <a:extLst>
            <a:ext uri="{FF2B5EF4-FFF2-40B4-BE49-F238E27FC236}">
              <a16:creationId xmlns="" xmlns:a16="http://schemas.microsoft.com/office/drawing/2014/main" id="{00000000-0008-0000-0100-0000D4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5" name="AutoShape 2" descr="http://www.pyronix.com/images/products/0">
          <a:extLst>
            <a:ext uri="{FF2B5EF4-FFF2-40B4-BE49-F238E27FC236}">
              <a16:creationId xmlns="" xmlns:a16="http://schemas.microsoft.com/office/drawing/2014/main" id="{00000000-0008-0000-0100-0000D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6" name="AutoShape 3" descr="http://www.pyronix.com/images/products/0">
          <a:extLst>
            <a:ext uri="{FF2B5EF4-FFF2-40B4-BE49-F238E27FC236}">
              <a16:creationId xmlns="" xmlns:a16="http://schemas.microsoft.com/office/drawing/2014/main" id="{00000000-0008-0000-0100-0000D6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7" name="AutoShape 2" descr="http://www.pyronix.com/images/products/0">
          <a:extLst>
            <a:ext uri="{FF2B5EF4-FFF2-40B4-BE49-F238E27FC236}">
              <a16:creationId xmlns="" xmlns:a16="http://schemas.microsoft.com/office/drawing/2014/main" id="{00000000-0008-0000-0100-0000D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8" name="AutoShape 3" descr="http://www.pyronix.com/images/products/0">
          <a:extLst>
            <a:ext uri="{FF2B5EF4-FFF2-40B4-BE49-F238E27FC236}">
              <a16:creationId xmlns="" xmlns:a16="http://schemas.microsoft.com/office/drawing/2014/main" id="{00000000-0008-0000-0100-0000D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9" name="AutoShape 2" descr="http://www.pyronix.com/images/products/0">
          <a:extLst>
            <a:ext uri="{FF2B5EF4-FFF2-40B4-BE49-F238E27FC236}">
              <a16:creationId xmlns="" xmlns:a16="http://schemas.microsoft.com/office/drawing/2014/main" id="{00000000-0008-0000-0100-0000D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0" name="AutoShape 3" descr="http://www.pyronix.com/images/products/0">
          <a:extLst>
            <a:ext uri="{FF2B5EF4-FFF2-40B4-BE49-F238E27FC236}">
              <a16:creationId xmlns="" xmlns:a16="http://schemas.microsoft.com/office/drawing/2014/main" id="{00000000-0008-0000-0100-0000DA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1" name="AutoShape 3" descr="http://www.pyronix.com/images/products/0">
          <a:extLst>
            <a:ext uri="{FF2B5EF4-FFF2-40B4-BE49-F238E27FC236}">
              <a16:creationId xmlns="" xmlns:a16="http://schemas.microsoft.com/office/drawing/2014/main" id="{00000000-0008-0000-0100-0000DB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2" name="AutoShape 2" descr="http://www.pyronix.com/images/products/0">
          <a:extLst>
            <a:ext uri="{FF2B5EF4-FFF2-40B4-BE49-F238E27FC236}">
              <a16:creationId xmlns="" xmlns:a16="http://schemas.microsoft.com/office/drawing/2014/main" id="{00000000-0008-0000-0100-0000D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3" name="AutoShape 3" descr="http://www.pyronix.com/images/products/0">
          <a:extLst>
            <a:ext uri="{FF2B5EF4-FFF2-40B4-BE49-F238E27FC236}">
              <a16:creationId xmlns="" xmlns:a16="http://schemas.microsoft.com/office/drawing/2014/main" id="{00000000-0008-0000-0100-0000D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4" name="AutoShape 2" descr="http://www.pyronix.com/images/products/0">
          <a:extLst>
            <a:ext uri="{FF2B5EF4-FFF2-40B4-BE49-F238E27FC236}">
              <a16:creationId xmlns="" xmlns:a16="http://schemas.microsoft.com/office/drawing/2014/main" id="{00000000-0008-0000-0100-0000DE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5" name="AutoShape 3" descr="http://www.pyronix.com/images/products/0">
          <a:extLst>
            <a:ext uri="{FF2B5EF4-FFF2-40B4-BE49-F238E27FC236}">
              <a16:creationId xmlns="" xmlns:a16="http://schemas.microsoft.com/office/drawing/2014/main" id="{00000000-0008-0000-0100-0000DF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6" name="AutoShape 2" descr="http://www.pyronix.com/images/products/0">
          <a:extLst>
            <a:ext uri="{FF2B5EF4-FFF2-40B4-BE49-F238E27FC236}">
              <a16:creationId xmlns="" xmlns:a16="http://schemas.microsoft.com/office/drawing/2014/main" id="{00000000-0008-0000-0100-000074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7" name="AutoShape 3" descr="http://www.pyronix.com/images/products/0">
          <a:extLst>
            <a:ext uri="{FF2B5EF4-FFF2-40B4-BE49-F238E27FC236}">
              <a16:creationId xmlns="" xmlns:a16="http://schemas.microsoft.com/office/drawing/2014/main" id="{00000000-0008-0000-0100-00007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8" name="AutoShape 2" descr="http://www.pyronix.com/images/products/0">
          <a:extLst>
            <a:ext uri="{FF2B5EF4-FFF2-40B4-BE49-F238E27FC236}">
              <a16:creationId xmlns="" xmlns:a16="http://schemas.microsoft.com/office/drawing/2014/main" id="{00000000-0008-0000-0100-000076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9" name="AutoShape 3" descr="http://www.pyronix.com/images/products/0">
          <a:extLst>
            <a:ext uri="{FF2B5EF4-FFF2-40B4-BE49-F238E27FC236}">
              <a16:creationId xmlns="" xmlns:a16="http://schemas.microsoft.com/office/drawing/2014/main" id="{00000000-0008-0000-0100-00007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0" name="AutoShape 2" descr="http://www.pyronix.com/images/products/0">
          <a:extLst>
            <a:ext uri="{FF2B5EF4-FFF2-40B4-BE49-F238E27FC236}">
              <a16:creationId xmlns="" xmlns:a16="http://schemas.microsoft.com/office/drawing/2014/main" id="{00000000-0008-0000-0100-00007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1" name="AutoShape 3" descr="http://www.pyronix.com/images/products/0">
          <a:extLst>
            <a:ext uri="{FF2B5EF4-FFF2-40B4-BE49-F238E27FC236}">
              <a16:creationId xmlns="" xmlns:a16="http://schemas.microsoft.com/office/drawing/2014/main" id="{00000000-0008-0000-0100-00007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2" name="AutoShape 3" descr="http://www.pyronix.com/images/products/0">
          <a:extLst>
            <a:ext uri="{FF2B5EF4-FFF2-40B4-BE49-F238E27FC236}">
              <a16:creationId xmlns="" xmlns:a16="http://schemas.microsoft.com/office/drawing/2014/main" id="{00000000-0008-0000-0100-00007A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3" name="AutoShape 2" descr="http://www.pyronix.com/images/products/0">
          <a:extLst>
            <a:ext uri="{FF2B5EF4-FFF2-40B4-BE49-F238E27FC236}">
              <a16:creationId xmlns="" xmlns:a16="http://schemas.microsoft.com/office/drawing/2014/main" id="{00000000-0008-0000-0100-00007B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4" name="AutoShape 3" descr="http://www.pyronix.com/images/products/0">
          <a:extLst>
            <a:ext uri="{FF2B5EF4-FFF2-40B4-BE49-F238E27FC236}">
              <a16:creationId xmlns="" xmlns:a16="http://schemas.microsoft.com/office/drawing/2014/main" id="{00000000-0008-0000-0100-00007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5" name="AutoShape 2" descr="http://www.pyronix.com/images/products/0">
          <a:extLst>
            <a:ext uri="{FF2B5EF4-FFF2-40B4-BE49-F238E27FC236}">
              <a16:creationId xmlns="" xmlns:a16="http://schemas.microsoft.com/office/drawing/2014/main" id="{00000000-0008-0000-0100-00007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6" name="AutoShape 3" descr="http://www.pyronix.com/images/products/0">
          <a:extLst>
            <a:ext uri="{FF2B5EF4-FFF2-40B4-BE49-F238E27FC236}">
              <a16:creationId xmlns="" xmlns:a16="http://schemas.microsoft.com/office/drawing/2014/main" id="{00000000-0008-0000-0100-00007E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7" name="AutoShape 2" descr="http://www.pyronix.com/images/products/0">
          <a:extLst>
            <a:ext uri="{FF2B5EF4-FFF2-40B4-BE49-F238E27FC236}">
              <a16:creationId xmlns="" xmlns:a16="http://schemas.microsoft.com/office/drawing/2014/main" id="{00000000-0008-0000-0100-00007F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8" name="AutoShape 3" descr="http://www.pyronix.com/images/products/0">
          <a:extLst>
            <a:ext uri="{FF2B5EF4-FFF2-40B4-BE49-F238E27FC236}">
              <a16:creationId xmlns="" xmlns:a16="http://schemas.microsoft.com/office/drawing/2014/main" id="{00000000-0008-0000-0100-000080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9" name="AutoShape 2" descr="http://www.pyronix.com/images/products/0">
          <a:extLst>
            <a:ext uri="{FF2B5EF4-FFF2-40B4-BE49-F238E27FC236}">
              <a16:creationId xmlns="" xmlns:a16="http://schemas.microsoft.com/office/drawing/2014/main" id="{00000000-0008-0000-0100-000081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0" name="AutoShape 3" descr="http://www.pyronix.com/images/products/0">
          <a:extLst>
            <a:ext uri="{FF2B5EF4-FFF2-40B4-BE49-F238E27FC236}">
              <a16:creationId xmlns="" xmlns:a16="http://schemas.microsoft.com/office/drawing/2014/main" id="{00000000-0008-0000-0100-00008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1" name="AutoShape 2" descr="http://www.pyronix.com/images/products/0">
          <a:extLst>
            <a:ext uri="{FF2B5EF4-FFF2-40B4-BE49-F238E27FC236}">
              <a16:creationId xmlns="" xmlns:a16="http://schemas.microsoft.com/office/drawing/2014/main" id="{00000000-0008-0000-0100-000083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2" name="AutoShape 3" descr="http://www.pyronix.com/images/products/0">
          <a:extLst>
            <a:ext uri="{FF2B5EF4-FFF2-40B4-BE49-F238E27FC236}">
              <a16:creationId xmlns="" xmlns:a16="http://schemas.microsoft.com/office/drawing/2014/main" id="{00000000-0008-0000-0100-000084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3" name="AutoShape 3" descr="http://www.pyronix.com/images/products/0">
          <a:extLst>
            <a:ext uri="{FF2B5EF4-FFF2-40B4-BE49-F238E27FC236}">
              <a16:creationId xmlns="" xmlns:a16="http://schemas.microsoft.com/office/drawing/2014/main" id="{00000000-0008-0000-0100-00008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4" name="AutoShape 2" descr="http://www.pyronix.com/images/products/0">
          <a:extLst>
            <a:ext uri="{FF2B5EF4-FFF2-40B4-BE49-F238E27FC236}">
              <a16:creationId xmlns="" xmlns:a16="http://schemas.microsoft.com/office/drawing/2014/main" id="{00000000-0008-0000-0100-000086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5" name="AutoShape 3" descr="http://www.pyronix.com/images/products/0">
          <a:extLst>
            <a:ext uri="{FF2B5EF4-FFF2-40B4-BE49-F238E27FC236}">
              <a16:creationId xmlns="" xmlns:a16="http://schemas.microsoft.com/office/drawing/2014/main" id="{00000000-0008-0000-0100-00008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6" name="AutoShape 2" descr="http://www.pyronix.com/images/products/0">
          <a:extLst>
            <a:ext uri="{FF2B5EF4-FFF2-40B4-BE49-F238E27FC236}">
              <a16:creationId xmlns="" xmlns:a16="http://schemas.microsoft.com/office/drawing/2014/main" id="{00000000-0008-0000-0100-00008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7" name="AutoShape 3" descr="http://www.pyronix.com/images/products/0">
          <a:extLst>
            <a:ext uri="{FF2B5EF4-FFF2-40B4-BE49-F238E27FC236}">
              <a16:creationId xmlns="" xmlns:a16="http://schemas.microsoft.com/office/drawing/2014/main" id="{00000000-0008-0000-0100-00008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8" name="AutoShape 2" descr="http://www.pyronix.com/images/products/0">
          <a:extLst>
            <a:ext uri="{FF2B5EF4-FFF2-40B4-BE49-F238E27FC236}">
              <a16:creationId xmlns="" xmlns:a16="http://schemas.microsoft.com/office/drawing/2014/main" id="{00000000-0008-0000-0100-00008A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9" name="AutoShape 3" descr="http://www.pyronix.com/images/products/0">
          <a:extLst>
            <a:ext uri="{FF2B5EF4-FFF2-40B4-BE49-F238E27FC236}">
              <a16:creationId xmlns="" xmlns:a16="http://schemas.microsoft.com/office/drawing/2014/main" id="{00000000-0008-0000-0100-00008B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0" name="AutoShape 2" descr="http://www.pyronix.com/images/products/0">
          <a:extLst>
            <a:ext uri="{FF2B5EF4-FFF2-40B4-BE49-F238E27FC236}">
              <a16:creationId xmlns="" xmlns:a16="http://schemas.microsoft.com/office/drawing/2014/main" id="{00000000-0008-0000-0100-00009F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1" name="AutoShape 3" descr="http://www.pyronix.com/images/products/0">
          <a:extLst>
            <a:ext uri="{FF2B5EF4-FFF2-40B4-BE49-F238E27FC236}">
              <a16:creationId xmlns="" xmlns:a16="http://schemas.microsoft.com/office/drawing/2014/main" id="{00000000-0008-0000-0100-0000A0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2" name="AutoShape 2" descr="http://www.pyronix.com/images/products/0">
          <a:extLst>
            <a:ext uri="{FF2B5EF4-FFF2-40B4-BE49-F238E27FC236}">
              <a16:creationId xmlns="" xmlns:a16="http://schemas.microsoft.com/office/drawing/2014/main" id="{00000000-0008-0000-0100-0000A1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3" name="AutoShape 3" descr="http://www.pyronix.com/images/products/0">
          <a:extLst>
            <a:ext uri="{FF2B5EF4-FFF2-40B4-BE49-F238E27FC236}">
              <a16:creationId xmlns="" xmlns:a16="http://schemas.microsoft.com/office/drawing/2014/main" id="{00000000-0008-0000-0100-0000A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4" name="AutoShape 3" descr="http://www.pyronix.com/images/products/0">
          <a:extLst>
            <a:ext uri="{FF2B5EF4-FFF2-40B4-BE49-F238E27FC236}">
              <a16:creationId xmlns="" xmlns:a16="http://schemas.microsoft.com/office/drawing/2014/main" id="{00000000-0008-0000-0100-0000A3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5" name="AutoShape 2" descr="http://www.pyronix.com/images/products/0">
          <a:extLst>
            <a:ext uri="{FF2B5EF4-FFF2-40B4-BE49-F238E27FC236}">
              <a16:creationId xmlns="" xmlns:a16="http://schemas.microsoft.com/office/drawing/2014/main" id="{00000000-0008-0000-0100-0000BA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6" name="AutoShape 3" descr="http://www.pyronix.com/images/products/0">
          <a:extLst>
            <a:ext uri="{FF2B5EF4-FFF2-40B4-BE49-F238E27FC236}">
              <a16:creationId xmlns="" xmlns:a16="http://schemas.microsoft.com/office/drawing/2014/main" id="{00000000-0008-0000-0100-0000BB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7" name="AutoShape 2" descr="http://www.pyronix.com/images/products/0">
          <a:extLst>
            <a:ext uri="{FF2B5EF4-FFF2-40B4-BE49-F238E27FC236}">
              <a16:creationId xmlns="" xmlns:a16="http://schemas.microsoft.com/office/drawing/2014/main" id="{00000000-0008-0000-0100-0000B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8" name="AutoShape 3" descr="http://www.pyronix.com/images/products/0">
          <a:extLst>
            <a:ext uri="{FF2B5EF4-FFF2-40B4-BE49-F238E27FC236}">
              <a16:creationId xmlns="" xmlns:a16="http://schemas.microsoft.com/office/drawing/2014/main" id="{00000000-0008-0000-0100-0000B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9" name="AutoShape 2" descr="http://www.pyronix.com/images/products/0">
          <a:extLst>
            <a:ext uri="{FF2B5EF4-FFF2-40B4-BE49-F238E27FC236}">
              <a16:creationId xmlns="" xmlns:a16="http://schemas.microsoft.com/office/drawing/2014/main" id="{00000000-0008-0000-0100-0000BE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50" name="AutoShape 3" descr="http://www.pyronix.com/images/products/0">
          <a:extLst>
            <a:ext uri="{FF2B5EF4-FFF2-40B4-BE49-F238E27FC236}">
              <a16:creationId xmlns="" xmlns:a16="http://schemas.microsoft.com/office/drawing/2014/main" id="{00000000-0008-0000-0100-0000E0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1" name="AutoShape 2" descr="http://www.pyronix.com/images/products/0">
          <a:extLst>
            <a:ext uri="{FF2B5EF4-FFF2-40B4-BE49-F238E27FC236}">
              <a16:creationId xmlns="" xmlns:a16="http://schemas.microsoft.com/office/drawing/2014/main" id="{00000000-0008-0000-0100-0000E1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2" name="AutoShape 3" descr="http://www.pyronix.com/images/products/0">
          <a:extLst>
            <a:ext uri="{FF2B5EF4-FFF2-40B4-BE49-F238E27FC236}">
              <a16:creationId xmlns="" xmlns:a16="http://schemas.microsoft.com/office/drawing/2014/main" id="{00000000-0008-0000-0100-0000E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3" name="AutoShape 2" descr="http://www.pyronix.com/images/products/0">
          <a:extLst>
            <a:ext uri="{FF2B5EF4-FFF2-40B4-BE49-F238E27FC236}">
              <a16:creationId xmlns="" xmlns:a16="http://schemas.microsoft.com/office/drawing/2014/main" id="{00000000-0008-0000-0100-0000E3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4" name="AutoShape 3" descr="http://www.pyronix.com/images/products/0">
          <a:extLst>
            <a:ext uri="{FF2B5EF4-FFF2-40B4-BE49-F238E27FC236}">
              <a16:creationId xmlns="" xmlns:a16="http://schemas.microsoft.com/office/drawing/2014/main" id="{00000000-0008-0000-0100-0000E4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55" name="AutoShape 3" descr="http://www.pyronix.com/images/products/0">
          <a:extLst>
            <a:ext uri="{FF2B5EF4-FFF2-40B4-BE49-F238E27FC236}">
              <a16:creationId xmlns="" xmlns:a16="http://schemas.microsoft.com/office/drawing/2014/main" id="{00000000-0008-0000-0100-0000E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6" name="AutoShape 2" descr="http://www.pyronix.com/images/products/0">
          <a:extLst>
            <a:ext uri="{FF2B5EF4-FFF2-40B4-BE49-F238E27FC236}">
              <a16:creationId xmlns="" xmlns:a16="http://schemas.microsoft.com/office/drawing/2014/main" id="{00000000-0008-0000-0100-0000E6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7" name="AutoShape 3" descr="http://www.pyronix.com/images/products/0">
          <a:extLst>
            <a:ext uri="{FF2B5EF4-FFF2-40B4-BE49-F238E27FC236}">
              <a16:creationId xmlns="" xmlns:a16="http://schemas.microsoft.com/office/drawing/2014/main" id="{00000000-0008-0000-0100-0000E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8" name="AutoShape 2" descr="http://www.pyronix.com/images/products/0">
          <a:extLst>
            <a:ext uri="{FF2B5EF4-FFF2-40B4-BE49-F238E27FC236}">
              <a16:creationId xmlns="" xmlns:a16="http://schemas.microsoft.com/office/drawing/2014/main" id="{00000000-0008-0000-0100-0000E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9" name="AutoShape 3" descr="http://www.pyronix.com/images/products/0">
          <a:extLst>
            <a:ext uri="{FF2B5EF4-FFF2-40B4-BE49-F238E27FC236}">
              <a16:creationId xmlns="" xmlns:a16="http://schemas.microsoft.com/office/drawing/2014/main" id="{00000000-0008-0000-0100-0000E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0" name="AutoShape 2" descr="http://www.pyronix.com/images/products/0">
          <a:extLst>
            <a:ext uri="{FF2B5EF4-FFF2-40B4-BE49-F238E27FC236}">
              <a16:creationId xmlns="" xmlns:a16="http://schemas.microsoft.com/office/drawing/2014/main" id="{00000000-0008-0000-0100-0000EA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1" name="AutoShape 3" descr="http://www.pyronix.com/images/products/0">
          <a:extLst>
            <a:ext uri="{FF2B5EF4-FFF2-40B4-BE49-F238E27FC236}">
              <a16:creationId xmlns="" xmlns:a16="http://schemas.microsoft.com/office/drawing/2014/main" id="{00000000-0008-0000-0100-0000EB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2" name="AutoShape 2" descr="http://www.pyronix.com/images/products/0">
          <a:extLst>
            <a:ext uri="{FF2B5EF4-FFF2-40B4-BE49-F238E27FC236}">
              <a16:creationId xmlns="" xmlns:a16="http://schemas.microsoft.com/office/drawing/2014/main" id="{00000000-0008-0000-0100-0000E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3" name="AutoShape 3" descr="http://www.pyronix.com/images/products/0">
          <a:extLst>
            <a:ext uri="{FF2B5EF4-FFF2-40B4-BE49-F238E27FC236}">
              <a16:creationId xmlns="" xmlns:a16="http://schemas.microsoft.com/office/drawing/2014/main" id="{00000000-0008-0000-0100-0000E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4" name="AutoShape 2" descr="http://www.pyronix.com/images/products/0">
          <a:extLst>
            <a:ext uri="{FF2B5EF4-FFF2-40B4-BE49-F238E27FC236}">
              <a16:creationId xmlns="" xmlns:a16="http://schemas.microsoft.com/office/drawing/2014/main" id="{00000000-0008-0000-0100-0000EE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5" name="AutoShape 3" descr="http://www.pyronix.com/images/products/0">
          <a:extLst>
            <a:ext uri="{FF2B5EF4-FFF2-40B4-BE49-F238E27FC236}">
              <a16:creationId xmlns="" xmlns:a16="http://schemas.microsoft.com/office/drawing/2014/main" id="{00000000-0008-0000-0100-0000EF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6" name="AutoShape 3" descr="http://www.pyronix.com/images/products/0">
          <a:extLst>
            <a:ext uri="{FF2B5EF4-FFF2-40B4-BE49-F238E27FC236}">
              <a16:creationId xmlns="" xmlns:a16="http://schemas.microsoft.com/office/drawing/2014/main" id="{00000000-0008-0000-0100-0000F0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7" name="AutoShape 2" descr="http://www.pyronix.com/images/products/0">
          <a:extLst>
            <a:ext uri="{FF2B5EF4-FFF2-40B4-BE49-F238E27FC236}">
              <a16:creationId xmlns="" xmlns:a16="http://schemas.microsoft.com/office/drawing/2014/main" id="{00000000-0008-0000-0100-0000F1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8" name="AutoShape 3" descr="http://www.pyronix.com/images/products/0">
          <a:extLst>
            <a:ext uri="{FF2B5EF4-FFF2-40B4-BE49-F238E27FC236}">
              <a16:creationId xmlns="" xmlns:a16="http://schemas.microsoft.com/office/drawing/2014/main" id="{00000000-0008-0000-0100-0000F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9" name="AutoShape 2" descr="http://www.pyronix.com/images/products/0">
          <a:extLst>
            <a:ext uri="{FF2B5EF4-FFF2-40B4-BE49-F238E27FC236}">
              <a16:creationId xmlns="" xmlns:a16="http://schemas.microsoft.com/office/drawing/2014/main" id="{00000000-0008-0000-0100-0000F3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0" name="AutoShape 3" descr="http://www.pyronix.com/images/products/0">
          <a:extLst>
            <a:ext uri="{FF2B5EF4-FFF2-40B4-BE49-F238E27FC236}">
              <a16:creationId xmlns="" xmlns:a16="http://schemas.microsoft.com/office/drawing/2014/main" id="{00000000-0008-0000-0100-0000F4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1" name="AutoShape 2" descr="http://www.pyronix.com/images/products/0">
          <a:extLst>
            <a:ext uri="{FF2B5EF4-FFF2-40B4-BE49-F238E27FC236}">
              <a16:creationId xmlns="" xmlns:a16="http://schemas.microsoft.com/office/drawing/2014/main" id="{00000000-0008-0000-0100-0000F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2" name="AutoShape 3" descr="http://www.pyronix.com/images/products/0">
          <a:extLst>
            <a:ext uri="{FF2B5EF4-FFF2-40B4-BE49-F238E27FC236}">
              <a16:creationId xmlns="" xmlns:a16="http://schemas.microsoft.com/office/drawing/2014/main" id="{00000000-0008-0000-0100-0000F6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3" name="AutoShape 2" descr="http://www.pyronix.com/images/products/0">
          <a:extLst>
            <a:ext uri="{FF2B5EF4-FFF2-40B4-BE49-F238E27FC236}">
              <a16:creationId xmlns="" xmlns:a16="http://schemas.microsoft.com/office/drawing/2014/main" id="{00000000-0008-0000-0100-0000F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4" name="AutoShape 3" descr="http://www.pyronix.com/images/products/0">
          <a:extLst>
            <a:ext uri="{FF2B5EF4-FFF2-40B4-BE49-F238E27FC236}">
              <a16:creationId xmlns="" xmlns:a16="http://schemas.microsoft.com/office/drawing/2014/main" id="{00000000-0008-0000-0100-0000F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5" name="AutoShape 2" descr="http://www.pyronix.com/images/products/0">
          <a:extLst>
            <a:ext uri="{FF2B5EF4-FFF2-40B4-BE49-F238E27FC236}">
              <a16:creationId xmlns="" xmlns:a16="http://schemas.microsoft.com/office/drawing/2014/main" id="{00000000-0008-0000-0100-0000F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6" name="AutoShape 3" descr="http://www.pyronix.com/images/products/0">
          <a:extLst>
            <a:ext uri="{FF2B5EF4-FFF2-40B4-BE49-F238E27FC236}">
              <a16:creationId xmlns="" xmlns:a16="http://schemas.microsoft.com/office/drawing/2014/main" id="{00000000-0008-0000-0100-0000FA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7" name="AutoShape 3" descr="http://www.pyronix.com/images/products/0">
          <a:extLst>
            <a:ext uri="{FF2B5EF4-FFF2-40B4-BE49-F238E27FC236}">
              <a16:creationId xmlns="" xmlns:a16="http://schemas.microsoft.com/office/drawing/2014/main" id="{00000000-0008-0000-0100-0000FB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8" name="AutoShape 2" descr="http://www.pyronix.com/images/products/0">
          <a:extLst>
            <a:ext uri="{FF2B5EF4-FFF2-40B4-BE49-F238E27FC236}">
              <a16:creationId xmlns="" xmlns:a16="http://schemas.microsoft.com/office/drawing/2014/main" id="{00000000-0008-0000-0100-0000F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9" name="AutoShape 3" descr="http://www.pyronix.com/images/products/0">
          <a:extLst>
            <a:ext uri="{FF2B5EF4-FFF2-40B4-BE49-F238E27FC236}">
              <a16:creationId xmlns="" xmlns:a16="http://schemas.microsoft.com/office/drawing/2014/main" id="{00000000-0008-0000-0100-0000F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80" name="AutoShape 2" descr="http://www.pyronix.com/images/products/0">
          <a:extLst>
            <a:ext uri="{FF2B5EF4-FFF2-40B4-BE49-F238E27FC236}">
              <a16:creationId xmlns="" xmlns:a16="http://schemas.microsoft.com/office/drawing/2014/main" id="{00000000-0008-0000-0100-0000FE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81" name="AutoShape 3" descr="http://www.pyronix.com/images/products/0">
          <a:extLst>
            <a:ext uri="{FF2B5EF4-FFF2-40B4-BE49-F238E27FC236}">
              <a16:creationId xmlns="" xmlns:a16="http://schemas.microsoft.com/office/drawing/2014/main" id="{00000000-0008-0000-0100-0000FF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2" name="AutoShape 3" descr="http://www.pyronix.com/images/products/0">
          <a:extLst>
            <a:ext uri="{FF2B5EF4-FFF2-40B4-BE49-F238E27FC236}">
              <a16:creationId xmlns="" xmlns:a16="http://schemas.microsoft.com/office/drawing/2014/main" id="{00000000-0008-0000-0100-00000001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3" name="AutoShape 2" descr="http://www.pyronix.com/images/products/0">
          <a:extLst>
            <a:ext uri="{FF2B5EF4-FFF2-40B4-BE49-F238E27FC236}">
              <a16:creationId xmlns="" xmlns:a16="http://schemas.microsoft.com/office/drawing/2014/main" id="{00000000-0008-0000-0100-00000101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4" name="AutoShape 3" descr="http://www.pyronix.com/images/products/0">
          <a:extLst>
            <a:ext uri="{FF2B5EF4-FFF2-40B4-BE49-F238E27FC236}">
              <a16:creationId xmlns="" xmlns:a16="http://schemas.microsoft.com/office/drawing/2014/main" id="{00000000-0008-0000-0100-00000201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298450"/>
    <xdr:sp macro="" textlink="">
      <xdr:nvSpPr>
        <xdr:cNvPr id="185" name="AutoShape 3" descr="http://www.pyronix.com/images/products/0">
          <a:extLst>
            <a:ext uri="{FF2B5EF4-FFF2-40B4-BE49-F238E27FC236}">
              <a16:creationId xmlns="" xmlns:a16="http://schemas.microsoft.com/office/drawing/2014/main" id="{00000000-0008-0000-0100-000003010000}"/>
            </a:ext>
          </a:extLst>
        </xdr:cNvPr>
        <xdr:cNvSpPr>
          <a:spLocks noChangeAspect="1" noChangeArrowheads="1"/>
        </xdr:cNvSpPr>
      </xdr:nvSpPr>
      <xdr:spPr bwMode="auto">
        <a:xfrm>
          <a:off x="4876800" y="4000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6" name="AutoShape 2" descr="http://www.pyronix.com/images/products/0">
          <a:extLst>
            <a:ext uri="{FF2B5EF4-FFF2-40B4-BE49-F238E27FC236}">
              <a16:creationId xmlns="" xmlns:a16="http://schemas.microsoft.com/office/drawing/2014/main" id="{00000000-0008-0000-0100-00000401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7" name="AutoShape 3" descr="http://www.pyronix.com/images/products/0">
          <a:extLst>
            <a:ext uri="{FF2B5EF4-FFF2-40B4-BE49-F238E27FC236}">
              <a16:creationId xmlns="" xmlns:a16="http://schemas.microsoft.com/office/drawing/2014/main" id="{00000000-0008-0000-0100-00000501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8" name="AutoShape 2" descr="http://www.pyronix.com/images/products/0">
          <a:extLst>
            <a:ext uri="{FF2B5EF4-FFF2-40B4-BE49-F238E27FC236}">
              <a16:creationId xmlns="" xmlns:a16="http://schemas.microsoft.com/office/drawing/2014/main" id="{00000000-0008-0000-0100-00000601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9" name="AutoShape 3" descr="http://www.pyronix.com/images/products/0">
          <a:extLst>
            <a:ext uri="{FF2B5EF4-FFF2-40B4-BE49-F238E27FC236}">
              <a16:creationId xmlns="" xmlns:a16="http://schemas.microsoft.com/office/drawing/2014/main" id="{00000000-0008-0000-0100-00000701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190" name="AutoShape 3" descr="http://www.pyronix.com/images/products/0">
          <a:extLst>
            <a:ext uri="{FF2B5EF4-FFF2-40B4-BE49-F238E27FC236}">
              <a16:creationId xmlns="" xmlns:a16="http://schemas.microsoft.com/office/drawing/2014/main" id="{00000000-0008-0000-0100-000008010000}"/>
            </a:ext>
          </a:extLst>
        </xdr:cNvPr>
        <xdr:cNvSpPr>
          <a:spLocks noChangeAspect="1" noChangeArrowheads="1"/>
        </xdr:cNvSpPr>
      </xdr:nvSpPr>
      <xdr:spPr bwMode="auto">
        <a:xfrm>
          <a:off x="4876800" y="6286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1" name="AutoShape 2" descr="http://www.pyronix.com/images/products/0">
          <a:extLst>
            <a:ext uri="{FF2B5EF4-FFF2-40B4-BE49-F238E27FC236}">
              <a16:creationId xmlns="" xmlns:a16="http://schemas.microsoft.com/office/drawing/2014/main" id="{00000000-0008-0000-0100-00000901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2" name="AutoShape 3" descr="http://www.pyronix.com/images/products/0">
          <a:extLst>
            <a:ext uri="{FF2B5EF4-FFF2-40B4-BE49-F238E27FC236}">
              <a16:creationId xmlns="" xmlns:a16="http://schemas.microsoft.com/office/drawing/2014/main" id="{00000000-0008-0000-0100-00000A01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3" name="AutoShape 2" descr="http://www.pyronix.com/images/products/0">
          <a:extLst>
            <a:ext uri="{FF2B5EF4-FFF2-40B4-BE49-F238E27FC236}">
              <a16:creationId xmlns="" xmlns:a16="http://schemas.microsoft.com/office/drawing/2014/main" id="{00000000-0008-0000-0100-00000B01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4" name="AutoShape 3" descr="http://www.pyronix.com/images/products/0">
          <a:extLst>
            <a:ext uri="{FF2B5EF4-FFF2-40B4-BE49-F238E27FC236}">
              <a16:creationId xmlns="" xmlns:a16="http://schemas.microsoft.com/office/drawing/2014/main" id="{00000000-0008-0000-0100-00000C01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195" name="AutoShape 3" descr="http://www.pyronix.com/images/products/0">
          <a:extLst>
            <a:ext uri="{FF2B5EF4-FFF2-40B4-BE49-F238E27FC236}">
              <a16:creationId xmlns="" xmlns:a16="http://schemas.microsoft.com/office/drawing/2014/main" id="{00000000-0008-0000-0100-00000D010000}"/>
            </a:ext>
          </a:extLst>
        </xdr:cNvPr>
        <xdr:cNvSpPr>
          <a:spLocks noChangeAspect="1" noChangeArrowheads="1"/>
        </xdr:cNvSpPr>
      </xdr:nvSpPr>
      <xdr:spPr bwMode="auto">
        <a:xfrm>
          <a:off x="4876800" y="6286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6" name="AutoShape 2" descr="http://www.pyronix.com/images/products/0">
          <a:extLst>
            <a:ext uri="{FF2B5EF4-FFF2-40B4-BE49-F238E27FC236}">
              <a16:creationId xmlns="" xmlns:a16="http://schemas.microsoft.com/office/drawing/2014/main" id="{00000000-0008-0000-0100-00000E01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7" name="AutoShape 3" descr="http://www.pyronix.com/images/products/0">
          <a:extLst>
            <a:ext uri="{FF2B5EF4-FFF2-40B4-BE49-F238E27FC236}">
              <a16:creationId xmlns="" xmlns:a16="http://schemas.microsoft.com/office/drawing/2014/main" id="{00000000-0008-0000-0100-00000F01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8" name="AutoShape 2" descr="http://www.pyronix.com/images/products/0">
          <a:extLst>
            <a:ext uri="{FF2B5EF4-FFF2-40B4-BE49-F238E27FC236}">
              <a16:creationId xmlns="" xmlns:a16="http://schemas.microsoft.com/office/drawing/2014/main" id="{00000000-0008-0000-0100-00001001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9" name="AutoShape 3" descr="http://www.pyronix.com/images/products/0">
          <a:extLst>
            <a:ext uri="{FF2B5EF4-FFF2-40B4-BE49-F238E27FC236}">
              <a16:creationId xmlns="" xmlns:a16="http://schemas.microsoft.com/office/drawing/2014/main" id="{00000000-0008-0000-0100-00001101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200" name="AutoShape 3" descr="http://www.pyronix.com/images/products/0">
          <a:extLst>
            <a:ext uri="{FF2B5EF4-FFF2-40B4-BE49-F238E27FC236}">
              <a16:creationId xmlns="" xmlns:a16="http://schemas.microsoft.com/office/drawing/2014/main" id="{00000000-0008-0000-0100-000012010000}"/>
            </a:ext>
          </a:extLst>
        </xdr:cNvPr>
        <xdr:cNvSpPr>
          <a:spLocks noChangeAspect="1" noChangeArrowheads="1"/>
        </xdr:cNvSpPr>
      </xdr:nvSpPr>
      <xdr:spPr bwMode="auto">
        <a:xfrm>
          <a:off x="4876800" y="6096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1" name="AutoShape 2" descr="http://www.pyronix.com/images/products/0">
          <a:extLst>
            <a:ext uri="{FF2B5EF4-FFF2-40B4-BE49-F238E27FC236}">
              <a16:creationId xmlns="" xmlns:a16="http://schemas.microsoft.com/office/drawing/2014/main" id="{00000000-0008-0000-0100-00001301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2" name="AutoShape 3" descr="http://www.pyronix.com/images/products/0">
          <a:extLst>
            <a:ext uri="{FF2B5EF4-FFF2-40B4-BE49-F238E27FC236}">
              <a16:creationId xmlns="" xmlns:a16="http://schemas.microsoft.com/office/drawing/2014/main" id="{00000000-0008-0000-0100-00001401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3" name="AutoShape 2" descr="http://www.pyronix.com/images/products/0">
          <a:extLst>
            <a:ext uri="{FF2B5EF4-FFF2-40B4-BE49-F238E27FC236}">
              <a16:creationId xmlns="" xmlns:a16="http://schemas.microsoft.com/office/drawing/2014/main" id="{00000000-0008-0000-0100-00001501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4" name="AutoShape 3" descr="http://www.pyronix.com/images/products/0">
          <a:extLst>
            <a:ext uri="{FF2B5EF4-FFF2-40B4-BE49-F238E27FC236}">
              <a16:creationId xmlns="" xmlns:a16="http://schemas.microsoft.com/office/drawing/2014/main" id="{00000000-0008-0000-0100-00001601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205" name="AutoShape 3" descr="http://www.pyronix.com/images/products/0">
          <a:extLst>
            <a:ext uri="{FF2B5EF4-FFF2-40B4-BE49-F238E27FC236}">
              <a16:creationId xmlns="" xmlns:a16="http://schemas.microsoft.com/office/drawing/2014/main" id="{00000000-0008-0000-0100-000017010000}"/>
            </a:ext>
          </a:extLst>
        </xdr:cNvPr>
        <xdr:cNvSpPr>
          <a:spLocks noChangeAspect="1" noChangeArrowheads="1"/>
        </xdr:cNvSpPr>
      </xdr:nvSpPr>
      <xdr:spPr bwMode="auto">
        <a:xfrm>
          <a:off x="4876800" y="6096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6" name="AutoShape 2" descr="http://www.pyronix.com/images/products/0">
          <a:extLst>
            <a:ext uri="{FF2B5EF4-FFF2-40B4-BE49-F238E27FC236}">
              <a16:creationId xmlns="" xmlns:a16="http://schemas.microsoft.com/office/drawing/2014/main" id="{00000000-0008-0000-0100-00001801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7" name="AutoShape 3" descr="http://www.pyronix.com/images/products/0">
          <a:extLst>
            <a:ext uri="{FF2B5EF4-FFF2-40B4-BE49-F238E27FC236}">
              <a16:creationId xmlns="" xmlns:a16="http://schemas.microsoft.com/office/drawing/2014/main" id="{00000000-0008-0000-0100-00001901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8" name="AutoShape 2" descr="http://www.pyronix.com/images/products/0">
          <a:extLst>
            <a:ext uri="{FF2B5EF4-FFF2-40B4-BE49-F238E27FC236}">
              <a16:creationId xmlns="" xmlns:a16="http://schemas.microsoft.com/office/drawing/2014/main" id="{00000000-0008-0000-0100-00001A01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9" name="AutoShape 3" descr="http://www.pyronix.com/images/products/0">
          <a:extLst>
            <a:ext uri="{FF2B5EF4-FFF2-40B4-BE49-F238E27FC236}">
              <a16:creationId xmlns="" xmlns:a16="http://schemas.microsoft.com/office/drawing/2014/main" id="{00000000-0008-0000-0100-00001B01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210" name="AutoShape 3" descr="http://www.pyronix.com/images/products/0">
          <a:extLst>
            <a:ext uri="{FF2B5EF4-FFF2-40B4-BE49-F238E27FC236}">
              <a16:creationId xmlns="" xmlns:a16="http://schemas.microsoft.com/office/drawing/2014/main" id="{00000000-0008-0000-0100-00001C010000}"/>
            </a:ext>
          </a:extLst>
        </xdr:cNvPr>
        <xdr:cNvSpPr>
          <a:spLocks noChangeAspect="1" noChangeArrowheads="1"/>
        </xdr:cNvSpPr>
      </xdr:nvSpPr>
      <xdr:spPr bwMode="auto">
        <a:xfrm>
          <a:off x="4876800" y="1638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1" name="AutoShape 2" descr="http://www.pyronix.com/images/products/0">
          <a:extLst>
            <a:ext uri="{FF2B5EF4-FFF2-40B4-BE49-F238E27FC236}">
              <a16:creationId xmlns="" xmlns:a16="http://schemas.microsoft.com/office/drawing/2014/main" id="{00000000-0008-0000-0100-00001D01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2" name="AutoShape 3" descr="http://www.pyronix.com/images/products/0">
          <a:extLst>
            <a:ext uri="{FF2B5EF4-FFF2-40B4-BE49-F238E27FC236}">
              <a16:creationId xmlns="" xmlns:a16="http://schemas.microsoft.com/office/drawing/2014/main" id="{00000000-0008-0000-0100-00001E01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3" name="AutoShape 2" descr="http://www.pyronix.com/images/products/0">
          <a:extLst>
            <a:ext uri="{FF2B5EF4-FFF2-40B4-BE49-F238E27FC236}">
              <a16:creationId xmlns="" xmlns:a16="http://schemas.microsoft.com/office/drawing/2014/main" id="{00000000-0008-0000-0100-00001F01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4" name="AutoShape 3" descr="http://www.pyronix.com/images/products/0">
          <a:extLst>
            <a:ext uri="{FF2B5EF4-FFF2-40B4-BE49-F238E27FC236}">
              <a16:creationId xmlns="" xmlns:a16="http://schemas.microsoft.com/office/drawing/2014/main" id="{00000000-0008-0000-0100-00002001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215" name="AutoShape 3" descr="http://www.pyronix.com/images/products/0">
          <a:extLst>
            <a:ext uri="{FF2B5EF4-FFF2-40B4-BE49-F238E27FC236}">
              <a16:creationId xmlns="" xmlns:a16="http://schemas.microsoft.com/office/drawing/2014/main" id="{00000000-0008-0000-0100-000021010000}"/>
            </a:ext>
          </a:extLst>
        </xdr:cNvPr>
        <xdr:cNvSpPr>
          <a:spLocks noChangeAspect="1" noChangeArrowheads="1"/>
        </xdr:cNvSpPr>
      </xdr:nvSpPr>
      <xdr:spPr bwMode="auto">
        <a:xfrm>
          <a:off x="4876800" y="1638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6" name="AutoShape 2" descr="http://www.pyronix.com/images/products/0">
          <a:extLst>
            <a:ext uri="{FF2B5EF4-FFF2-40B4-BE49-F238E27FC236}">
              <a16:creationId xmlns="" xmlns:a16="http://schemas.microsoft.com/office/drawing/2014/main" id="{00000000-0008-0000-0100-00002201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7" name="AutoShape 3" descr="http://www.pyronix.com/images/products/0">
          <a:extLst>
            <a:ext uri="{FF2B5EF4-FFF2-40B4-BE49-F238E27FC236}">
              <a16:creationId xmlns="" xmlns:a16="http://schemas.microsoft.com/office/drawing/2014/main" id="{00000000-0008-0000-0100-00002301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8" name="AutoShape 2" descr="http://www.pyronix.com/images/products/0">
          <a:extLst>
            <a:ext uri="{FF2B5EF4-FFF2-40B4-BE49-F238E27FC236}">
              <a16:creationId xmlns="" xmlns:a16="http://schemas.microsoft.com/office/drawing/2014/main" id="{00000000-0008-0000-0100-00002401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9" name="AutoShape 3" descr="http://www.pyronix.com/images/products/0">
          <a:extLst>
            <a:ext uri="{FF2B5EF4-FFF2-40B4-BE49-F238E27FC236}">
              <a16:creationId xmlns="" xmlns:a16="http://schemas.microsoft.com/office/drawing/2014/main" id="{00000000-0008-0000-0100-00002501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220" name="AutoShape 3" descr="http://www.pyronix.com/images/products/0">
          <a:extLst>
            <a:ext uri="{FF2B5EF4-FFF2-40B4-BE49-F238E27FC236}">
              <a16:creationId xmlns="" xmlns:a16="http://schemas.microsoft.com/office/drawing/2014/main" id="{00000000-0008-0000-0100-000026010000}"/>
            </a:ext>
          </a:extLst>
        </xdr:cNvPr>
        <xdr:cNvSpPr>
          <a:spLocks noChangeAspect="1" noChangeArrowheads="1"/>
        </xdr:cNvSpPr>
      </xdr:nvSpPr>
      <xdr:spPr bwMode="auto">
        <a:xfrm>
          <a:off x="4876800" y="895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1" name="AutoShape 2" descr="http://www.pyronix.com/images/products/0">
          <a:extLst>
            <a:ext uri="{FF2B5EF4-FFF2-40B4-BE49-F238E27FC236}">
              <a16:creationId xmlns="" xmlns:a16="http://schemas.microsoft.com/office/drawing/2014/main" id="{00000000-0008-0000-0100-00002701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2" name="AutoShape 3" descr="http://www.pyronix.com/images/products/0">
          <a:extLst>
            <a:ext uri="{FF2B5EF4-FFF2-40B4-BE49-F238E27FC236}">
              <a16:creationId xmlns="" xmlns:a16="http://schemas.microsoft.com/office/drawing/2014/main" id="{00000000-0008-0000-0100-00002801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3" name="AutoShape 2" descr="http://www.pyronix.com/images/products/0">
          <a:extLst>
            <a:ext uri="{FF2B5EF4-FFF2-40B4-BE49-F238E27FC236}">
              <a16:creationId xmlns="" xmlns:a16="http://schemas.microsoft.com/office/drawing/2014/main" id="{00000000-0008-0000-0100-00002901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4" name="AutoShape 3" descr="http://www.pyronix.com/images/products/0">
          <a:extLst>
            <a:ext uri="{FF2B5EF4-FFF2-40B4-BE49-F238E27FC236}">
              <a16:creationId xmlns="" xmlns:a16="http://schemas.microsoft.com/office/drawing/2014/main" id="{00000000-0008-0000-0100-00002A01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225" name="AutoShape 3" descr="http://www.pyronix.com/images/products/0">
          <a:extLst>
            <a:ext uri="{FF2B5EF4-FFF2-40B4-BE49-F238E27FC236}">
              <a16:creationId xmlns="" xmlns:a16="http://schemas.microsoft.com/office/drawing/2014/main" id="{00000000-0008-0000-0100-00002B010000}"/>
            </a:ext>
          </a:extLst>
        </xdr:cNvPr>
        <xdr:cNvSpPr>
          <a:spLocks noChangeAspect="1" noChangeArrowheads="1"/>
        </xdr:cNvSpPr>
      </xdr:nvSpPr>
      <xdr:spPr bwMode="auto">
        <a:xfrm>
          <a:off x="4876800" y="895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6" name="AutoShape 2" descr="http://www.pyronix.com/images/products/0">
          <a:extLst>
            <a:ext uri="{FF2B5EF4-FFF2-40B4-BE49-F238E27FC236}">
              <a16:creationId xmlns="" xmlns:a16="http://schemas.microsoft.com/office/drawing/2014/main" id="{00000000-0008-0000-0100-00002C01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7" name="AutoShape 3" descr="http://www.pyronix.com/images/products/0">
          <a:extLst>
            <a:ext uri="{FF2B5EF4-FFF2-40B4-BE49-F238E27FC236}">
              <a16:creationId xmlns="" xmlns:a16="http://schemas.microsoft.com/office/drawing/2014/main" id="{00000000-0008-0000-0100-00002D01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8" name="AutoShape 2" descr="http://www.pyronix.com/images/products/0">
          <a:extLst>
            <a:ext uri="{FF2B5EF4-FFF2-40B4-BE49-F238E27FC236}">
              <a16:creationId xmlns="" xmlns:a16="http://schemas.microsoft.com/office/drawing/2014/main" id="{00000000-0008-0000-0100-00002E01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9" name="AutoShape 3" descr="http://www.pyronix.com/images/products/0">
          <a:extLst>
            <a:ext uri="{FF2B5EF4-FFF2-40B4-BE49-F238E27FC236}">
              <a16:creationId xmlns="" xmlns:a16="http://schemas.microsoft.com/office/drawing/2014/main" id="{00000000-0008-0000-0100-00002F01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230" name="AutoShape 3" descr="http://www.pyronix.com/images/products/0">
          <a:extLst>
            <a:ext uri="{FF2B5EF4-FFF2-40B4-BE49-F238E27FC236}">
              <a16:creationId xmlns="" xmlns:a16="http://schemas.microsoft.com/office/drawing/2014/main" id="{00000000-0008-0000-0100-000030010000}"/>
            </a:ext>
          </a:extLst>
        </xdr:cNvPr>
        <xdr:cNvSpPr>
          <a:spLocks noChangeAspect="1" noChangeArrowheads="1"/>
        </xdr:cNvSpPr>
      </xdr:nvSpPr>
      <xdr:spPr bwMode="auto">
        <a:xfrm>
          <a:off x="4876800" y="1276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1" name="AutoShape 2" descr="http://www.pyronix.com/images/products/0">
          <a:extLst>
            <a:ext uri="{FF2B5EF4-FFF2-40B4-BE49-F238E27FC236}">
              <a16:creationId xmlns="" xmlns:a16="http://schemas.microsoft.com/office/drawing/2014/main" id="{00000000-0008-0000-0100-00003101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2" name="AutoShape 3" descr="http://www.pyronix.com/images/products/0">
          <a:extLst>
            <a:ext uri="{FF2B5EF4-FFF2-40B4-BE49-F238E27FC236}">
              <a16:creationId xmlns="" xmlns:a16="http://schemas.microsoft.com/office/drawing/2014/main" id="{00000000-0008-0000-0100-00003201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3" name="AutoShape 2" descr="http://www.pyronix.com/images/products/0">
          <a:extLst>
            <a:ext uri="{FF2B5EF4-FFF2-40B4-BE49-F238E27FC236}">
              <a16:creationId xmlns="" xmlns:a16="http://schemas.microsoft.com/office/drawing/2014/main" id="{00000000-0008-0000-0100-00003301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4" name="AutoShape 3" descr="http://www.pyronix.com/images/products/0">
          <a:extLst>
            <a:ext uri="{FF2B5EF4-FFF2-40B4-BE49-F238E27FC236}">
              <a16:creationId xmlns="" xmlns:a16="http://schemas.microsoft.com/office/drawing/2014/main" id="{00000000-0008-0000-0100-00003401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235" name="AutoShape 3" descr="http://www.pyronix.com/images/products/0">
          <a:extLst>
            <a:ext uri="{FF2B5EF4-FFF2-40B4-BE49-F238E27FC236}">
              <a16:creationId xmlns="" xmlns:a16="http://schemas.microsoft.com/office/drawing/2014/main" id="{00000000-0008-0000-0100-000035010000}"/>
            </a:ext>
          </a:extLst>
        </xdr:cNvPr>
        <xdr:cNvSpPr>
          <a:spLocks noChangeAspect="1" noChangeArrowheads="1"/>
        </xdr:cNvSpPr>
      </xdr:nvSpPr>
      <xdr:spPr bwMode="auto">
        <a:xfrm>
          <a:off x="4876800" y="1276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6" name="AutoShape 2" descr="http://www.pyronix.com/images/products/0">
          <a:extLst>
            <a:ext uri="{FF2B5EF4-FFF2-40B4-BE49-F238E27FC236}">
              <a16:creationId xmlns="" xmlns:a16="http://schemas.microsoft.com/office/drawing/2014/main" id="{00000000-0008-0000-0100-00003601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7" name="AutoShape 3" descr="http://www.pyronix.com/images/products/0">
          <a:extLst>
            <a:ext uri="{FF2B5EF4-FFF2-40B4-BE49-F238E27FC236}">
              <a16:creationId xmlns="" xmlns:a16="http://schemas.microsoft.com/office/drawing/2014/main" id="{00000000-0008-0000-0100-00003701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8" name="AutoShape 2" descr="http://www.pyronix.com/images/products/0">
          <a:extLst>
            <a:ext uri="{FF2B5EF4-FFF2-40B4-BE49-F238E27FC236}">
              <a16:creationId xmlns="" xmlns:a16="http://schemas.microsoft.com/office/drawing/2014/main" id="{00000000-0008-0000-0100-00003801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9" name="AutoShape 3" descr="http://www.pyronix.com/images/products/0">
          <a:extLst>
            <a:ext uri="{FF2B5EF4-FFF2-40B4-BE49-F238E27FC236}">
              <a16:creationId xmlns="" xmlns:a16="http://schemas.microsoft.com/office/drawing/2014/main" id="{00000000-0008-0000-0100-00003901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240" name="AutoShape 3" descr="http://www.pyronix.com/images/products/0">
          <a:extLst>
            <a:ext uri="{FF2B5EF4-FFF2-40B4-BE49-F238E27FC236}">
              <a16:creationId xmlns="" xmlns:a16="http://schemas.microsoft.com/office/drawing/2014/main" id="{00000000-0008-0000-0100-00003A010000}"/>
            </a:ext>
          </a:extLst>
        </xdr:cNvPr>
        <xdr:cNvSpPr>
          <a:spLocks noChangeAspect="1" noChangeArrowheads="1"/>
        </xdr:cNvSpPr>
      </xdr:nvSpPr>
      <xdr:spPr bwMode="auto">
        <a:xfrm>
          <a:off x="4876800" y="1447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1" name="AutoShape 2" descr="http://www.pyronix.com/images/products/0">
          <a:extLst>
            <a:ext uri="{FF2B5EF4-FFF2-40B4-BE49-F238E27FC236}">
              <a16:creationId xmlns="" xmlns:a16="http://schemas.microsoft.com/office/drawing/2014/main" id="{00000000-0008-0000-0100-00003B01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2" name="AutoShape 3" descr="http://www.pyronix.com/images/products/0">
          <a:extLst>
            <a:ext uri="{FF2B5EF4-FFF2-40B4-BE49-F238E27FC236}">
              <a16:creationId xmlns="" xmlns:a16="http://schemas.microsoft.com/office/drawing/2014/main" id="{00000000-0008-0000-0100-00003C01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3" name="AutoShape 2" descr="http://www.pyronix.com/images/products/0">
          <a:extLst>
            <a:ext uri="{FF2B5EF4-FFF2-40B4-BE49-F238E27FC236}">
              <a16:creationId xmlns="" xmlns:a16="http://schemas.microsoft.com/office/drawing/2014/main" id="{00000000-0008-0000-0100-00003D01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4" name="AutoShape 3" descr="http://www.pyronix.com/images/products/0">
          <a:extLst>
            <a:ext uri="{FF2B5EF4-FFF2-40B4-BE49-F238E27FC236}">
              <a16:creationId xmlns="" xmlns:a16="http://schemas.microsoft.com/office/drawing/2014/main" id="{00000000-0008-0000-0100-00003E01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245" name="AutoShape 3" descr="http://www.pyronix.com/images/products/0">
          <a:extLst>
            <a:ext uri="{FF2B5EF4-FFF2-40B4-BE49-F238E27FC236}">
              <a16:creationId xmlns="" xmlns:a16="http://schemas.microsoft.com/office/drawing/2014/main" id="{00000000-0008-0000-0100-00003F010000}"/>
            </a:ext>
          </a:extLst>
        </xdr:cNvPr>
        <xdr:cNvSpPr>
          <a:spLocks noChangeAspect="1" noChangeArrowheads="1"/>
        </xdr:cNvSpPr>
      </xdr:nvSpPr>
      <xdr:spPr bwMode="auto">
        <a:xfrm>
          <a:off x="4876800" y="1447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6" name="AutoShape 2" descr="http://www.pyronix.com/images/products/0">
          <a:extLst>
            <a:ext uri="{FF2B5EF4-FFF2-40B4-BE49-F238E27FC236}">
              <a16:creationId xmlns="" xmlns:a16="http://schemas.microsoft.com/office/drawing/2014/main" id="{00000000-0008-0000-0100-00004001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7" name="AutoShape 3" descr="http://www.pyronix.com/images/products/0">
          <a:extLst>
            <a:ext uri="{FF2B5EF4-FFF2-40B4-BE49-F238E27FC236}">
              <a16:creationId xmlns="" xmlns:a16="http://schemas.microsoft.com/office/drawing/2014/main" id="{00000000-0008-0000-0100-00004101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8" name="AutoShape 2" descr="http://www.pyronix.com/images/products/0">
          <a:extLst>
            <a:ext uri="{FF2B5EF4-FFF2-40B4-BE49-F238E27FC236}">
              <a16:creationId xmlns="" xmlns:a16="http://schemas.microsoft.com/office/drawing/2014/main" id="{00000000-0008-0000-0100-00004201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9" name="AutoShape 3" descr="http://www.pyronix.com/images/products/0">
          <a:extLst>
            <a:ext uri="{FF2B5EF4-FFF2-40B4-BE49-F238E27FC236}">
              <a16:creationId xmlns="" xmlns:a16="http://schemas.microsoft.com/office/drawing/2014/main" id="{00000000-0008-0000-0100-00004301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250" name="AutoShape 3" descr="http://www.pyronix.com/images/products/0">
          <a:extLst>
            <a:ext uri="{FF2B5EF4-FFF2-40B4-BE49-F238E27FC236}">
              <a16:creationId xmlns="" xmlns:a16="http://schemas.microsoft.com/office/drawing/2014/main" id="{00000000-0008-0000-0100-000044010000}"/>
            </a:ext>
          </a:extLst>
        </xdr:cNvPr>
        <xdr:cNvSpPr>
          <a:spLocks noChangeAspect="1" noChangeArrowheads="1"/>
        </xdr:cNvSpPr>
      </xdr:nvSpPr>
      <xdr:spPr bwMode="auto">
        <a:xfrm>
          <a:off x="4876800" y="1809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1" name="AutoShape 2" descr="http://www.pyronix.com/images/products/0">
          <a:extLst>
            <a:ext uri="{FF2B5EF4-FFF2-40B4-BE49-F238E27FC236}">
              <a16:creationId xmlns="" xmlns:a16="http://schemas.microsoft.com/office/drawing/2014/main" id="{00000000-0008-0000-0100-000045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2" name="AutoShape 3" descr="http://www.pyronix.com/images/products/0">
          <a:extLst>
            <a:ext uri="{FF2B5EF4-FFF2-40B4-BE49-F238E27FC236}">
              <a16:creationId xmlns="" xmlns:a16="http://schemas.microsoft.com/office/drawing/2014/main" id="{00000000-0008-0000-0100-000046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3" name="AutoShape 2" descr="http://www.pyronix.com/images/products/0">
          <a:extLst>
            <a:ext uri="{FF2B5EF4-FFF2-40B4-BE49-F238E27FC236}">
              <a16:creationId xmlns="" xmlns:a16="http://schemas.microsoft.com/office/drawing/2014/main" id="{00000000-0008-0000-0100-000047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4" name="AutoShape 3" descr="http://www.pyronix.com/images/products/0">
          <a:extLst>
            <a:ext uri="{FF2B5EF4-FFF2-40B4-BE49-F238E27FC236}">
              <a16:creationId xmlns="" xmlns:a16="http://schemas.microsoft.com/office/drawing/2014/main" id="{00000000-0008-0000-0100-000048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255" name="AutoShape 3" descr="http://www.pyronix.com/images/products/0">
          <a:extLst>
            <a:ext uri="{FF2B5EF4-FFF2-40B4-BE49-F238E27FC236}">
              <a16:creationId xmlns="" xmlns:a16="http://schemas.microsoft.com/office/drawing/2014/main" id="{00000000-0008-0000-0100-000049010000}"/>
            </a:ext>
          </a:extLst>
        </xdr:cNvPr>
        <xdr:cNvSpPr>
          <a:spLocks noChangeAspect="1" noChangeArrowheads="1"/>
        </xdr:cNvSpPr>
      </xdr:nvSpPr>
      <xdr:spPr bwMode="auto">
        <a:xfrm>
          <a:off x="4876800" y="1809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6" name="AutoShape 2" descr="http://www.pyronix.com/images/products/0">
          <a:extLst>
            <a:ext uri="{FF2B5EF4-FFF2-40B4-BE49-F238E27FC236}">
              <a16:creationId xmlns="" xmlns:a16="http://schemas.microsoft.com/office/drawing/2014/main" id="{00000000-0008-0000-0100-00004A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7" name="AutoShape 3" descr="http://www.pyronix.com/images/products/0">
          <a:extLst>
            <a:ext uri="{FF2B5EF4-FFF2-40B4-BE49-F238E27FC236}">
              <a16:creationId xmlns="" xmlns:a16="http://schemas.microsoft.com/office/drawing/2014/main" id="{00000000-0008-0000-0100-00004B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8" name="AutoShape 2" descr="http://www.pyronix.com/images/products/0">
          <a:extLst>
            <a:ext uri="{FF2B5EF4-FFF2-40B4-BE49-F238E27FC236}">
              <a16:creationId xmlns="" xmlns:a16="http://schemas.microsoft.com/office/drawing/2014/main" id="{00000000-0008-0000-0100-00004C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9" name="AutoShape 3" descr="http://www.pyronix.com/images/products/0">
          <a:extLst>
            <a:ext uri="{FF2B5EF4-FFF2-40B4-BE49-F238E27FC236}">
              <a16:creationId xmlns="" xmlns:a16="http://schemas.microsoft.com/office/drawing/2014/main" id="{00000000-0008-0000-0100-00004D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260" name="AutoShape 3" descr="http://www.pyronix.com/images/products/0">
          <a:extLst>
            <a:ext uri="{FF2B5EF4-FFF2-40B4-BE49-F238E27FC236}">
              <a16:creationId xmlns="" xmlns:a16="http://schemas.microsoft.com/office/drawing/2014/main" id="{00000000-0008-0000-0100-00004E010000}"/>
            </a:ext>
          </a:extLst>
        </xdr:cNvPr>
        <xdr:cNvSpPr>
          <a:spLocks noChangeAspect="1" noChangeArrowheads="1"/>
        </xdr:cNvSpPr>
      </xdr:nvSpPr>
      <xdr:spPr bwMode="auto">
        <a:xfrm>
          <a:off x="4876800" y="19431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1" name="AutoShape 2" descr="http://www.pyronix.com/images/products/0">
          <a:extLst>
            <a:ext uri="{FF2B5EF4-FFF2-40B4-BE49-F238E27FC236}">
              <a16:creationId xmlns="" xmlns:a16="http://schemas.microsoft.com/office/drawing/2014/main" id="{00000000-0008-0000-0100-00004F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2" name="AutoShape 3" descr="http://www.pyronix.com/images/products/0">
          <a:extLst>
            <a:ext uri="{FF2B5EF4-FFF2-40B4-BE49-F238E27FC236}">
              <a16:creationId xmlns="" xmlns:a16="http://schemas.microsoft.com/office/drawing/2014/main" id="{00000000-0008-0000-0100-000050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3" name="AutoShape 2" descr="http://www.pyronix.com/images/products/0">
          <a:extLst>
            <a:ext uri="{FF2B5EF4-FFF2-40B4-BE49-F238E27FC236}">
              <a16:creationId xmlns="" xmlns:a16="http://schemas.microsoft.com/office/drawing/2014/main" id="{00000000-0008-0000-0100-000051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4" name="AutoShape 3" descr="http://www.pyronix.com/images/products/0">
          <a:extLst>
            <a:ext uri="{FF2B5EF4-FFF2-40B4-BE49-F238E27FC236}">
              <a16:creationId xmlns="" xmlns:a16="http://schemas.microsoft.com/office/drawing/2014/main" id="{00000000-0008-0000-0100-000052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265" name="AutoShape 3" descr="http://www.pyronix.com/images/products/0">
          <a:extLst>
            <a:ext uri="{FF2B5EF4-FFF2-40B4-BE49-F238E27FC236}">
              <a16:creationId xmlns="" xmlns:a16="http://schemas.microsoft.com/office/drawing/2014/main" id="{00000000-0008-0000-0100-000053010000}"/>
            </a:ext>
          </a:extLst>
        </xdr:cNvPr>
        <xdr:cNvSpPr>
          <a:spLocks noChangeAspect="1" noChangeArrowheads="1"/>
        </xdr:cNvSpPr>
      </xdr:nvSpPr>
      <xdr:spPr bwMode="auto">
        <a:xfrm>
          <a:off x="4876800" y="19431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6" name="AutoShape 2" descr="http://www.pyronix.com/images/products/0">
          <a:extLst>
            <a:ext uri="{FF2B5EF4-FFF2-40B4-BE49-F238E27FC236}">
              <a16:creationId xmlns="" xmlns:a16="http://schemas.microsoft.com/office/drawing/2014/main" id="{00000000-0008-0000-0100-000054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7" name="AutoShape 3" descr="http://www.pyronix.com/images/products/0">
          <a:extLst>
            <a:ext uri="{FF2B5EF4-FFF2-40B4-BE49-F238E27FC236}">
              <a16:creationId xmlns="" xmlns:a16="http://schemas.microsoft.com/office/drawing/2014/main" id="{00000000-0008-0000-0100-000055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8" name="AutoShape 2" descr="http://www.pyronix.com/images/products/0">
          <a:extLst>
            <a:ext uri="{FF2B5EF4-FFF2-40B4-BE49-F238E27FC236}">
              <a16:creationId xmlns="" xmlns:a16="http://schemas.microsoft.com/office/drawing/2014/main" id="{00000000-0008-0000-0100-000056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9" name="AutoShape 3" descr="http://www.pyronix.com/images/products/0">
          <a:extLst>
            <a:ext uri="{FF2B5EF4-FFF2-40B4-BE49-F238E27FC236}">
              <a16:creationId xmlns="" xmlns:a16="http://schemas.microsoft.com/office/drawing/2014/main" id="{00000000-0008-0000-0100-000057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270" name="AutoShape 3" descr="http://www.pyronix.com/images/products/0">
          <a:extLst>
            <a:ext uri="{FF2B5EF4-FFF2-40B4-BE49-F238E27FC236}">
              <a16:creationId xmlns="" xmlns:a16="http://schemas.microsoft.com/office/drawing/2014/main" id="{00000000-0008-0000-0100-000058010000}"/>
            </a:ext>
          </a:extLst>
        </xdr:cNvPr>
        <xdr:cNvSpPr>
          <a:spLocks noChangeAspect="1" noChangeArrowheads="1"/>
        </xdr:cNvSpPr>
      </xdr:nvSpPr>
      <xdr:spPr bwMode="auto">
        <a:xfrm>
          <a:off x="4876800" y="20955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1" name="AutoShape 2" descr="http://www.pyronix.com/images/products/0">
          <a:extLst>
            <a:ext uri="{FF2B5EF4-FFF2-40B4-BE49-F238E27FC236}">
              <a16:creationId xmlns="" xmlns:a16="http://schemas.microsoft.com/office/drawing/2014/main" id="{00000000-0008-0000-0100-000059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2" name="AutoShape 3" descr="http://www.pyronix.com/images/products/0">
          <a:extLst>
            <a:ext uri="{FF2B5EF4-FFF2-40B4-BE49-F238E27FC236}">
              <a16:creationId xmlns="" xmlns:a16="http://schemas.microsoft.com/office/drawing/2014/main" id="{00000000-0008-0000-0100-00005A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3" name="AutoShape 2" descr="http://www.pyronix.com/images/products/0">
          <a:extLst>
            <a:ext uri="{FF2B5EF4-FFF2-40B4-BE49-F238E27FC236}">
              <a16:creationId xmlns="" xmlns:a16="http://schemas.microsoft.com/office/drawing/2014/main" id="{00000000-0008-0000-0100-00005B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4" name="AutoShape 3" descr="http://www.pyronix.com/images/products/0">
          <a:extLst>
            <a:ext uri="{FF2B5EF4-FFF2-40B4-BE49-F238E27FC236}">
              <a16:creationId xmlns="" xmlns:a16="http://schemas.microsoft.com/office/drawing/2014/main" id="{00000000-0008-0000-0100-00005C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275" name="AutoShape 3" descr="http://www.pyronix.com/images/products/0">
          <a:extLst>
            <a:ext uri="{FF2B5EF4-FFF2-40B4-BE49-F238E27FC236}">
              <a16:creationId xmlns="" xmlns:a16="http://schemas.microsoft.com/office/drawing/2014/main" id="{00000000-0008-0000-0100-00005D010000}"/>
            </a:ext>
          </a:extLst>
        </xdr:cNvPr>
        <xdr:cNvSpPr>
          <a:spLocks noChangeAspect="1" noChangeArrowheads="1"/>
        </xdr:cNvSpPr>
      </xdr:nvSpPr>
      <xdr:spPr bwMode="auto">
        <a:xfrm>
          <a:off x="4876800" y="20955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6" name="AutoShape 2" descr="http://www.pyronix.com/images/products/0">
          <a:extLst>
            <a:ext uri="{FF2B5EF4-FFF2-40B4-BE49-F238E27FC236}">
              <a16:creationId xmlns="" xmlns:a16="http://schemas.microsoft.com/office/drawing/2014/main" id="{00000000-0008-0000-0100-00005E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7" name="AutoShape 3" descr="http://www.pyronix.com/images/products/0">
          <a:extLst>
            <a:ext uri="{FF2B5EF4-FFF2-40B4-BE49-F238E27FC236}">
              <a16:creationId xmlns="" xmlns:a16="http://schemas.microsoft.com/office/drawing/2014/main" id="{00000000-0008-0000-0100-00005F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8" name="AutoShape 2" descr="http://www.pyronix.com/images/products/0">
          <a:extLst>
            <a:ext uri="{FF2B5EF4-FFF2-40B4-BE49-F238E27FC236}">
              <a16:creationId xmlns="" xmlns:a16="http://schemas.microsoft.com/office/drawing/2014/main" id="{00000000-0008-0000-0100-000060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9" name="AutoShape 3" descr="http://www.pyronix.com/images/products/0">
          <a:extLst>
            <a:ext uri="{FF2B5EF4-FFF2-40B4-BE49-F238E27FC236}">
              <a16:creationId xmlns="" xmlns:a16="http://schemas.microsoft.com/office/drawing/2014/main" id="{00000000-0008-0000-0100-000061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280" name="AutoShape 3" descr="http://www.pyronix.com/images/products/0">
          <a:extLst>
            <a:ext uri="{FF2B5EF4-FFF2-40B4-BE49-F238E27FC236}">
              <a16:creationId xmlns="" xmlns:a16="http://schemas.microsoft.com/office/drawing/2014/main" id="{00000000-0008-0000-0100-000062010000}"/>
            </a:ext>
          </a:extLst>
        </xdr:cNvPr>
        <xdr:cNvSpPr>
          <a:spLocks noChangeAspect="1" noChangeArrowheads="1"/>
        </xdr:cNvSpPr>
      </xdr:nvSpPr>
      <xdr:spPr bwMode="auto">
        <a:xfrm>
          <a:off x="4876800" y="22479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1" name="AutoShape 2" descr="http://www.pyronix.com/images/products/0">
          <a:extLst>
            <a:ext uri="{FF2B5EF4-FFF2-40B4-BE49-F238E27FC236}">
              <a16:creationId xmlns="" xmlns:a16="http://schemas.microsoft.com/office/drawing/2014/main" id="{00000000-0008-0000-0100-000063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2" name="AutoShape 3" descr="http://www.pyronix.com/images/products/0">
          <a:extLst>
            <a:ext uri="{FF2B5EF4-FFF2-40B4-BE49-F238E27FC236}">
              <a16:creationId xmlns="" xmlns:a16="http://schemas.microsoft.com/office/drawing/2014/main" id="{00000000-0008-0000-0100-000064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3" name="AutoShape 2" descr="http://www.pyronix.com/images/products/0">
          <a:extLst>
            <a:ext uri="{FF2B5EF4-FFF2-40B4-BE49-F238E27FC236}">
              <a16:creationId xmlns="" xmlns:a16="http://schemas.microsoft.com/office/drawing/2014/main" id="{00000000-0008-0000-0100-000065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4" name="AutoShape 3" descr="http://www.pyronix.com/images/products/0">
          <a:extLst>
            <a:ext uri="{FF2B5EF4-FFF2-40B4-BE49-F238E27FC236}">
              <a16:creationId xmlns="" xmlns:a16="http://schemas.microsoft.com/office/drawing/2014/main" id="{00000000-0008-0000-0100-000066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285" name="AutoShape 3" descr="http://www.pyronix.com/images/products/0">
          <a:extLst>
            <a:ext uri="{FF2B5EF4-FFF2-40B4-BE49-F238E27FC236}">
              <a16:creationId xmlns="" xmlns:a16="http://schemas.microsoft.com/office/drawing/2014/main" id="{00000000-0008-0000-0100-000067010000}"/>
            </a:ext>
          </a:extLst>
        </xdr:cNvPr>
        <xdr:cNvSpPr>
          <a:spLocks noChangeAspect="1" noChangeArrowheads="1"/>
        </xdr:cNvSpPr>
      </xdr:nvSpPr>
      <xdr:spPr bwMode="auto">
        <a:xfrm>
          <a:off x="4876800" y="22479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6" name="AutoShape 2" descr="http://www.pyronix.com/images/products/0">
          <a:extLst>
            <a:ext uri="{FF2B5EF4-FFF2-40B4-BE49-F238E27FC236}">
              <a16:creationId xmlns="" xmlns:a16="http://schemas.microsoft.com/office/drawing/2014/main" id="{00000000-0008-0000-0100-000068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7" name="AutoShape 3" descr="http://www.pyronix.com/images/products/0">
          <a:extLst>
            <a:ext uri="{FF2B5EF4-FFF2-40B4-BE49-F238E27FC236}">
              <a16:creationId xmlns="" xmlns:a16="http://schemas.microsoft.com/office/drawing/2014/main" id="{00000000-0008-0000-0100-000069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8" name="AutoShape 2" descr="http://www.pyronix.com/images/products/0">
          <a:extLst>
            <a:ext uri="{FF2B5EF4-FFF2-40B4-BE49-F238E27FC236}">
              <a16:creationId xmlns="" xmlns:a16="http://schemas.microsoft.com/office/drawing/2014/main" id="{00000000-0008-0000-0100-00006A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9" name="AutoShape 3" descr="http://www.pyronix.com/images/products/0">
          <a:extLst>
            <a:ext uri="{FF2B5EF4-FFF2-40B4-BE49-F238E27FC236}">
              <a16:creationId xmlns="" xmlns:a16="http://schemas.microsoft.com/office/drawing/2014/main" id="{00000000-0008-0000-0100-00006B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232116</xdr:colOff>
      <xdr:row>6</xdr:row>
      <xdr:rowOff>654734</xdr:rowOff>
    </xdr:from>
    <xdr:ext cx="605820" cy="1044526"/>
    <xdr:pic>
      <xdr:nvPicPr>
        <xdr:cNvPr id="293" name="Picture 292" descr="https://www.pyronix.com/wp-content/uploads/sites/2/2017/10/H5-KX-1.png">
          <a:extLst>
            <a:ext uri="{FF2B5EF4-FFF2-40B4-BE49-F238E27FC236}">
              <a16:creationId xmlns=""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841716" y="1902509"/>
          <a:ext cx="605820" cy="10445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384664</xdr:colOff>
      <xdr:row>48</xdr:row>
      <xdr:rowOff>118695</xdr:rowOff>
    </xdr:from>
    <xdr:to>
      <xdr:col>3</xdr:col>
      <xdr:colOff>919466</xdr:colOff>
      <xdr:row>48</xdr:row>
      <xdr:rowOff>685800</xdr:rowOff>
    </xdr:to>
    <xdr:pic>
      <xdr:nvPicPr>
        <xdr:cNvPr id="315" name="Picture 314">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985114" y="63383745"/>
          <a:ext cx="534802" cy="567105"/>
        </a:xfrm>
        <a:prstGeom prst="rect">
          <a:avLst/>
        </a:prstGeom>
      </xdr:spPr>
    </xdr:pic>
    <xdr:clientData/>
  </xdr:twoCellAnchor>
  <xdr:twoCellAnchor>
    <xdr:from>
      <xdr:col>3</xdr:col>
      <xdr:colOff>367080</xdr:colOff>
      <xdr:row>54</xdr:row>
      <xdr:rowOff>16120</xdr:rowOff>
    </xdr:from>
    <xdr:to>
      <xdr:col>3</xdr:col>
      <xdr:colOff>913402</xdr:colOff>
      <xdr:row>54</xdr:row>
      <xdr:rowOff>432289</xdr:rowOff>
    </xdr:to>
    <xdr:pic>
      <xdr:nvPicPr>
        <xdr:cNvPr id="316" name="Picture 315">
          <a:extLst>
            <a:ext uri="{FF2B5EF4-FFF2-40B4-BE49-F238E27FC236}">
              <a16:creationId xmlns="" xmlns:a16="http://schemas.microsoft.com/office/drawing/2014/main" id="{00000000-0008-0000-0100-000096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967530" y="67548370"/>
          <a:ext cx="546322" cy="416169"/>
        </a:xfrm>
        <a:prstGeom prst="rect">
          <a:avLst/>
        </a:prstGeom>
      </xdr:spPr>
    </xdr:pic>
    <xdr:clientData/>
  </xdr:twoCellAnchor>
  <xdr:twoCellAnchor>
    <xdr:from>
      <xdr:col>3</xdr:col>
      <xdr:colOff>447391</xdr:colOff>
      <xdr:row>55</xdr:row>
      <xdr:rowOff>18031</xdr:rowOff>
    </xdr:from>
    <xdr:to>
      <xdr:col>3</xdr:col>
      <xdr:colOff>738849</xdr:colOff>
      <xdr:row>55</xdr:row>
      <xdr:rowOff>435951</xdr:rowOff>
    </xdr:to>
    <xdr:pic>
      <xdr:nvPicPr>
        <xdr:cNvPr id="317" name="Picture 316" descr="https://www.pyronix.com/wp-content/uploads/sites/2/2017/10/24-e1509029971133.jpg">
          <a:extLst>
            <a:ext uri="{FF2B5EF4-FFF2-40B4-BE49-F238E27FC236}">
              <a16:creationId xmlns="" xmlns:a16="http://schemas.microsoft.com/office/drawing/2014/main" id="{00000000-0008-0000-0100-00009701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047841" y="68017006"/>
          <a:ext cx="291458" cy="417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419102</xdr:colOff>
      <xdr:row>56</xdr:row>
      <xdr:rowOff>27110</xdr:rowOff>
    </xdr:from>
    <xdr:to>
      <xdr:col>3</xdr:col>
      <xdr:colOff>728421</xdr:colOff>
      <xdr:row>56</xdr:row>
      <xdr:rowOff>384664</xdr:rowOff>
    </xdr:to>
    <xdr:pic>
      <xdr:nvPicPr>
        <xdr:cNvPr id="318" name="Picture 317" descr="https://www.pyronix.com/wp-content/uploads/sites/2/2017/10/21.jpg">
          <a:extLst>
            <a:ext uri="{FF2B5EF4-FFF2-40B4-BE49-F238E27FC236}">
              <a16:creationId xmlns="" xmlns:a16="http://schemas.microsoft.com/office/drawing/2014/main" id="{00000000-0008-0000-0100-000098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019552" y="68521385"/>
          <a:ext cx="309319" cy="357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409575</xdr:colOff>
      <xdr:row>57</xdr:row>
      <xdr:rowOff>29308</xdr:rowOff>
    </xdr:from>
    <xdr:to>
      <xdr:col>3</xdr:col>
      <xdr:colOff>718894</xdr:colOff>
      <xdr:row>57</xdr:row>
      <xdr:rowOff>386861</xdr:rowOff>
    </xdr:to>
    <xdr:pic>
      <xdr:nvPicPr>
        <xdr:cNvPr id="319" name="Picture 318" descr="https://www.pyronix.com/wp-content/uploads/sites/2/2017/10/21.jpg">
          <a:extLst>
            <a:ext uri="{FF2B5EF4-FFF2-40B4-BE49-F238E27FC236}">
              <a16:creationId xmlns=""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010025" y="68942683"/>
          <a:ext cx="309319" cy="357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413239</xdr:colOff>
      <xdr:row>58</xdr:row>
      <xdr:rowOff>29309</xdr:rowOff>
    </xdr:from>
    <xdr:to>
      <xdr:col>3</xdr:col>
      <xdr:colOff>717487</xdr:colOff>
      <xdr:row>58</xdr:row>
      <xdr:rowOff>381001</xdr:rowOff>
    </xdr:to>
    <xdr:pic>
      <xdr:nvPicPr>
        <xdr:cNvPr id="320" name="Picture 319" descr="https://www.pyronix.com/wp-content/uploads/sites/2/2017/10/21.jpg">
          <a:extLst>
            <a:ext uri="{FF2B5EF4-FFF2-40B4-BE49-F238E27FC236}">
              <a16:creationId xmlns="" xmlns:a16="http://schemas.microsoft.com/office/drawing/2014/main" id="{00000000-0008-0000-0100-00009A0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013689" y="69352259"/>
          <a:ext cx="304248" cy="351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433902</xdr:colOff>
      <xdr:row>60</xdr:row>
      <xdr:rowOff>81184</xdr:rowOff>
    </xdr:from>
    <xdr:to>
      <xdr:col>3</xdr:col>
      <xdr:colOff>1007745</xdr:colOff>
      <xdr:row>60</xdr:row>
      <xdr:rowOff>652944</xdr:rowOff>
    </xdr:to>
    <xdr:pic>
      <xdr:nvPicPr>
        <xdr:cNvPr id="321" name="Picture 320" descr="https://www.pyronix.com/wp-content/uploads/sites/2/2017/10/J8-XD-Wallbracket.png">
          <a:extLst>
            <a:ext uri="{FF2B5EF4-FFF2-40B4-BE49-F238E27FC236}">
              <a16:creationId xmlns=""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4034352" y="70166134"/>
          <a:ext cx="573843" cy="57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490027</xdr:colOff>
      <xdr:row>61</xdr:row>
      <xdr:rowOff>47041</xdr:rowOff>
    </xdr:from>
    <xdr:to>
      <xdr:col>3</xdr:col>
      <xdr:colOff>899160</xdr:colOff>
      <xdr:row>61</xdr:row>
      <xdr:rowOff>663888</xdr:rowOff>
    </xdr:to>
    <xdr:pic>
      <xdr:nvPicPr>
        <xdr:cNvPr id="322" name="Picture 321" descr="https://www.pyronix.com/wp-content/uploads/sites/2/2017/10/J9-XD45D-Adapter-e1509121616189.png">
          <a:extLst>
            <a:ext uri="{FF2B5EF4-FFF2-40B4-BE49-F238E27FC236}">
              <a16:creationId xmlns="" xmlns:a16="http://schemas.microsoft.com/office/drawing/2014/main" id="{00000000-0008-0000-0100-00009C01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4090477" y="70855891"/>
          <a:ext cx="409133" cy="616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504386</xdr:colOff>
      <xdr:row>62</xdr:row>
      <xdr:rowOff>99059</xdr:rowOff>
    </xdr:from>
    <xdr:to>
      <xdr:col>3</xdr:col>
      <xdr:colOff>839377</xdr:colOff>
      <xdr:row>62</xdr:row>
      <xdr:rowOff>868680</xdr:rowOff>
    </xdr:to>
    <xdr:pic>
      <xdr:nvPicPr>
        <xdr:cNvPr id="323" name="Picture 322" descr="https://www.pyronix.com/wp-content/uploads/sites/2/2017/10/L4-XD-Fixed-Bracket-1-e1509012363316.png">
          <a:extLst>
            <a:ext uri="{FF2B5EF4-FFF2-40B4-BE49-F238E27FC236}">
              <a16:creationId xmlns=""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104836" y="71603234"/>
          <a:ext cx="334991" cy="769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434341</xdr:colOff>
      <xdr:row>63</xdr:row>
      <xdr:rowOff>94956</xdr:rowOff>
    </xdr:from>
    <xdr:to>
      <xdr:col>3</xdr:col>
      <xdr:colOff>876300</xdr:colOff>
      <xdr:row>63</xdr:row>
      <xdr:rowOff>535610</xdr:rowOff>
    </xdr:to>
    <xdr:pic>
      <xdr:nvPicPr>
        <xdr:cNvPr id="324" name="Picture 323" descr="https://www.pyronix.com/wp-content/uploads/sites/2/2017/10/L3-XD-Replacement-Lens-1.png">
          <a:extLst>
            <a:ext uri="{FF2B5EF4-FFF2-40B4-BE49-F238E27FC236}">
              <a16:creationId xmlns=""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043941" y="12667956"/>
          <a:ext cx="175259" cy="97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70</xdr:row>
      <xdr:rowOff>0</xdr:rowOff>
    </xdr:from>
    <xdr:ext cx="304800" cy="304800"/>
    <xdr:sp macro="" textlink="">
      <xdr:nvSpPr>
        <xdr:cNvPr id="325" name="AutoShape 2" descr="“MC1MINI-WE SPACER”的图片搜索结果">
          <a:extLst>
            <a:ext uri="{FF2B5EF4-FFF2-40B4-BE49-F238E27FC236}">
              <a16:creationId xmlns="" xmlns:a16="http://schemas.microsoft.com/office/drawing/2014/main" id="{00000000-0008-0000-0100-000002040000}"/>
            </a:ext>
          </a:extLst>
        </xdr:cNvPr>
        <xdr:cNvSpPr>
          <a:spLocks noChangeAspect="1" noChangeArrowheads="1"/>
        </xdr:cNvSpPr>
      </xdr:nvSpPr>
      <xdr:spPr bwMode="auto">
        <a:xfrm>
          <a:off x="609600"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70</xdr:row>
      <xdr:rowOff>0</xdr:rowOff>
    </xdr:from>
    <xdr:ext cx="304800" cy="304800"/>
    <xdr:sp macro="" textlink="">
      <xdr:nvSpPr>
        <xdr:cNvPr id="326" name="AutoShape 3" descr="“MC1MINI-WE SPACER”的图片搜索结果">
          <a:extLst>
            <a:ext uri="{FF2B5EF4-FFF2-40B4-BE49-F238E27FC236}">
              <a16:creationId xmlns="" xmlns:a16="http://schemas.microsoft.com/office/drawing/2014/main" id="{00000000-0008-0000-0100-000003040000}"/>
            </a:ext>
          </a:extLst>
        </xdr:cNvPr>
        <xdr:cNvSpPr>
          <a:spLocks noChangeAspect="1" noChangeArrowheads="1"/>
        </xdr:cNvSpPr>
      </xdr:nvSpPr>
      <xdr:spPr bwMode="auto">
        <a:xfrm>
          <a:off x="609600"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394188</xdr:colOff>
      <xdr:row>70</xdr:row>
      <xdr:rowOff>5981</xdr:rowOff>
    </xdr:from>
    <xdr:to>
      <xdr:col>3</xdr:col>
      <xdr:colOff>1068265</xdr:colOff>
      <xdr:row>70</xdr:row>
      <xdr:rowOff>632401</xdr:rowOff>
    </xdr:to>
    <xdr:pic>
      <xdr:nvPicPr>
        <xdr:cNvPr id="327" name="Picture 326">
          <a:extLst>
            <a:ext uri="{FF2B5EF4-FFF2-40B4-BE49-F238E27FC236}">
              <a16:creationId xmlns="" xmlns:a16="http://schemas.microsoft.com/office/drawing/2014/main" id="{00000000-0008-0000-0100-000008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994638" y="77663306"/>
          <a:ext cx="674077" cy="626420"/>
        </a:xfrm>
        <a:prstGeom prst="rect">
          <a:avLst/>
        </a:prstGeom>
      </xdr:spPr>
    </xdr:pic>
    <xdr:clientData/>
  </xdr:twoCellAnchor>
  <xdr:twoCellAnchor>
    <xdr:from>
      <xdr:col>3</xdr:col>
      <xdr:colOff>364148</xdr:colOff>
      <xdr:row>69</xdr:row>
      <xdr:rowOff>101112</xdr:rowOff>
    </xdr:from>
    <xdr:to>
      <xdr:col>3</xdr:col>
      <xdr:colOff>1079255</xdr:colOff>
      <xdr:row>69</xdr:row>
      <xdr:rowOff>687936</xdr:rowOff>
    </xdr:to>
    <xdr:pic>
      <xdr:nvPicPr>
        <xdr:cNvPr id="328" name="Picture 327">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964598" y="77044062"/>
          <a:ext cx="715107" cy="586824"/>
        </a:xfrm>
        <a:prstGeom prst="rect">
          <a:avLst/>
        </a:prstGeom>
      </xdr:spPr>
    </xdr:pic>
    <xdr:clientData/>
  </xdr:twoCellAnchor>
  <xdr:twoCellAnchor>
    <xdr:from>
      <xdr:col>3</xdr:col>
      <xdr:colOff>220540</xdr:colOff>
      <xdr:row>71</xdr:row>
      <xdr:rowOff>118494</xdr:rowOff>
    </xdr:from>
    <xdr:to>
      <xdr:col>3</xdr:col>
      <xdr:colOff>1164247</xdr:colOff>
      <xdr:row>71</xdr:row>
      <xdr:rowOff>742558</xdr:rowOff>
    </xdr:to>
    <xdr:pic>
      <xdr:nvPicPr>
        <xdr:cNvPr id="329" name="Picture 328">
          <a:extLst>
            <a:ext uri="{FF2B5EF4-FFF2-40B4-BE49-F238E27FC236}">
              <a16:creationId xmlns="" xmlns:a16="http://schemas.microsoft.com/office/drawing/2014/main" id="{00000000-0008-0000-0100-00000A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820990" y="78433044"/>
          <a:ext cx="943707" cy="624064"/>
        </a:xfrm>
        <a:prstGeom prst="rect">
          <a:avLst/>
        </a:prstGeom>
      </xdr:spPr>
    </xdr:pic>
    <xdr:clientData/>
  </xdr:twoCellAnchor>
  <xdr:twoCellAnchor>
    <xdr:from>
      <xdr:col>3</xdr:col>
      <xdr:colOff>349494</xdr:colOff>
      <xdr:row>74</xdr:row>
      <xdr:rowOff>28776</xdr:rowOff>
    </xdr:from>
    <xdr:to>
      <xdr:col>3</xdr:col>
      <xdr:colOff>1093909</xdr:colOff>
      <xdr:row>74</xdr:row>
      <xdr:rowOff>427523</xdr:rowOff>
    </xdr:to>
    <xdr:pic>
      <xdr:nvPicPr>
        <xdr:cNvPr id="330" name="Picture 329">
          <a:extLst>
            <a:ext uri="{FF2B5EF4-FFF2-40B4-BE49-F238E27FC236}">
              <a16:creationId xmlns="" xmlns:a16="http://schemas.microsoft.com/office/drawing/2014/main" id="{00000000-0008-0000-0100-00000B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3949944" y="80372151"/>
          <a:ext cx="744415" cy="398747"/>
        </a:xfrm>
        <a:prstGeom prst="rect">
          <a:avLst/>
        </a:prstGeom>
      </xdr:spPr>
    </xdr:pic>
    <xdr:clientData/>
  </xdr:twoCellAnchor>
  <xdr:twoCellAnchor>
    <xdr:from>
      <xdr:col>3</xdr:col>
      <xdr:colOff>451768</xdr:colOff>
      <xdr:row>75</xdr:row>
      <xdr:rowOff>17584</xdr:rowOff>
    </xdr:from>
    <xdr:to>
      <xdr:col>3</xdr:col>
      <xdr:colOff>840075</xdr:colOff>
      <xdr:row>75</xdr:row>
      <xdr:rowOff>295993</xdr:rowOff>
    </xdr:to>
    <xdr:pic>
      <xdr:nvPicPr>
        <xdr:cNvPr id="331" name="Picture 330">
          <a:extLst>
            <a:ext uri="{FF2B5EF4-FFF2-40B4-BE49-F238E27FC236}">
              <a16:creationId xmlns="" xmlns:a16="http://schemas.microsoft.com/office/drawing/2014/main" id="{00000000-0008-0000-0100-00000C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16200000">
          <a:off x="4107167" y="80772735"/>
          <a:ext cx="278409" cy="388307"/>
        </a:xfrm>
        <a:prstGeom prst="rect">
          <a:avLst/>
        </a:prstGeom>
      </xdr:spPr>
    </xdr:pic>
    <xdr:clientData/>
  </xdr:twoCellAnchor>
  <xdr:twoCellAnchor>
    <xdr:from>
      <xdr:col>3</xdr:col>
      <xdr:colOff>467463</xdr:colOff>
      <xdr:row>76</xdr:row>
      <xdr:rowOff>23444</xdr:rowOff>
    </xdr:from>
    <xdr:to>
      <xdr:col>3</xdr:col>
      <xdr:colOff>835353</xdr:colOff>
      <xdr:row>76</xdr:row>
      <xdr:rowOff>287215</xdr:rowOff>
    </xdr:to>
    <xdr:pic>
      <xdr:nvPicPr>
        <xdr:cNvPr id="332" name="Picture 331">
          <a:extLst>
            <a:ext uri="{FF2B5EF4-FFF2-40B4-BE49-F238E27FC236}">
              <a16:creationId xmlns="" xmlns:a16="http://schemas.microsoft.com/office/drawing/2014/main" id="{00000000-0008-0000-0100-00009F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rot="16200000">
          <a:off x="4119972" y="81086285"/>
          <a:ext cx="263771" cy="367890"/>
        </a:xfrm>
        <a:prstGeom prst="rect">
          <a:avLst/>
        </a:prstGeom>
      </xdr:spPr>
    </xdr:pic>
    <xdr:clientData/>
  </xdr:twoCellAnchor>
  <xdr:twoCellAnchor>
    <xdr:from>
      <xdr:col>3</xdr:col>
      <xdr:colOff>380269</xdr:colOff>
      <xdr:row>77</xdr:row>
      <xdr:rowOff>26452</xdr:rowOff>
    </xdr:from>
    <xdr:to>
      <xdr:col>3</xdr:col>
      <xdr:colOff>831606</xdr:colOff>
      <xdr:row>77</xdr:row>
      <xdr:rowOff>341875</xdr:rowOff>
    </xdr:to>
    <xdr:pic>
      <xdr:nvPicPr>
        <xdr:cNvPr id="333" name="Picture 332">
          <a:extLst>
            <a:ext uri="{FF2B5EF4-FFF2-40B4-BE49-F238E27FC236}">
              <a16:creationId xmlns="" xmlns:a16="http://schemas.microsoft.com/office/drawing/2014/main" id="{00000000-0008-0000-0100-00000D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3980719" y="81474727"/>
          <a:ext cx="451337" cy="315423"/>
        </a:xfrm>
        <a:prstGeom prst="rect">
          <a:avLst/>
        </a:prstGeom>
      </xdr:spPr>
    </xdr:pic>
    <xdr:clientData/>
  </xdr:twoCellAnchor>
  <xdr:twoCellAnchor>
    <xdr:from>
      <xdr:col>3</xdr:col>
      <xdr:colOff>323117</xdr:colOff>
      <xdr:row>78</xdr:row>
      <xdr:rowOff>25643</xdr:rowOff>
    </xdr:from>
    <xdr:to>
      <xdr:col>3</xdr:col>
      <xdr:colOff>803820</xdr:colOff>
      <xdr:row>78</xdr:row>
      <xdr:rowOff>344730</xdr:rowOff>
    </xdr:to>
    <xdr:pic>
      <xdr:nvPicPr>
        <xdr:cNvPr id="334" name="Picture 333">
          <a:extLst>
            <a:ext uri="{FF2B5EF4-FFF2-40B4-BE49-F238E27FC236}">
              <a16:creationId xmlns="" xmlns:a16="http://schemas.microsoft.com/office/drawing/2014/main" id="{00000000-0008-0000-0100-00000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923567" y="81854918"/>
          <a:ext cx="480703" cy="319087"/>
        </a:xfrm>
        <a:prstGeom prst="rect">
          <a:avLst/>
        </a:prstGeom>
      </xdr:spPr>
    </xdr:pic>
    <xdr:clientData/>
  </xdr:twoCellAnchor>
  <xdr:twoCellAnchor>
    <xdr:from>
      <xdr:col>3</xdr:col>
      <xdr:colOff>333375</xdr:colOff>
      <xdr:row>79</xdr:row>
      <xdr:rowOff>4397</xdr:rowOff>
    </xdr:from>
    <xdr:to>
      <xdr:col>3</xdr:col>
      <xdr:colOff>925390</xdr:colOff>
      <xdr:row>80</xdr:row>
      <xdr:rowOff>21249</xdr:rowOff>
    </xdr:to>
    <xdr:pic>
      <xdr:nvPicPr>
        <xdr:cNvPr id="335" name="Picture 334" descr="https://www.pyronix.com/wp-content/uploads/sites/2/2017/10/M1-Deltabell-Batter-D-1.png">
          <a:extLst>
            <a:ext uri="{FF2B5EF4-FFF2-40B4-BE49-F238E27FC236}">
              <a16:creationId xmlns="" xmlns:a16="http://schemas.microsoft.com/office/drawing/2014/main" id="{00000000-0008-0000-0100-0000A1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3933825" y="82243247"/>
          <a:ext cx="592015" cy="578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503360</xdr:colOff>
      <xdr:row>80</xdr:row>
      <xdr:rowOff>70338</xdr:rowOff>
    </xdr:from>
    <xdr:to>
      <xdr:col>3</xdr:col>
      <xdr:colOff>767129</xdr:colOff>
      <xdr:row>80</xdr:row>
      <xdr:rowOff>332663</xdr:rowOff>
    </xdr:to>
    <xdr:pic>
      <xdr:nvPicPr>
        <xdr:cNvPr id="336" name="Picture 335" descr="https://www.pyronix.com/wp-content/uploads/sites/2/2017/10/M5-CR1-3N-Keyfob-Battery-1.png">
          <a:extLst>
            <a:ext uri="{FF2B5EF4-FFF2-40B4-BE49-F238E27FC236}">
              <a16:creationId xmlns="" xmlns:a16="http://schemas.microsoft.com/office/drawing/2014/main" id="{00000000-0008-0000-0100-0000A201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4103810" y="82871163"/>
          <a:ext cx="263769" cy="26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503359</xdr:colOff>
      <xdr:row>81</xdr:row>
      <xdr:rowOff>8059</xdr:rowOff>
    </xdr:from>
    <xdr:to>
      <xdr:col>3</xdr:col>
      <xdr:colOff>784714</xdr:colOff>
      <xdr:row>81</xdr:row>
      <xdr:rowOff>310515</xdr:rowOff>
    </xdr:to>
    <xdr:pic>
      <xdr:nvPicPr>
        <xdr:cNvPr id="337" name="Picture 336">
          <a:extLst>
            <a:ext uri="{FF2B5EF4-FFF2-40B4-BE49-F238E27FC236}">
              <a16:creationId xmlns="" xmlns:a16="http://schemas.microsoft.com/office/drawing/2014/main" id="{00000000-0008-0000-0100-00000F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103809" y="83199409"/>
          <a:ext cx="281355" cy="302456"/>
        </a:xfrm>
        <a:prstGeom prst="rect">
          <a:avLst/>
        </a:prstGeom>
      </xdr:spPr>
    </xdr:pic>
    <xdr:clientData/>
  </xdr:twoCellAnchor>
  <xdr:twoCellAnchor>
    <xdr:from>
      <xdr:col>3</xdr:col>
      <xdr:colOff>385396</xdr:colOff>
      <xdr:row>95</xdr:row>
      <xdr:rowOff>38834</xdr:rowOff>
    </xdr:from>
    <xdr:to>
      <xdr:col>3</xdr:col>
      <xdr:colOff>968445</xdr:colOff>
      <xdr:row>95</xdr:row>
      <xdr:rowOff>601542</xdr:rowOff>
    </xdr:to>
    <xdr:pic>
      <xdr:nvPicPr>
        <xdr:cNvPr id="343" name="Picture 342" descr="https://www.pyronix.com/wp-content/uploads/sites/2/2017/10/I6-PROXI-1-768x768.png">
          <a:extLst>
            <a:ext uri="{FF2B5EF4-FFF2-40B4-BE49-F238E27FC236}">
              <a16:creationId xmlns="" xmlns:a16="http://schemas.microsoft.com/office/drawing/2014/main" id="{00000000-0008-0000-0100-0000B401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3985846" y="93583859"/>
          <a:ext cx="583049" cy="562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390525</xdr:colOff>
      <xdr:row>96</xdr:row>
      <xdr:rowOff>14767</xdr:rowOff>
    </xdr:from>
    <xdr:to>
      <xdr:col>3</xdr:col>
      <xdr:colOff>1005986</xdr:colOff>
      <xdr:row>96</xdr:row>
      <xdr:rowOff>597679</xdr:rowOff>
    </xdr:to>
    <xdr:pic>
      <xdr:nvPicPr>
        <xdr:cNvPr id="344" name="Picture 343" descr="“PCX-EXT-W”的图片搜索结果">
          <a:extLst>
            <a:ext uri="{FF2B5EF4-FFF2-40B4-BE49-F238E27FC236}">
              <a16:creationId xmlns="" xmlns:a16="http://schemas.microsoft.com/office/drawing/2014/main" id="{00000000-0008-0000-0100-0000B5010000}"/>
            </a:ext>
          </a:extLst>
        </xdr:cNvPr>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3990975" y="94169392"/>
          <a:ext cx="615461" cy="582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429359</xdr:colOff>
      <xdr:row>97</xdr:row>
      <xdr:rowOff>25644</xdr:rowOff>
    </xdr:from>
    <xdr:to>
      <xdr:col>3</xdr:col>
      <xdr:colOff>956897</xdr:colOff>
      <xdr:row>97</xdr:row>
      <xdr:rowOff>550261</xdr:rowOff>
    </xdr:to>
    <xdr:pic>
      <xdr:nvPicPr>
        <xdr:cNvPr id="345" name="Picture 344" descr="https://www.pyronix.com/wp-content/uploads/sites/2/2017/10/E6-PROXE.png">
          <a:extLst>
            <a:ext uri="{FF2B5EF4-FFF2-40B4-BE49-F238E27FC236}">
              <a16:creationId xmlns="" xmlns:a16="http://schemas.microsoft.com/office/drawing/2014/main" id="{00000000-0008-0000-0100-0000B601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029809" y="94799394"/>
          <a:ext cx="527538" cy="524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335573</xdr:colOff>
      <xdr:row>98</xdr:row>
      <xdr:rowOff>68142</xdr:rowOff>
    </xdr:from>
    <xdr:to>
      <xdr:col>3</xdr:col>
      <xdr:colOff>1009649</xdr:colOff>
      <xdr:row>98</xdr:row>
      <xdr:rowOff>361516</xdr:rowOff>
    </xdr:to>
    <xdr:pic>
      <xdr:nvPicPr>
        <xdr:cNvPr id="346" name="Picture 345" descr="https://www.pyronix.com/wp-content/uploads/sites/2/2017/10/I4-P-TAG-e1509011423895.png">
          <a:extLst>
            <a:ext uri="{FF2B5EF4-FFF2-40B4-BE49-F238E27FC236}">
              <a16:creationId xmlns="" xmlns:a16="http://schemas.microsoft.com/office/drawing/2014/main" id="{00000000-0008-0000-0100-0000B701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3936023" y="95432442"/>
          <a:ext cx="674076" cy="29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146538</xdr:colOff>
      <xdr:row>108</xdr:row>
      <xdr:rowOff>29307</xdr:rowOff>
    </xdr:from>
    <xdr:to>
      <xdr:col>3</xdr:col>
      <xdr:colOff>943707</xdr:colOff>
      <xdr:row>108</xdr:row>
      <xdr:rowOff>497314</xdr:rowOff>
    </xdr:to>
    <xdr:pic>
      <xdr:nvPicPr>
        <xdr:cNvPr id="354" name="Picture 353" descr="https://www.pyronix.com/wp-content/uploads/sites/2/2017/10/D8-DIGI-GSM-e1509121480146.png">
          <a:extLst>
            <a:ext uri="{FF2B5EF4-FFF2-40B4-BE49-F238E27FC236}">
              <a16:creationId xmlns="" xmlns:a16="http://schemas.microsoft.com/office/drawing/2014/main" id="{00000000-0008-0000-0100-0000BF01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rot="5400000">
          <a:off x="906431" y="21024514"/>
          <a:ext cx="163207" cy="463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134816</xdr:colOff>
      <xdr:row>109</xdr:row>
      <xdr:rowOff>52754</xdr:rowOff>
    </xdr:from>
    <xdr:to>
      <xdr:col>3</xdr:col>
      <xdr:colOff>926123</xdr:colOff>
      <xdr:row>109</xdr:row>
      <xdr:rowOff>472631</xdr:rowOff>
    </xdr:to>
    <xdr:pic>
      <xdr:nvPicPr>
        <xdr:cNvPr id="355" name="Picture 354">
          <a:extLst>
            <a:ext uri="{FF2B5EF4-FFF2-40B4-BE49-F238E27FC236}">
              <a16:creationId xmlns="" xmlns:a16="http://schemas.microsoft.com/office/drawing/2014/main" id="{00000000-0008-0000-0100-0000C001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rot="5400000">
          <a:off x="915843" y="21217327"/>
          <a:ext cx="134127" cy="476982"/>
        </a:xfrm>
        <a:prstGeom prst="rect">
          <a:avLst/>
        </a:prstGeom>
        <a:noFill/>
      </xdr:spPr>
    </xdr:pic>
    <xdr:clientData/>
  </xdr:twoCellAnchor>
  <xdr:twoCellAnchor>
    <xdr:from>
      <xdr:col>3</xdr:col>
      <xdr:colOff>140676</xdr:colOff>
      <xdr:row>110</xdr:row>
      <xdr:rowOff>29308</xdr:rowOff>
    </xdr:from>
    <xdr:to>
      <xdr:col>3</xdr:col>
      <xdr:colOff>973014</xdr:colOff>
      <xdr:row>110</xdr:row>
      <xdr:rowOff>489216</xdr:rowOff>
    </xdr:to>
    <xdr:pic>
      <xdr:nvPicPr>
        <xdr:cNvPr id="356" name="Picture 355" descr="https://www.pyronix.com/wp-content/uploads/sites/2/2017/10/C4-DIGI-WIFI-e1509120441510.png">
          <a:extLst>
            <a:ext uri="{FF2B5EF4-FFF2-40B4-BE49-F238E27FC236}">
              <a16:creationId xmlns="" xmlns:a16="http://schemas.microsoft.com/office/drawing/2014/main" id="{00000000-0008-0000-0100-0000C101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rot="5400000">
          <a:off x="903153" y="21402931"/>
          <a:ext cx="164633" cy="47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117230</xdr:colOff>
      <xdr:row>111</xdr:row>
      <xdr:rowOff>29308</xdr:rowOff>
    </xdr:from>
    <xdr:to>
      <xdr:col>3</xdr:col>
      <xdr:colOff>978875</xdr:colOff>
      <xdr:row>111</xdr:row>
      <xdr:rowOff>500202</xdr:rowOff>
    </xdr:to>
    <xdr:pic>
      <xdr:nvPicPr>
        <xdr:cNvPr id="357" name="Picture 356" descr="https://www.pyronix.com/wp-content/uploads/sites/2/2017/10/B9-DIGI-WIFI-XA.png">
          <a:extLst>
            <a:ext uri="{FF2B5EF4-FFF2-40B4-BE49-F238E27FC236}">
              <a16:creationId xmlns=""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rot="5400000">
          <a:off x="893630" y="21579508"/>
          <a:ext cx="156569" cy="490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112</xdr:row>
      <xdr:rowOff>17587</xdr:rowOff>
    </xdr:from>
    <xdr:to>
      <xdr:col>3</xdr:col>
      <xdr:colOff>955429</xdr:colOff>
      <xdr:row>112</xdr:row>
      <xdr:rowOff>580839</xdr:rowOff>
    </xdr:to>
    <xdr:pic>
      <xdr:nvPicPr>
        <xdr:cNvPr id="358" name="Picture 357">
          <a:extLst>
            <a:ext uri="{FF2B5EF4-FFF2-40B4-BE49-F238E27FC236}">
              <a16:creationId xmlns="" xmlns:a16="http://schemas.microsoft.com/office/drawing/2014/main" id="{00000000-0008-0000-0100-0000C3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rot="5400000">
          <a:off x="917424" y="21793109"/>
          <a:ext cx="172727" cy="436683"/>
        </a:xfrm>
        <a:prstGeom prst="rect">
          <a:avLst/>
        </a:prstGeom>
        <a:noFill/>
      </xdr:spPr>
    </xdr:pic>
    <xdr:clientData/>
  </xdr:twoCellAnchor>
  <xdr:twoCellAnchor>
    <xdr:from>
      <xdr:col>3</xdr:col>
      <xdr:colOff>211017</xdr:colOff>
      <xdr:row>113</xdr:row>
      <xdr:rowOff>82062</xdr:rowOff>
    </xdr:from>
    <xdr:to>
      <xdr:col>3</xdr:col>
      <xdr:colOff>832339</xdr:colOff>
      <xdr:row>113</xdr:row>
      <xdr:rowOff>542297</xdr:rowOff>
    </xdr:to>
    <xdr:pic>
      <xdr:nvPicPr>
        <xdr:cNvPr id="359" name="Picture 358" descr="“pyronix antenna”的图片搜索结果">
          <a:extLst>
            <a:ext uri="{FF2B5EF4-FFF2-40B4-BE49-F238E27FC236}">
              <a16:creationId xmlns=""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820617" y="22180062"/>
          <a:ext cx="402247" cy="107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115</xdr:row>
      <xdr:rowOff>193431</xdr:rowOff>
    </xdr:from>
    <xdr:to>
      <xdr:col>3</xdr:col>
      <xdr:colOff>961292</xdr:colOff>
      <xdr:row>117</xdr:row>
      <xdr:rowOff>273</xdr:rowOff>
    </xdr:to>
    <xdr:pic>
      <xdr:nvPicPr>
        <xdr:cNvPr id="360" name="Picture 359" descr="https://www.pyronix.com/wp-content/uploads/sites/2/2017/10/L1-RS232-Cable-768x768.png">
          <a:extLst>
            <a:ext uri="{FF2B5EF4-FFF2-40B4-BE49-F238E27FC236}">
              <a16:creationId xmlns="" xmlns:a16="http://schemas.microsoft.com/office/drawing/2014/main" id="{00000000-0008-0000-0100-0000C5010000}"/>
            </a:ext>
          </a:extLst>
        </xdr:cNvPr>
        <xdr:cNvPicPr>
          <a:picLocks noChangeAspect="1" noChangeArrowheads="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t="13368" b="18716"/>
        <a:stretch/>
      </xdr:blipFill>
      <xdr:spPr bwMode="auto">
        <a:xfrm>
          <a:off x="703385" y="22672431"/>
          <a:ext cx="515082" cy="187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117</xdr:row>
      <xdr:rowOff>56236</xdr:rowOff>
    </xdr:from>
    <xdr:to>
      <xdr:col>3</xdr:col>
      <xdr:colOff>996463</xdr:colOff>
      <xdr:row>117</xdr:row>
      <xdr:rowOff>428670</xdr:rowOff>
    </xdr:to>
    <xdr:pic>
      <xdr:nvPicPr>
        <xdr:cNvPr id="361" name="Picture 360">
          <a:extLst>
            <a:ext uri="{FF2B5EF4-FFF2-40B4-BE49-F238E27FC236}">
              <a16:creationId xmlns="" xmlns:a16="http://schemas.microsoft.com/office/drawing/2014/main" id="{00000000-0008-0000-0100-000015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703385" y="22916236"/>
          <a:ext cx="902678" cy="372434"/>
        </a:xfrm>
        <a:prstGeom prst="rect">
          <a:avLst/>
        </a:prstGeom>
      </xdr:spPr>
    </xdr:pic>
    <xdr:clientData/>
  </xdr:twoCellAnchor>
  <xdr:twoCellAnchor>
    <xdr:from>
      <xdr:col>3</xdr:col>
      <xdr:colOff>238125</xdr:colOff>
      <xdr:row>126</xdr:row>
      <xdr:rowOff>25684</xdr:rowOff>
    </xdr:from>
    <xdr:to>
      <xdr:col>3</xdr:col>
      <xdr:colOff>1158386</xdr:colOff>
      <xdr:row>126</xdr:row>
      <xdr:rowOff>631307</xdr:rowOff>
    </xdr:to>
    <xdr:pic>
      <xdr:nvPicPr>
        <xdr:cNvPr id="362" name="Picture 361" descr="https://www.pyronix.com/wp-content/uploads/sites/2/2017/10/F2-ENF-SPACER-WE-e1509362943404-768x508.png">
          <a:extLst>
            <a:ext uri="{FF2B5EF4-FFF2-40B4-BE49-F238E27FC236}">
              <a16:creationId xmlns="" xmlns:a16="http://schemas.microsoft.com/office/drawing/2014/main" id="{00000000-0008-0000-0100-0000C601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838575" y="112344484"/>
          <a:ext cx="920261" cy="605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118</xdr:row>
      <xdr:rowOff>0</xdr:rowOff>
    </xdr:from>
    <xdr:ext cx="304800" cy="303628"/>
    <xdr:sp macro="" textlink="">
      <xdr:nvSpPr>
        <xdr:cNvPr id="363" name="AutoShape 1" descr="“LCD-CASING/BLACK”的图片搜索结果">
          <a:extLst>
            <a:ext uri="{FF2B5EF4-FFF2-40B4-BE49-F238E27FC236}">
              <a16:creationId xmlns="" xmlns:a16="http://schemas.microsoft.com/office/drawing/2014/main" id="{00000000-0008-0000-0100-000001040000}"/>
            </a:ext>
          </a:extLst>
        </xdr:cNvPr>
        <xdr:cNvSpPr>
          <a:spLocks noChangeAspect="1" noChangeArrowheads="1"/>
        </xdr:cNvSpPr>
      </xdr:nvSpPr>
      <xdr:spPr bwMode="auto">
        <a:xfrm>
          <a:off x="609600" y="2305050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291612</xdr:colOff>
      <xdr:row>118</xdr:row>
      <xdr:rowOff>57508</xdr:rowOff>
    </xdr:from>
    <xdr:to>
      <xdr:col>3</xdr:col>
      <xdr:colOff>1059473</xdr:colOff>
      <xdr:row>118</xdr:row>
      <xdr:rowOff>672343</xdr:rowOff>
    </xdr:to>
    <xdr:pic>
      <xdr:nvPicPr>
        <xdr:cNvPr id="364" name="Picture 363">
          <a:extLst>
            <a:ext uri="{FF2B5EF4-FFF2-40B4-BE49-F238E27FC236}">
              <a16:creationId xmlns="" xmlns:a16="http://schemas.microsoft.com/office/drawing/2014/main" id="{00000000-0008-0000-0100-000017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892062" y="106975633"/>
          <a:ext cx="767861" cy="614835"/>
        </a:xfrm>
        <a:prstGeom prst="rect">
          <a:avLst/>
        </a:prstGeom>
      </xdr:spPr>
    </xdr:pic>
    <xdr:clientData/>
  </xdr:twoCellAnchor>
  <xdr:twoCellAnchor>
    <xdr:from>
      <xdr:col>3</xdr:col>
      <xdr:colOff>222738</xdr:colOff>
      <xdr:row>124</xdr:row>
      <xdr:rowOff>58616</xdr:rowOff>
    </xdr:from>
    <xdr:to>
      <xdr:col>3</xdr:col>
      <xdr:colOff>1154722</xdr:colOff>
      <xdr:row>124</xdr:row>
      <xdr:rowOff>668215</xdr:rowOff>
    </xdr:to>
    <xdr:pic>
      <xdr:nvPicPr>
        <xdr:cNvPr id="365" name="Picture 364" descr="“LCD pyronix flushbox”的图片搜索结果">
          <a:extLst>
            <a:ext uri="{FF2B5EF4-FFF2-40B4-BE49-F238E27FC236}">
              <a16:creationId xmlns="" xmlns:a16="http://schemas.microsoft.com/office/drawing/2014/main" id="{00000000-0008-0000-0100-0000C7010000}"/>
            </a:ext>
          </a:extLst>
        </xdr:cNvPr>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l="-1206"/>
        <a:stretch/>
      </xdr:blipFill>
      <xdr:spPr bwMode="auto">
        <a:xfrm>
          <a:off x="3823188" y="111310616"/>
          <a:ext cx="931984" cy="609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361217</xdr:colOff>
      <xdr:row>125</xdr:row>
      <xdr:rowOff>35171</xdr:rowOff>
    </xdr:from>
    <xdr:to>
      <xdr:col>3</xdr:col>
      <xdr:colOff>1074733</xdr:colOff>
      <xdr:row>125</xdr:row>
      <xdr:rowOff>351693</xdr:rowOff>
    </xdr:to>
    <xdr:pic>
      <xdr:nvPicPr>
        <xdr:cNvPr id="366" name="Picture 365">
          <a:extLst>
            <a:ext uri="{FF2B5EF4-FFF2-40B4-BE49-F238E27FC236}">
              <a16:creationId xmlns="" xmlns:a16="http://schemas.microsoft.com/office/drawing/2014/main" id="{00000000-0008-0000-0100-000018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961667" y="111982496"/>
          <a:ext cx="713516" cy="316522"/>
        </a:xfrm>
        <a:prstGeom prst="rect">
          <a:avLst/>
        </a:prstGeom>
      </xdr:spPr>
    </xdr:pic>
    <xdr:clientData/>
  </xdr:twoCellAnchor>
  <xdr:twoCellAnchor>
    <xdr:from>
      <xdr:col>3</xdr:col>
      <xdr:colOff>303335</xdr:colOff>
      <xdr:row>128</xdr:row>
      <xdr:rowOff>1</xdr:rowOff>
    </xdr:from>
    <xdr:to>
      <xdr:col>3</xdr:col>
      <xdr:colOff>1159119</xdr:colOff>
      <xdr:row>128</xdr:row>
      <xdr:rowOff>656493</xdr:rowOff>
    </xdr:to>
    <xdr:pic>
      <xdr:nvPicPr>
        <xdr:cNvPr id="367" name="Picture 366" descr="https://www.pyronix.com/wp-content/uploads/sites/2/2017/10/J6-V2GSM.png">
          <a:extLst>
            <a:ext uri="{FF2B5EF4-FFF2-40B4-BE49-F238E27FC236}">
              <a16:creationId xmlns="" xmlns:a16="http://schemas.microsoft.com/office/drawing/2014/main" id="{00000000-0008-0000-0100-0000CC010000}"/>
            </a:ext>
          </a:extLst>
        </xdr:cNvPr>
        <xdr:cNvPicPr>
          <a:picLocks noChangeAspect="1" noChangeArrowheads="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t="8684" b="11634"/>
        <a:stretch/>
      </xdr:blipFill>
      <xdr:spPr bwMode="auto">
        <a:xfrm>
          <a:off x="3903785" y="113280826"/>
          <a:ext cx="855784" cy="656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213946</xdr:colOff>
      <xdr:row>128</xdr:row>
      <xdr:rowOff>657225</xdr:rowOff>
    </xdr:from>
    <xdr:to>
      <xdr:col>3</xdr:col>
      <xdr:colOff>1092123</xdr:colOff>
      <xdr:row>129</xdr:row>
      <xdr:rowOff>701186</xdr:rowOff>
    </xdr:to>
    <xdr:pic>
      <xdr:nvPicPr>
        <xdr:cNvPr id="368" name="Picture 367" descr="https://www.pyronix.com/wp-content/uploads/sites/2/2017/10/K1-V2TEL.png">
          <a:extLst>
            <a:ext uri="{FF2B5EF4-FFF2-40B4-BE49-F238E27FC236}">
              <a16:creationId xmlns="" xmlns:a16="http://schemas.microsoft.com/office/drawing/2014/main" id="{00000000-0008-0000-0100-0000D0010000}"/>
            </a:ext>
          </a:extLst>
        </xdr:cNvPr>
        <xdr:cNvPicPr>
          <a:picLocks noChangeAspect="1" noChangeArrowheads="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t="6580" b="9588"/>
        <a:stretch/>
      </xdr:blipFill>
      <xdr:spPr bwMode="auto">
        <a:xfrm>
          <a:off x="3814396" y="113938050"/>
          <a:ext cx="878177" cy="710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133</xdr:row>
      <xdr:rowOff>29308</xdr:rowOff>
    </xdr:from>
    <xdr:to>
      <xdr:col>3</xdr:col>
      <xdr:colOff>1125256</xdr:colOff>
      <xdr:row>133</xdr:row>
      <xdr:rowOff>977900</xdr:rowOff>
    </xdr:to>
    <xdr:pic>
      <xdr:nvPicPr>
        <xdr:cNvPr id="369" name="Picture 368" descr="“pyronix wireless  bell”的图片搜索结果">
          <a:extLst>
            <a:ext uri="{FF2B5EF4-FFF2-40B4-BE49-F238E27FC236}">
              <a16:creationId xmlns=""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785446" y="25937308"/>
          <a:ext cx="949410" cy="948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193432</xdr:colOff>
      <xdr:row>134</xdr:row>
      <xdr:rowOff>62343</xdr:rowOff>
    </xdr:from>
    <xdr:to>
      <xdr:col>3</xdr:col>
      <xdr:colOff>1167061</xdr:colOff>
      <xdr:row>134</xdr:row>
      <xdr:rowOff>1016000</xdr:rowOff>
    </xdr:to>
    <xdr:pic>
      <xdr:nvPicPr>
        <xdr:cNvPr id="370" name="Picture 369">
          <a:extLst>
            <a:ext uri="{FF2B5EF4-FFF2-40B4-BE49-F238E27FC236}">
              <a16:creationId xmlns="" xmlns:a16="http://schemas.microsoft.com/office/drawing/2014/main" id="{00000000-0008-0000-0100-0000D3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793882" y="118419993"/>
          <a:ext cx="973629" cy="953657"/>
        </a:xfrm>
        <a:prstGeom prst="rect">
          <a:avLst/>
        </a:prstGeom>
      </xdr:spPr>
    </xdr:pic>
    <xdr:clientData/>
  </xdr:twoCellAnchor>
  <xdr:twoCellAnchor>
    <xdr:from>
      <xdr:col>3</xdr:col>
      <xdr:colOff>199292</xdr:colOff>
      <xdr:row>135</xdr:row>
      <xdr:rowOff>74639</xdr:rowOff>
    </xdr:from>
    <xdr:to>
      <xdr:col>3</xdr:col>
      <xdr:colOff>1147483</xdr:colOff>
      <xdr:row>135</xdr:row>
      <xdr:rowOff>1028700</xdr:rowOff>
    </xdr:to>
    <xdr:pic>
      <xdr:nvPicPr>
        <xdr:cNvPr id="371" name="Picture 370">
          <a:extLst>
            <a:ext uri="{FF2B5EF4-FFF2-40B4-BE49-F238E27FC236}">
              <a16:creationId xmlns="" xmlns:a16="http://schemas.microsoft.com/office/drawing/2014/main" id="{00000000-0008-0000-0100-0000D4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808892" y="26363639"/>
          <a:ext cx="948191" cy="954061"/>
        </a:xfrm>
        <a:prstGeom prst="rect">
          <a:avLst/>
        </a:prstGeom>
      </xdr:spPr>
    </xdr:pic>
    <xdr:clientData/>
  </xdr:twoCellAnchor>
  <xdr:twoCellAnchor>
    <xdr:from>
      <xdr:col>3</xdr:col>
      <xdr:colOff>164123</xdr:colOff>
      <xdr:row>131</xdr:row>
      <xdr:rowOff>29308</xdr:rowOff>
    </xdr:from>
    <xdr:to>
      <xdr:col>3</xdr:col>
      <xdr:colOff>1181100</xdr:colOff>
      <xdr:row>131</xdr:row>
      <xdr:rowOff>1025424</xdr:rowOff>
    </xdr:to>
    <xdr:pic>
      <xdr:nvPicPr>
        <xdr:cNvPr id="372" name="Picture 371">
          <a:extLst>
            <a:ext uri="{FF2B5EF4-FFF2-40B4-BE49-F238E27FC236}">
              <a16:creationId xmlns="" xmlns:a16="http://schemas.microsoft.com/office/drawing/2014/main" id="{00000000-0008-0000-0100-0000D5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773723" y="25556308"/>
          <a:ext cx="1016977" cy="996116"/>
        </a:xfrm>
        <a:prstGeom prst="rect">
          <a:avLst/>
        </a:prstGeom>
      </xdr:spPr>
    </xdr:pic>
    <xdr:clientData/>
  </xdr:twoCellAnchor>
  <xdr:twoCellAnchor>
    <xdr:from>
      <xdr:col>3</xdr:col>
      <xdr:colOff>175847</xdr:colOff>
      <xdr:row>132</xdr:row>
      <xdr:rowOff>52755</xdr:rowOff>
    </xdr:from>
    <xdr:to>
      <xdr:col>3</xdr:col>
      <xdr:colOff>1143000</xdr:colOff>
      <xdr:row>132</xdr:row>
      <xdr:rowOff>1025896</xdr:rowOff>
    </xdr:to>
    <xdr:pic>
      <xdr:nvPicPr>
        <xdr:cNvPr id="373" name="Picture 372">
          <a:extLst>
            <a:ext uri="{FF2B5EF4-FFF2-40B4-BE49-F238E27FC236}">
              <a16:creationId xmlns="" xmlns:a16="http://schemas.microsoft.com/office/drawing/2014/main" id="{00000000-0008-0000-0100-0000D601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785447" y="25770255"/>
          <a:ext cx="967153" cy="973141"/>
        </a:xfrm>
        <a:prstGeom prst="rect">
          <a:avLst/>
        </a:prstGeom>
      </xdr:spPr>
    </xdr:pic>
    <xdr:clientData/>
  </xdr:twoCellAnchor>
  <xdr:twoCellAnchor>
    <xdr:from>
      <xdr:col>3</xdr:col>
      <xdr:colOff>350960</xdr:colOff>
      <xdr:row>136</xdr:row>
      <xdr:rowOff>39568</xdr:rowOff>
    </xdr:from>
    <xdr:to>
      <xdr:col>3</xdr:col>
      <xdr:colOff>960559</xdr:colOff>
      <xdr:row>136</xdr:row>
      <xdr:rowOff>818216</xdr:rowOff>
    </xdr:to>
    <xdr:pic>
      <xdr:nvPicPr>
        <xdr:cNvPr id="374" name="Picture 373">
          <a:extLst>
            <a:ext uri="{FF2B5EF4-FFF2-40B4-BE49-F238E27FC236}">
              <a16:creationId xmlns="" xmlns:a16="http://schemas.microsoft.com/office/drawing/2014/main" id="{00000000-0008-0000-0100-000019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951410" y="120778468"/>
          <a:ext cx="609599" cy="778648"/>
        </a:xfrm>
        <a:prstGeom prst="rect">
          <a:avLst/>
        </a:prstGeom>
      </xdr:spPr>
    </xdr:pic>
    <xdr:clientData/>
  </xdr:twoCellAnchor>
  <xdr:twoCellAnchor>
    <xdr:from>
      <xdr:col>3</xdr:col>
      <xdr:colOff>297473</xdr:colOff>
      <xdr:row>138</xdr:row>
      <xdr:rowOff>76200</xdr:rowOff>
    </xdr:from>
    <xdr:to>
      <xdr:col>3</xdr:col>
      <xdr:colOff>942975</xdr:colOff>
      <xdr:row>138</xdr:row>
      <xdr:rowOff>500900</xdr:rowOff>
    </xdr:to>
    <xdr:pic>
      <xdr:nvPicPr>
        <xdr:cNvPr id="375" name="Picture 374">
          <a:extLst>
            <a:ext uri="{FF2B5EF4-FFF2-40B4-BE49-F238E27FC236}">
              <a16:creationId xmlns="" xmlns:a16="http://schemas.microsoft.com/office/drawing/2014/main" id="{00000000-0008-0000-0100-0000D701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3897923" y="122243850"/>
          <a:ext cx="645502" cy="424700"/>
        </a:xfrm>
        <a:prstGeom prst="rect">
          <a:avLst/>
        </a:prstGeom>
      </xdr:spPr>
    </xdr:pic>
    <xdr:clientData/>
  </xdr:twoCellAnchor>
  <xdr:twoCellAnchor>
    <xdr:from>
      <xdr:col>3</xdr:col>
      <xdr:colOff>271829</xdr:colOff>
      <xdr:row>139</xdr:row>
      <xdr:rowOff>27109</xdr:rowOff>
    </xdr:from>
    <xdr:to>
      <xdr:col>3</xdr:col>
      <xdr:colOff>969352</xdr:colOff>
      <xdr:row>139</xdr:row>
      <xdr:rowOff>722742</xdr:rowOff>
    </xdr:to>
    <xdr:pic>
      <xdr:nvPicPr>
        <xdr:cNvPr id="376" name="Picture 375" descr="https://www.pyronix.com/wp-content/uploads/sites/2/2017/10/391.jpg">
          <a:extLst>
            <a:ext uri="{FF2B5EF4-FFF2-40B4-BE49-F238E27FC236}">
              <a16:creationId xmlns=""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872279" y="122737684"/>
          <a:ext cx="697523" cy="695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243254</xdr:colOff>
      <xdr:row>140</xdr:row>
      <xdr:rowOff>52754</xdr:rowOff>
    </xdr:from>
    <xdr:to>
      <xdr:col>3</xdr:col>
      <xdr:colOff>911469</xdr:colOff>
      <xdr:row>140</xdr:row>
      <xdr:rowOff>719653</xdr:rowOff>
    </xdr:to>
    <xdr:pic>
      <xdr:nvPicPr>
        <xdr:cNvPr id="377" name="Picture 376" descr="https://www.pyronix.com/wp-content/uploads/sites/2/2017/10/389.jpg">
          <a:extLst>
            <a:ext uri="{FF2B5EF4-FFF2-40B4-BE49-F238E27FC236}">
              <a16:creationId xmlns=""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3843704" y="123525329"/>
          <a:ext cx="668215" cy="666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285751</xdr:colOff>
      <xdr:row>141</xdr:row>
      <xdr:rowOff>54219</xdr:rowOff>
    </xdr:from>
    <xdr:to>
      <xdr:col>3</xdr:col>
      <xdr:colOff>942243</xdr:colOff>
      <xdr:row>142</xdr:row>
      <xdr:rowOff>4568</xdr:rowOff>
    </xdr:to>
    <xdr:pic>
      <xdr:nvPicPr>
        <xdr:cNvPr id="378" name="Picture 377" descr="https://www.pyronix.com/wp-content/uploads/sites/2/2017/10/387.jpg">
          <a:extLst>
            <a:ext uri="{FF2B5EF4-FFF2-40B4-BE49-F238E27FC236}">
              <a16:creationId xmlns=""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3886201" y="124298319"/>
          <a:ext cx="656492" cy="655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270363</xdr:colOff>
      <xdr:row>142</xdr:row>
      <xdr:rowOff>24618</xdr:rowOff>
    </xdr:from>
    <xdr:to>
      <xdr:col>3</xdr:col>
      <xdr:colOff>926855</xdr:colOff>
      <xdr:row>142</xdr:row>
      <xdr:rowOff>679979</xdr:rowOff>
    </xdr:to>
    <xdr:pic>
      <xdr:nvPicPr>
        <xdr:cNvPr id="379" name="Picture 378" descr="https://www.pyronix.com/wp-content/uploads/sites/2/2017/10/390.jpg">
          <a:extLst>
            <a:ext uri="{FF2B5EF4-FFF2-40B4-BE49-F238E27FC236}">
              <a16:creationId xmlns=""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3870813" y="124973568"/>
          <a:ext cx="656492" cy="655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222739</xdr:colOff>
      <xdr:row>143</xdr:row>
      <xdr:rowOff>11723</xdr:rowOff>
    </xdr:from>
    <xdr:to>
      <xdr:col>3</xdr:col>
      <xdr:colOff>885092</xdr:colOff>
      <xdr:row>143</xdr:row>
      <xdr:rowOff>672526</xdr:rowOff>
    </xdr:to>
    <xdr:pic>
      <xdr:nvPicPr>
        <xdr:cNvPr id="380" name="Picture 379" descr="https://www.pyronix.com/wp-content/uploads/sites/2/2017/10/392.jpg">
          <a:extLst>
            <a:ext uri="{FF2B5EF4-FFF2-40B4-BE49-F238E27FC236}">
              <a16:creationId xmlns=""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832339" y="27824723"/>
          <a:ext cx="386128" cy="175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240324</xdr:colOff>
      <xdr:row>144</xdr:row>
      <xdr:rowOff>29308</xdr:rowOff>
    </xdr:from>
    <xdr:to>
      <xdr:col>3</xdr:col>
      <xdr:colOff>896816</xdr:colOff>
      <xdr:row>144</xdr:row>
      <xdr:rowOff>684668</xdr:rowOff>
    </xdr:to>
    <xdr:pic>
      <xdr:nvPicPr>
        <xdr:cNvPr id="381" name="Picture 380" descr="https://www.pyronix.com/wp-content/uploads/sites/2/2017/10/388.jpg">
          <a:extLst>
            <a:ext uri="{FF2B5EF4-FFF2-40B4-BE49-F238E27FC236}">
              <a16:creationId xmlns=""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849924" y="28032808"/>
          <a:ext cx="370742" cy="160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234462</xdr:colOff>
      <xdr:row>145</xdr:row>
      <xdr:rowOff>58615</xdr:rowOff>
    </xdr:from>
    <xdr:to>
      <xdr:col>3</xdr:col>
      <xdr:colOff>861579</xdr:colOff>
      <xdr:row>145</xdr:row>
      <xdr:rowOff>684574</xdr:rowOff>
    </xdr:to>
    <xdr:pic>
      <xdr:nvPicPr>
        <xdr:cNvPr id="382" name="Picture 381" descr="https://www.pyronix.com/wp-content/uploads/sites/2/2017/10/416.jpg">
          <a:extLst>
            <a:ext uri="{FF2B5EF4-FFF2-40B4-BE49-F238E27FC236}">
              <a16:creationId xmlns="" xmlns:a16="http://schemas.microsoft.com/office/drawing/2014/main" id="{00000000-0008-0000-0100-0000DE01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844062" y="28252615"/>
          <a:ext cx="627117" cy="625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263770</xdr:colOff>
      <xdr:row>146</xdr:row>
      <xdr:rowOff>23446</xdr:rowOff>
    </xdr:from>
    <xdr:to>
      <xdr:col>3</xdr:col>
      <xdr:colOff>838200</xdr:colOff>
      <xdr:row>146</xdr:row>
      <xdr:rowOff>592435</xdr:rowOff>
    </xdr:to>
    <xdr:pic>
      <xdr:nvPicPr>
        <xdr:cNvPr id="383" name="Picture 382" descr="https://www.pyronix.com/wp-content/uploads/sites/2/2017/10/414.jpg">
          <a:extLst>
            <a:ext uri="{FF2B5EF4-FFF2-40B4-BE49-F238E27FC236}">
              <a16:creationId xmlns=""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873370" y="28407946"/>
          <a:ext cx="345830" cy="168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275492</xdr:colOff>
      <xdr:row>147</xdr:row>
      <xdr:rowOff>11724</xdr:rowOff>
    </xdr:from>
    <xdr:to>
      <xdr:col>3</xdr:col>
      <xdr:colOff>838199</xdr:colOff>
      <xdr:row>147</xdr:row>
      <xdr:rowOff>574500</xdr:rowOff>
    </xdr:to>
    <xdr:pic>
      <xdr:nvPicPr>
        <xdr:cNvPr id="384" name="Picture 383" descr="https://www.pyronix.com/wp-content/uploads/sites/2/2017/10/412.jpg">
          <a:extLst>
            <a:ext uri="{FF2B5EF4-FFF2-40B4-BE49-F238E27FC236}">
              <a16:creationId xmlns="" xmlns:a16="http://schemas.microsoft.com/office/drawing/2014/main" id="{00000000-0008-0000-0100-0000E001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885092" y="28586724"/>
          <a:ext cx="334107" cy="181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148</xdr:row>
      <xdr:rowOff>41030</xdr:rowOff>
    </xdr:from>
    <xdr:to>
      <xdr:col>3</xdr:col>
      <xdr:colOff>820615</xdr:colOff>
      <xdr:row>148</xdr:row>
      <xdr:rowOff>615389</xdr:rowOff>
    </xdr:to>
    <xdr:pic>
      <xdr:nvPicPr>
        <xdr:cNvPr id="385" name="Picture 384" descr="https://www.pyronix.com/wp-content/uploads/sites/2/2017/10/415.jpg">
          <a:extLst>
            <a:ext uri="{FF2B5EF4-FFF2-40B4-BE49-F238E27FC236}">
              <a16:creationId xmlns="" xmlns:a16="http://schemas.microsoft.com/office/drawing/2014/main" id="{00000000-0008-0000-0100-0000E1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855785" y="28806530"/>
          <a:ext cx="364880" cy="145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149</xdr:row>
      <xdr:rowOff>64477</xdr:rowOff>
    </xdr:from>
    <xdr:to>
      <xdr:col>3</xdr:col>
      <xdr:colOff>832337</xdr:colOff>
      <xdr:row>149</xdr:row>
      <xdr:rowOff>517916</xdr:rowOff>
    </xdr:to>
    <xdr:pic>
      <xdr:nvPicPr>
        <xdr:cNvPr id="386" name="Picture 385" descr="https://www.pyronix.com/wp-content/uploads/sites/2/2017/10/413.jpg">
          <a:extLst>
            <a:ext uri="{FF2B5EF4-FFF2-40B4-BE49-F238E27FC236}">
              <a16:creationId xmlns="" xmlns:a16="http://schemas.microsoft.com/office/drawing/2014/main" id="{00000000-0008-0000-0100-0000E2010000}"/>
            </a:ext>
          </a:extLst>
        </xdr:cNvPr>
        <xdr:cNvPicPr>
          <a:picLocks noChangeAspect="1" noChangeArrowheads="1"/>
        </xdr:cNvPicPr>
      </xdr:nvPicPr>
      <xdr:blipFill rotWithShape="1">
        <a:blip xmlns:r="http://schemas.openxmlformats.org/officeDocument/2006/relationships" r:embed="rId57" cstate="email">
          <a:extLst>
            <a:ext uri="{28A0092B-C50C-407E-A947-70E740481C1C}">
              <a14:useLocalDpi xmlns:a14="http://schemas.microsoft.com/office/drawing/2010/main"/>
            </a:ext>
          </a:extLst>
        </a:blip>
        <a:srcRect/>
        <a:stretch/>
      </xdr:blipFill>
      <xdr:spPr bwMode="auto">
        <a:xfrm>
          <a:off x="855785" y="29020477"/>
          <a:ext cx="367077" cy="129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269632</xdr:colOff>
      <xdr:row>150</xdr:row>
      <xdr:rowOff>17584</xdr:rowOff>
    </xdr:from>
    <xdr:to>
      <xdr:col>3</xdr:col>
      <xdr:colOff>849924</xdr:colOff>
      <xdr:row>150</xdr:row>
      <xdr:rowOff>609645</xdr:rowOff>
    </xdr:to>
    <xdr:pic>
      <xdr:nvPicPr>
        <xdr:cNvPr id="387" name="Picture 386" descr="https://www.pyronix.com/wp-content/uploads/sites/2/2017/10/411.jpg">
          <a:extLst>
            <a:ext uri="{FF2B5EF4-FFF2-40B4-BE49-F238E27FC236}">
              <a16:creationId xmlns="" xmlns:a16="http://schemas.microsoft.com/office/drawing/2014/main" id="{00000000-0008-0000-0100-0000E301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879232" y="29164084"/>
          <a:ext cx="342167" cy="172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252046</xdr:colOff>
      <xdr:row>151</xdr:row>
      <xdr:rowOff>46893</xdr:rowOff>
    </xdr:from>
    <xdr:to>
      <xdr:col>3</xdr:col>
      <xdr:colOff>844061</xdr:colOff>
      <xdr:row>151</xdr:row>
      <xdr:rowOff>663422</xdr:rowOff>
    </xdr:to>
    <xdr:pic>
      <xdr:nvPicPr>
        <xdr:cNvPr id="388" name="Picture 387" descr="https://www.pyronix.com/wp-content/uploads/sites/2/2017/10/M1-Deltabell-Batter-D-1.png">
          <a:extLst>
            <a:ext uri="{FF2B5EF4-FFF2-40B4-BE49-F238E27FC236}">
              <a16:creationId xmlns="" xmlns:a16="http://schemas.microsoft.com/office/drawing/2014/main" id="{00000000-0008-0000-0100-0000E4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861646" y="29383893"/>
          <a:ext cx="353890" cy="140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153</xdr:row>
      <xdr:rowOff>41030</xdr:rowOff>
    </xdr:from>
    <xdr:to>
      <xdr:col>3</xdr:col>
      <xdr:colOff>799162</xdr:colOff>
      <xdr:row>153</xdr:row>
      <xdr:rowOff>593472</xdr:rowOff>
    </xdr:to>
    <xdr:pic>
      <xdr:nvPicPr>
        <xdr:cNvPr id="391" name="Picture 390" descr="“twin alert”的图片搜索结果">
          <a:extLst>
            <a:ext uri="{FF2B5EF4-FFF2-40B4-BE49-F238E27FC236}">
              <a16:creationId xmlns=""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855785" y="29759030"/>
          <a:ext cx="362477" cy="152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282086</xdr:colOff>
      <xdr:row>121</xdr:row>
      <xdr:rowOff>96449</xdr:rowOff>
    </xdr:from>
    <xdr:to>
      <xdr:col>3</xdr:col>
      <xdr:colOff>1065447</xdr:colOff>
      <xdr:row>121</xdr:row>
      <xdr:rowOff>717305</xdr:rowOff>
    </xdr:to>
    <xdr:pic>
      <xdr:nvPicPr>
        <xdr:cNvPr id="392" name="Picture 391">
          <a:extLst>
            <a:ext uri="{FF2B5EF4-FFF2-40B4-BE49-F238E27FC236}">
              <a16:creationId xmlns="" xmlns:a16="http://schemas.microsoft.com/office/drawing/2014/main" id="{00000000-0008-0000-0100-00001A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3882536" y="109081499"/>
          <a:ext cx="783361" cy="620856"/>
        </a:xfrm>
        <a:prstGeom prst="rect">
          <a:avLst/>
        </a:prstGeom>
      </xdr:spPr>
    </xdr:pic>
    <xdr:clientData/>
  </xdr:twoCellAnchor>
  <xdr:twoCellAnchor>
    <xdr:from>
      <xdr:col>3</xdr:col>
      <xdr:colOff>287947</xdr:colOff>
      <xdr:row>120</xdr:row>
      <xdr:rowOff>32311</xdr:rowOff>
    </xdr:from>
    <xdr:to>
      <xdr:col>3</xdr:col>
      <xdr:colOff>1044087</xdr:colOff>
      <xdr:row>120</xdr:row>
      <xdr:rowOff>634325</xdr:rowOff>
    </xdr:to>
    <xdr:pic>
      <xdr:nvPicPr>
        <xdr:cNvPr id="393" name="Picture 392">
          <a:extLst>
            <a:ext uri="{FF2B5EF4-FFF2-40B4-BE49-F238E27FC236}">
              <a16:creationId xmlns="" xmlns:a16="http://schemas.microsoft.com/office/drawing/2014/main" id="{00000000-0008-0000-0100-00001B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3888397" y="108369661"/>
          <a:ext cx="756140" cy="602014"/>
        </a:xfrm>
        <a:prstGeom prst="rect">
          <a:avLst/>
        </a:prstGeom>
      </xdr:spPr>
    </xdr:pic>
    <xdr:clientData/>
  </xdr:twoCellAnchor>
  <xdr:twoCellAnchor>
    <xdr:from>
      <xdr:col>3</xdr:col>
      <xdr:colOff>301138</xdr:colOff>
      <xdr:row>119</xdr:row>
      <xdr:rowOff>58615</xdr:rowOff>
    </xdr:from>
    <xdr:to>
      <xdr:col>3</xdr:col>
      <xdr:colOff>1045551</xdr:colOff>
      <xdr:row>119</xdr:row>
      <xdr:rowOff>649959</xdr:rowOff>
    </xdr:to>
    <xdr:pic>
      <xdr:nvPicPr>
        <xdr:cNvPr id="394" name="Picture 393">
          <a:extLst>
            <a:ext uri="{FF2B5EF4-FFF2-40B4-BE49-F238E27FC236}">
              <a16:creationId xmlns="" xmlns:a16="http://schemas.microsoft.com/office/drawing/2014/main" id="{00000000-0008-0000-0100-00001C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901588" y="107691115"/>
          <a:ext cx="744413" cy="591344"/>
        </a:xfrm>
        <a:prstGeom prst="rect">
          <a:avLst/>
        </a:prstGeom>
      </xdr:spPr>
    </xdr:pic>
    <xdr:clientData/>
  </xdr:twoCellAnchor>
  <xdr:twoCellAnchor>
    <xdr:from>
      <xdr:col>3</xdr:col>
      <xdr:colOff>279888</xdr:colOff>
      <xdr:row>122</xdr:row>
      <xdr:rowOff>78864</xdr:rowOff>
    </xdr:from>
    <xdr:to>
      <xdr:col>3</xdr:col>
      <xdr:colOff>1088780</xdr:colOff>
      <xdr:row>122</xdr:row>
      <xdr:rowOff>712822</xdr:rowOff>
    </xdr:to>
    <xdr:pic>
      <xdr:nvPicPr>
        <xdr:cNvPr id="395" name="Picture 394">
          <a:extLst>
            <a:ext uri="{FF2B5EF4-FFF2-40B4-BE49-F238E27FC236}">
              <a16:creationId xmlns="" xmlns:a16="http://schemas.microsoft.com/office/drawing/2014/main" id="{00000000-0008-0000-0100-00001D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3880338" y="109835439"/>
          <a:ext cx="808892" cy="633958"/>
        </a:xfrm>
        <a:prstGeom prst="rect">
          <a:avLst/>
        </a:prstGeom>
      </xdr:spPr>
    </xdr:pic>
    <xdr:clientData/>
  </xdr:twoCellAnchor>
  <xdr:twoCellAnchor>
    <xdr:from>
      <xdr:col>3</xdr:col>
      <xdr:colOff>279578</xdr:colOff>
      <xdr:row>123</xdr:row>
      <xdr:rowOff>41852</xdr:rowOff>
    </xdr:from>
    <xdr:to>
      <xdr:col>3</xdr:col>
      <xdr:colOff>1117355</xdr:colOff>
      <xdr:row>123</xdr:row>
      <xdr:rowOff>708683</xdr:rowOff>
    </xdr:to>
    <xdr:pic>
      <xdr:nvPicPr>
        <xdr:cNvPr id="396" name="Picture 395">
          <a:extLst>
            <a:ext uri="{FF2B5EF4-FFF2-40B4-BE49-F238E27FC236}">
              <a16:creationId xmlns="" xmlns:a16="http://schemas.microsoft.com/office/drawing/2014/main" id="{00000000-0008-0000-0100-00001E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3880028" y="110541377"/>
          <a:ext cx="837777" cy="666831"/>
        </a:xfrm>
        <a:prstGeom prst="rect">
          <a:avLst/>
        </a:prstGeom>
      </xdr:spPr>
    </xdr:pic>
    <xdr:clientData/>
  </xdr:twoCellAnchor>
  <xdr:twoCellAnchor>
    <xdr:from>
      <xdr:col>3</xdr:col>
      <xdr:colOff>388395</xdr:colOff>
      <xdr:row>72</xdr:row>
      <xdr:rowOff>76313</xdr:rowOff>
    </xdr:from>
    <xdr:to>
      <xdr:col>3</xdr:col>
      <xdr:colOff>1171574</xdr:colOff>
      <xdr:row>72</xdr:row>
      <xdr:rowOff>782054</xdr:rowOff>
    </xdr:to>
    <xdr:pic>
      <xdr:nvPicPr>
        <xdr:cNvPr id="397" name="Picture 396">
          <a:extLst>
            <a:ext uri="{FF2B5EF4-FFF2-40B4-BE49-F238E27FC236}">
              <a16:creationId xmlns="" xmlns:a16="http://schemas.microsoft.com/office/drawing/2014/main" id="{00000000-0008-0000-0100-00001F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rot="5400000">
          <a:off x="4027564" y="79180819"/>
          <a:ext cx="705741" cy="783179"/>
        </a:xfrm>
        <a:prstGeom prst="rect">
          <a:avLst/>
        </a:prstGeom>
      </xdr:spPr>
    </xdr:pic>
    <xdr:clientData/>
  </xdr:twoCellAnchor>
  <xdr:twoCellAnchor>
    <xdr:from>
      <xdr:col>3</xdr:col>
      <xdr:colOff>469655</xdr:colOff>
      <xdr:row>65</xdr:row>
      <xdr:rowOff>31505</xdr:rowOff>
    </xdr:from>
    <xdr:to>
      <xdr:col>3</xdr:col>
      <xdr:colOff>821114</xdr:colOff>
      <xdr:row>65</xdr:row>
      <xdr:rowOff>856081</xdr:rowOff>
    </xdr:to>
    <xdr:pic>
      <xdr:nvPicPr>
        <xdr:cNvPr id="398" name="Picture 397">
          <a:extLst>
            <a:ext uri="{FF2B5EF4-FFF2-40B4-BE49-F238E27FC236}">
              <a16:creationId xmlns="" xmlns:a16="http://schemas.microsoft.com/office/drawing/2014/main" id="{00000000-0008-0000-0100-000068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070105" y="73497830"/>
          <a:ext cx="351459" cy="824576"/>
        </a:xfrm>
        <a:prstGeom prst="rect">
          <a:avLst/>
        </a:prstGeom>
      </xdr:spPr>
    </xdr:pic>
    <xdr:clientData/>
  </xdr:twoCellAnchor>
  <xdr:twoCellAnchor>
    <xdr:from>
      <xdr:col>3</xdr:col>
      <xdr:colOff>80891</xdr:colOff>
      <xdr:row>31</xdr:row>
      <xdr:rowOff>365027</xdr:rowOff>
    </xdr:from>
    <xdr:to>
      <xdr:col>3</xdr:col>
      <xdr:colOff>1351577</xdr:colOff>
      <xdr:row>31</xdr:row>
      <xdr:rowOff>1240155</xdr:rowOff>
    </xdr:to>
    <xdr:pic>
      <xdr:nvPicPr>
        <xdr:cNvPr id="399" name="Picture 398">
          <a:extLst>
            <a:ext uri="{FF2B5EF4-FFF2-40B4-BE49-F238E27FC236}">
              <a16:creationId xmlns="" xmlns:a16="http://schemas.microsoft.com/office/drawing/2014/main" id="{00000000-0008-0000-0100-00006A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681341" y="47199452"/>
          <a:ext cx="1270686" cy="875128"/>
        </a:xfrm>
        <a:prstGeom prst="rect">
          <a:avLst/>
        </a:prstGeom>
      </xdr:spPr>
    </xdr:pic>
    <xdr:clientData/>
  </xdr:twoCellAnchor>
  <xdr:twoCellAnchor>
    <xdr:from>
      <xdr:col>3</xdr:col>
      <xdr:colOff>530225</xdr:colOff>
      <xdr:row>66</xdr:row>
      <xdr:rowOff>132080</xdr:rowOff>
    </xdr:from>
    <xdr:to>
      <xdr:col>3</xdr:col>
      <xdr:colOff>751205</xdr:colOff>
      <xdr:row>66</xdr:row>
      <xdr:rowOff>952500</xdr:rowOff>
    </xdr:to>
    <xdr:pic>
      <xdr:nvPicPr>
        <xdr:cNvPr id="401" name="Picture 400">
          <a:extLst>
            <a:ext uri="{FF2B5EF4-FFF2-40B4-BE49-F238E27FC236}">
              <a16:creationId xmlns="" xmlns:a16="http://schemas.microsoft.com/office/drawing/2014/main" id="{00000000-0008-0000-0100-0000EC010000}"/>
            </a:ext>
          </a:extLst>
        </xdr:cNvPr>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4130675" y="74503280"/>
          <a:ext cx="220980" cy="82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499109</xdr:colOff>
      <xdr:row>67</xdr:row>
      <xdr:rowOff>30480</xdr:rowOff>
    </xdr:from>
    <xdr:to>
      <xdr:col>3</xdr:col>
      <xdr:colOff>813434</xdr:colOff>
      <xdr:row>67</xdr:row>
      <xdr:rowOff>944880</xdr:rowOff>
    </xdr:to>
    <xdr:pic>
      <xdr:nvPicPr>
        <xdr:cNvPr id="402" name="Picture 401">
          <a:extLst>
            <a:ext uri="{FF2B5EF4-FFF2-40B4-BE49-F238E27FC236}">
              <a16:creationId xmlns=""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a:ext>
          </a:extLst>
        </a:blip>
        <a:srcRect/>
        <a:stretch>
          <a:fillRect/>
        </a:stretch>
      </xdr:blipFill>
      <xdr:spPr bwMode="auto">
        <a:xfrm>
          <a:off x="4099559" y="75468480"/>
          <a:ext cx="3143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578485</xdr:colOff>
      <xdr:row>68</xdr:row>
      <xdr:rowOff>51435</xdr:rowOff>
    </xdr:from>
    <xdr:to>
      <xdr:col>3</xdr:col>
      <xdr:colOff>730885</xdr:colOff>
      <xdr:row>68</xdr:row>
      <xdr:rowOff>447675</xdr:rowOff>
    </xdr:to>
    <xdr:pic>
      <xdr:nvPicPr>
        <xdr:cNvPr id="403" name="Picture 402">
          <a:extLst>
            <a:ext uri="{FF2B5EF4-FFF2-40B4-BE49-F238E27FC236}">
              <a16:creationId xmlns="" xmlns:a16="http://schemas.microsoft.com/office/drawing/2014/main" id="{00000000-0008-0000-0100-0000EE010000}"/>
            </a:ext>
          </a:extLst>
        </xdr:cNvPr>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4178935" y="76537185"/>
          <a:ext cx="152400" cy="39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339587</xdr:colOff>
      <xdr:row>3</xdr:row>
      <xdr:rowOff>554935</xdr:rowOff>
    </xdr:from>
    <xdr:to>
      <xdr:col>3</xdr:col>
      <xdr:colOff>949187</xdr:colOff>
      <xdr:row>3</xdr:row>
      <xdr:rowOff>1431235</xdr:rowOff>
    </xdr:to>
    <xdr:pic>
      <xdr:nvPicPr>
        <xdr:cNvPr id="2" name="Picture 1"/>
        <xdr:cNvPicPr>
          <a:picLocks noChangeAspect="1"/>
        </xdr:cNvPicPr>
      </xdr:nvPicPr>
      <xdr:blipFill>
        <a:blip xmlns:r="http://schemas.openxmlformats.org/officeDocument/2006/relationships" r:embed="rId71">
          <a:extLst>
            <a:ext uri="{28A0092B-C50C-407E-A947-70E740481C1C}">
              <a14:useLocalDpi xmlns:a14="http://schemas.microsoft.com/office/drawing/2010/main"/>
            </a:ext>
          </a:extLst>
        </a:blip>
        <a:stretch>
          <a:fillRect/>
        </a:stretch>
      </xdr:blipFill>
      <xdr:spPr>
        <a:xfrm>
          <a:off x="3942522" y="1813892"/>
          <a:ext cx="609600" cy="876300"/>
        </a:xfrm>
        <a:prstGeom prst="rect">
          <a:avLst/>
        </a:prstGeom>
      </xdr:spPr>
    </xdr:pic>
    <xdr:clientData/>
  </xdr:twoCellAnchor>
  <xdr:twoCellAnchor>
    <xdr:from>
      <xdr:col>3</xdr:col>
      <xdr:colOff>414131</xdr:colOff>
      <xdr:row>4</xdr:row>
      <xdr:rowOff>803413</xdr:rowOff>
    </xdr:from>
    <xdr:to>
      <xdr:col>3</xdr:col>
      <xdr:colOff>985631</xdr:colOff>
      <xdr:row>4</xdr:row>
      <xdr:rowOff>1784488</xdr:rowOff>
    </xdr:to>
    <xdr:pic>
      <xdr:nvPicPr>
        <xdr:cNvPr id="415" name="Picture 414"/>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17066" y="4066761"/>
          <a:ext cx="571500" cy="981075"/>
        </a:xfrm>
        <a:prstGeom prst="rect">
          <a:avLst/>
        </a:prstGeom>
      </xdr:spPr>
    </xdr:pic>
    <xdr:clientData/>
  </xdr:twoCellAnchor>
  <xdr:twoCellAnchor>
    <xdr:from>
      <xdr:col>3</xdr:col>
      <xdr:colOff>438978</xdr:colOff>
      <xdr:row>5</xdr:row>
      <xdr:rowOff>853109</xdr:rowOff>
    </xdr:from>
    <xdr:to>
      <xdr:col>3</xdr:col>
      <xdr:colOff>1010478</xdr:colOff>
      <xdr:row>5</xdr:row>
      <xdr:rowOff>1834184</xdr:rowOff>
    </xdr:to>
    <xdr:pic>
      <xdr:nvPicPr>
        <xdr:cNvPr id="416" name="Picture 415"/>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41913" y="6692348"/>
          <a:ext cx="571500" cy="981075"/>
        </a:xfrm>
        <a:prstGeom prst="rect">
          <a:avLst/>
        </a:prstGeom>
      </xdr:spPr>
    </xdr:pic>
    <xdr:clientData/>
  </xdr:twoCellAnchor>
  <xdr:twoCellAnchor>
    <xdr:from>
      <xdr:col>3</xdr:col>
      <xdr:colOff>422413</xdr:colOff>
      <xdr:row>8</xdr:row>
      <xdr:rowOff>911087</xdr:rowOff>
    </xdr:from>
    <xdr:to>
      <xdr:col>3</xdr:col>
      <xdr:colOff>993913</xdr:colOff>
      <xdr:row>8</xdr:row>
      <xdr:rowOff>1892162</xdr:rowOff>
    </xdr:to>
    <xdr:pic>
      <xdr:nvPicPr>
        <xdr:cNvPr id="419" name="Picture 418"/>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25348" y="13616609"/>
          <a:ext cx="571500" cy="981075"/>
        </a:xfrm>
        <a:prstGeom prst="rect">
          <a:avLst/>
        </a:prstGeom>
      </xdr:spPr>
    </xdr:pic>
    <xdr:clientData/>
  </xdr:twoCellAnchor>
  <xdr:twoCellAnchor>
    <xdr:from>
      <xdr:col>3</xdr:col>
      <xdr:colOff>447261</xdr:colOff>
      <xdr:row>10</xdr:row>
      <xdr:rowOff>1002195</xdr:rowOff>
    </xdr:from>
    <xdr:to>
      <xdr:col>3</xdr:col>
      <xdr:colOff>1018761</xdr:colOff>
      <xdr:row>10</xdr:row>
      <xdr:rowOff>1983270</xdr:rowOff>
    </xdr:to>
    <xdr:pic>
      <xdr:nvPicPr>
        <xdr:cNvPr id="420" name="Picture 419"/>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50196" y="16730869"/>
          <a:ext cx="571500" cy="981075"/>
        </a:xfrm>
        <a:prstGeom prst="rect">
          <a:avLst/>
        </a:prstGeom>
      </xdr:spPr>
    </xdr:pic>
    <xdr:clientData/>
  </xdr:twoCellAnchor>
  <xdr:twoCellAnchor>
    <xdr:from>
      <xdr:col>3</xdr:col>
      <xdr:colOff>430696</xdr:colOff>
      <xdr:row>11</xdr:row>
      <xdr:rowOff>1010478</xdr:rowOff>
    </xdr:from>
    <xdr:to>
      <xdr:col>3</xdr:col>
      <xdr:colOff>1002196</xdr:colOff>
      <xdr:row>11</xdr:row>
      <xdr:rowOff>1991553</xdr:rowOff>
    </xdr:to>
    <xdr:pic>
      <xdr:nvPicPr>
        <xdr:cNvPr id="421" name="Picture 420"/>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33631" y="19596652"/>
          <a:ext cx="571500" cy="981075"/>
        </a:xfrm>
        <a:prstGeom prst="rect">
          <a:avLst/>
        </a:prstGeom>
      </xdr:spPr>
    </xdr:pic>
    <xdr:clientData/>
  </xdr:twoCellAnchor>
  <xdr:twoCellAnchor>
    <xdr:from>
      <xdr:col>3</xdr:col>
      <xdr:colOff>438979</xdr:colOff>
      <xdr:row>21</xdr:row>
      <xdr:rowOff>207066</xdr:rowOff>
    </xdr:from>
    <xdr:to>
      <xdr:col>3</xdr:col>
      <xdr:colOff>849088</xdr:colOff>
      <xdr:row>21</xdr:row>
      <xdr:rowOff>911087</xdr:rowOff>
    </xdr:to>
    <xdr:pic>
      <xdr:nvPicPr>
        <xdr:cNvPr id="422" name="Picture 421"/>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41914" y="33635675"/>
          <a:ext cx="410109" cy="704021"/>
        </a:xfrm>
        <a:prstGeom prst="rect">
          <a:avLst/>
        </a:prstGeom>
      </xdr:spPr>
    </xdr:pic>
    <xdr:clientData/>
  </xdr:twoCellAnchor>
  <xdr:twoCellAnchor>
    <xdr:from>
      <xdr:col>3</xdr:col>
      <xdr:colOff>430695</xdr:colOff>
      <xdr:row>22</xdr:row>
      <xdr:rowOff>149087</xdr:rowOff>
    </xdr:from>
    <xdr:to>
      <xdr:col>3</xdr:col>
      <xdr:colOff>840804</xdr:colOff>
      <xdr:row>22</xdr:row>
      <xdr:rowOff>853108</xdr:rowOff>
    </xdr:to>
    <xdr:pic>
      <xdr:nvPicPr>
        <xdr:cNvPr id="423" name="Picture 422"/>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33630" y="34654435"/>
          <a:ext cx="410109" cy="704021"/>
        </a:xfrm>
        <a:prstGeom prst="rect">
          <a:avLst/>
        </a:prstGeom>
      </xdr:spPr>
    </xdr:pic>
    <xdr:clientData/>
  </xdr:twoCellAnchor>
  <xdr:twoCellAnchor>
    <xdr:from>
      <xdr:col>3</xdr:col>
      <xdr:colOff>438978</xdr:colOff>
      <xdr:row>23</xdr:row>
      <xdr:rowOff>231913</xdr:rowOff>
    </xdr:from>
    <xdr:to>
      <xdr:col>3</xdr:col>
      <xdr:colOff>849087</xdr:colOff>
      <xdr:row>23</xdr:row>
      <xdr:rowOff>935934</xdr:rowOff>
    </xdr:to>
    <xdr:pic>
      <xdr:nvPicPr>
        <xdr:cNvPr id="424" name="Picture 423"/>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41913" y="35747739"/>
          <a:ext cx="410109" cy="704021"/>
        </a:xfrm>
        <a:prstGeom prst="rect">
          <a:avLst/>
        </a:prstGeom>
      </xdr:spPr>
    </xdr:pic>
    <xdr:clientData/>
  </xdr:twoCellAnchor>
  <xdr:twoCellAnchor>
    <xdr:from>
      <xdr:col>3</xdr:col>
      <xdr:colOff>430696</xdr:colOff>
      <xdr:row>24</xdr:row>
      <xdr:rowOff>231913</xdr:rowOff>
    </xdr:from>
    <xdr:to>
      <xdr:col>3</xdr:col>
      <xdr:colOff>840805</xdr:colOff>
      <xdr:row>24</xdr:row>
      <xdr:rowOff>935934</xdr:rowOff>
    </xdr:to>
    <xdr:pic>
      <xdr:nvPicPr>
        <xdr:cNvPr id="425" name="Picture 424"/>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33631" y="36874174"/>
          <a:ext cx="410109" cy="704021"/>
        </a:xfrm>
        <a:prstGeom prst="rect">
          <a:avLst/>
        </a:prstGeom>
      </xdr:spPr>
    </xdr:pic>
    <xdr:clientData/>
  </xdr:twoCellAnchor>
  <xdr:twoCellAnchor>
    <xdr:from>
      <xdr:col>3</xdr:col>
      <xdr:colOff>455544</xdr:colOff>
      <xdr:row>26</xdr:row>
      <xdr:rowOff>289891</xdr:rowOff>
    </xdr:from>
    <xdr:to>
      <xdr:col>3</xdr:col>
      <xdr:colOff>865653</xdr:colOff>
      <xdr:row>26</xdr:row>
      <xdr:rowOff>993912</xdr:rowOff>
    </xdr:to>
    <xdr:pic>
      <xdr:nvPicPr>
        <xdr:cNvPr id="426" name="Picture 425"/>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58479" y="38389891"/>
          <a:ext cx="410109" cy="704021"/>
        </a:xfrm>
        <a:prstGeom prst="rect">
          <a:avLst/>
        </a:prstGeom>
      </xdr:spPr>
    </xdr:pic>
    <xdr:clientData/>
  </xdr:twoCellAnchor>
  <xdr:twoCellAnchor>
    <xdr:from>
      <xdr:col>3</xdr:col>
      <xdr:colOff>455544</xdr:colOff>
      <xdr:row>27</xdr:row>
      <xdr:rowOff>273326</xdr:rowOff>
    </xdr:from>
    <xdr:to>
      <xdr:col>3</xdr:col>
      <xdr:colOff>865653</xdr:colOff>
      <xdr:row>27</xdr:row>
      <xdr:rowOff>977347</xdr:rowOff>
    </xdr:to>
    <xdr:pic>
      <xdr:nvPicPr>
        <xdr:cNvPr id="427" name="Picture 426"/>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58479" y="39557739"/>
          <a:ext cx="410109" cy="704021"/>
        </a:xfrm>
        <a:prstGeom prst="rect">
          <a:avLst/>
        </a:prstGeom>
      </xdr:spPr>
    </xdr:pic>
    <xdr:clientData/>
  </xdr:twoCellAnchor>
  <xdr:twoCellAnchor>
    <xdr:from>
      <xdr:col>3</xdr:col>
      <xdr:colOff>323022</xdr:colOff>
      <xdr:row>17</xdr:row>
      <xdr:rowOff>695739</xdr:rowOff>
    </xdr:from>
    <xdr:to>
      <xdr:col>3</xdr:col>
      <xdr:colOff>1093723</xdr:colOff>
      <xdr:row>17</xdr:row>
      <xdr:rowOff>2319131</xdr:rowOff>
    </xdr:to>
    <xdr:pic>
      <xdr:nvPicPr>
        <xdr:cNvPr id="429" name="Picture 428"/>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3925957" y="27084130"/>
          <a:ext cx="770701" cy="1623392"/>
        </a:xfrm>
        <a:prstGeom prst="rect">
          <a:avLst/>
        </a:prstGeom>
      </xdr:spPr>
    </xdr:pic>
    <xdr:clientData/>
  </xdr:twoCellAnchor>
  <xdr:twoCellAnchor>
    <xdr:from>
      <xdr:col>3</xdr:col>
      <xdr:colOff>314740</xdr:colOff>
      <xdr:row>18</xdr:row>
      <xdr:rowOff>753717</xdr:rowOff>
    </xdr:from>
    <xdr:to>
      <xdr:col>3</xdr:col>
      <xdr:colOff>1079936</xdr:colOff>
      <xdr:row>18</xdr:row>
      <xdr:rowOff>2335695</xdr:rowOff>
    </xdr:to>
    <xdr:pic>
      <xdr:nvPicPr>
        <xdr:cNvPr id="430" name="Picture 429"/>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917675" y="30140413"/>
          <a:ext cx="765196" cy="1581978"/>
        </a:xfrm>
        <a:prstGeom prst="rect">
          <a:avLst/>
        </a:prstGeom>
      </xdr:spPr>
    </xdr:pic>
    <xdr:clientData/>
  </xdr:twoCellAnchor>
  <xdr:twoCellAnchor>
    <xdr:from>
      <xdr:col>3</xdr:col>
      <xdr:colOff>339587</xdr:colOff>
      <xdr:row>29</xdr:row>
      <xdr:rowOff>811696</xdr:rowOff>
    </xdr:from>
    <xdr:to>
      <xdr:col>3</xdr:col>
      <xdr:colOff>1102424</xdr:colOff>
      <xdr:row>29</xdr:row>
      <xdr:rowOff>2418522</xdr:rowOff>
    </xdr:to>
    <xdr:pic>
      <xdr:nvPicPr>
        <xdr:cNvPr id="431" name="Picture 430"/>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3942522" y="41744348"/>
          <a:ext cx="762837" cy="1606826"/>
        </a:xfrm>
        <a:prstGeom prst="rect">
          <a:avLst/>
        </a:prstGeom>
      </xdr:spPr>
    </xdr:pic>
    <xdr:clientData/>
  </xdr:twoCellAnchor>
  <xdr:twoCellAnchor>
    <xdr:from>
      <xdr:col>3</xdr:col>
      <xdr:colOff>306456</xdr:colOff>
      <xdr:row>30</xdr:row>
      <xdr:rowOff>646044</xdr:rowOff>
    </xdr:from>
    <xdr:to>
      <xdr:col>3</xdr:col>
      <xdr:colOff>1027583</xdr:colOff>
      <xdr:row>30</xdr:row>
      <xdr:rowOff>2136913</xdr:rowOff>
    </xdr:to>
    <xdr:pic>
      <xdr:nvPicPr>
        <xdr:cNvPr id="432" name="Picture 431"/>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909391" y="44701240"/>
          <a:ext cx="721127" cy="1490869"/>
        </a:xfrm>
        <a:prstGeom prst="rect">
          <a:avLst/>
        </a:prstGeom>
      </xdr:spPr>
    </xdr:pic>
    <xdr:clientData/>
  </xdr:twoCellAnchor>
  <xdr:twoCellAnchor>
    <xdr:from>
      <xdr:col>3</xdr:col>
      <xdr:colOff>281609</xdr:colOff>
      <xdr:row>7</xdr:row>
      <xdr:rowOff>331304</xdr:rowOff>
    </xdr:from>
    <xdr:to>
      <xdr:col>3</xdr:col>
      <xdr:colOff>1119809</xdr:colOff>
      <xdr:row>7</xdr:row>
      <xdr:rowOff>1198079</xdr:rowOff>
    </xdr:to>
    <xdr:pic>
      <xdr:nvPicPr>
        <xdr:cNvPr id="290" name="Picture 289"/>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3884544" y="11463130"/>
          <a:ext cx="838200" cy="866775"/>
        </a:xfrm>
        <a:prstGeom prst="rect">
          <a:avLst/>
        </a:prstGeom>
      </xdr:spPr>
    </xdr:pic>
    <xdr:clientData/>
  </xdr:twoCellAnchor>
  <xdr:twoCellAnchor>
    <xdr:from>
      <xdr:col>3</xdr:col>
      <xdr:colOff>306456</xdr:colOff>
      <xdr:row>13</xdr:row>
      <xdr:rowOff>231913</xdr:rowOff>
    </xdr:from>
    <xdr:to>
      <xdr:col>3</xdr:col>
      <xdr:colOff>1144656</xdr:colOff>
      <xdr:row>13</xdr:row>
      <xdr:rowOff>1098688</xdr:rowOff>
    </xdr:to>
    <xdr:pic>
      <xdr:nvPicPr>
        <xdr:cNvPr id="291" name="Picture 290"/>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3909391" y="21973761"/>
          <a:ext cx="838200" cy="866775"/>
        </a:xfrm>
        <a:prstGeom prst="rect">
          <a:avLst/>
        </a:prstGeom>
      </xdr:spPr>
    </xdr:pic>
    <xdr:clientData/>
  </xdr:twoCellAnchor>
  <xdr:twoCellAnchor>
    <xdr:from>
      <xdr:col>3</xdr:col>
      <xdr:colOff>323022</xdr:colOff>
      <xdr:row>14</xdr:row>
      <xdr:rowOff>248478</xdr:rowOff>
    </xdr:from>
    <xdr:to>
      <xdr:col>3</xdr:col>
      <xdr:colOff>1065972</xdr:colOff>
      <xdr:row>14</xdr:row>
      <xdr:rowOff>1229553</xdr:rowOff>
    </xdr:to>
    <xdr:pic>
      <xdr:nvPicPr>
        <xdr:cNvPr id="297" name="Picture 296"/>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925957" y="23274130"/>
          <a:ext cx="742950" cy="981075"/>
        </a:xfrm>
        <a:prstGeom prst="rect">
          <a:avLst/>
        </a:prstGeom>
      </xdr:spPr>
    </xdr:pic>
    <xdr:clientData/>
  </xdr:twoCellAnchor>
  <xdr:twoCellAnchor>
    <xdr:from>
      <xdr:col>3</xdr:col>
      <xdr:colOff>364435</xdr:colOff>
      <xdr:row>15</xdr:row>
      <xdr:rowOff>190500</xdr:rowOff>
    </xdr:from>
    <xdr:to>
      <xdr:col>3</xdr:col>
      <xdr:colOff>1031185</xdr:colOff>
      <xdr:row>15</xdr:row>
      <xdr:rowOff>1381125</xdr:rowOff>
    </xdr:to>
    <xdr:pic>
      <xdr:nvPicPr>
        <xdr:cNvPr id="298" name="Picture 297"/>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3967370" y="24649043"/>
          <a:ext cx="666750" cy="1190625"/>
        </a:xfrm>
        <a:prstGeom prst="rect">
          <a:avLst/>
        </a:prstGeom>
      </xdr:spPr>
    </xdr:pic>
    <xdr:clientData/>
  </xdr:twoCellAnchor>
  <xdr:twoCellAnchor>
    <xdr:from>
      <xdr:col>3</xdr:col>
      <xdr:colOff>414130</xdr:colOff>
      <xdr:row>33</xdr:row>
      <xdr:rowOff>265043</xdr:rowOff>
    </xdr:from>
    <xdr:to>
      <xdr:col>3</xdr:col>
      <xdr:colOff>814180</xdr:colOff>
      <xdr:row>33</xdr:row>
      <xdr:rowOff>1169918</xdr:rowOff>
    </xdr:to>
    <xdr:pic>
      <xdr:nvPicPr>
        <xdr:cNvPr id="299" name="Picture 298"/>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4017065" y="49149000"/>
          <a:ext cx="400050" cy="904875"/>
        </a:xfrm>
        <a:prstGeom prst="rect">
          <a:avLst/>
        </a:prstGeom>
      </xdr:spPr>
    </xdr:pic>
    <xdr:clientData/>
  </xdr:twoCellAnchor>
  <xdr:twoCellAnchor>
    <xdr:from>
      <xdr:col>3</xdr:col>
      <xdr:colOff>356152</xdr:colOff>
      <xdr:row>34</xdr:row>
      <xdr:rowOff>82826</xdr:rowOff>
    </xdr:from>
    <xdr:to>
      <xdr:col>3</xdr:col>
      <xdr:colOff>851452</xdr:colOff>
      <xdr:row>34</xdr:row>
      <xdr:rowOff>1111526</xdr:rowOff>
    </xdr:to>
    <xdr:pic>
      <xdr:nvPicPr>
        <xdr:cNvPr id="300" name="Picture 299"/>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3959087" y="50300283"/>
          <a:ext cx="495300" cy="1028700"/>
        </a:xfrm>
        <a:prstGeom prst="rect">
          <a:avLst/>
        </a:prstGeom>
      </xdr:spPr>
    </xdr:pic>
    <xdr:clientData/>
  </xdr:twoCellAnchor>
  <xdr:twoCellAnchor>
    <xdr:from>
      <xdr:col>3</xdr:col>
      <xdr:colOff>463826</xdr:colOff>
      <xdr:row>35</xdr:row>
      <xdr:rowOff>66261</xdr:rowOff>
    </xdr:from>
    <xdr:to>
      <xdr:col>3</xdr:col>
      <xdr:colOff>778151</xdr:colOff>
      <xdr:row>35</xdr:row>
      <xdr:rowOff>1056861</xdr:rowOff>
    </xdr:to>
    <xdr:pic>
      <xdr:nvPicPr>
        <xdr:cNvPr id="301" name="Picture 300"/>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4066761" y="51426718"/>
          <a:ext cx="314325" cy="990600"/>
        </a:xfrm>
        <a:prstGeom prst="rect">
          <a:avLst/>
        </a:prstGeom>
      </xdr:spPr>
    </xdr:pic>
    <xdr:clientData/>
  </xdr:twoCellAnchor>
  <xdr:twoCellAnchor>
    <xdr:from>
      <xdr:col>3</xdr:col>
      <xdr:colOff>281608</xdr:colOff>
      <xdr:row>37</xdr:row>
      <xdr:rowOff>124239</xdr:rowOff>
    </xdr:from>
    <xdr:to>
      <xdr:col>3</xdr:col>
      <xdr:colOff>1024558</xdr:colOff>
      <xdr:row>37</xdr:row>
      <xdr:rowOff>895764</xdr:rowOff>
    </xdr:to>
    <xdr:pic>
      <xdr:nvPicPr>
        <xdr:cNvPr id="406" name="Picture 405"/>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84543" y="52925869"/>
          <a:ext cx="742950" cy="771525"/>
        </a:xfrm>
        <a:prstGeom prst="rect">
          <a:avLst/>
        </a:prstGeom>
      </xdr:spPr>
    </xdr:pic>
    <xdr:clientData/>
  </xdr:twoCellAnchor>
  <xdr:twoCellAnchor>
    <xdr:from>
      <xdr:col>3</xdr:col>
      <xdr:colOff>521804</xdr:colOff>
      <xdr:row>38</xdr:row>
      <xdr:rowOff>99392</xdr:rowOff>
    </xdr:from>
    <xdr:to>
      <xdr:col>3</xdr:col>
      <xdr:colOff>798029</xdr:colOff>
      <xdr:row>38</xdr:row>
      <xdr:rowOff>813767</xdr:rowOff>
    </xdr:to>
    <xdr:pic>
      <xdr:nvPicPr>
        <xdr:cNvPr id="407" name="Picture 406"/>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4124739" y="53977762"/>
          <a:ext cx="276225" cy="714375"/>
        </a:xfrm>
        <a:prstGeom prst="rect">
          <a:avLst/>
        </a:prstGeom>
      </xdr:spPr>
    </xdr:pic>
    <xdr:clientData/>
  </xdr:twoCellAnchor>
  <xdr:twoCellAnchor>
    <xdr:from>
      <xdr:col>3</xdr:col>
      <xdr:colOff>364435</xdr:colOff>
      <xdr:row>39</xdr:row>
      <xdr:rowOff>82826</xdr:rowOff>
    </xdr:from>
    <xdr:to>
      <xdr:col>3</xdr:col>
      <xdr:colOff>964510</xdr:colOff>
      <xdr:row>39</xdr:row>
      <xdr:rowOff>711476</xdr:rowOff>
    </xdr:to>
    <xdr:pic>
      <xdr:nvPicPr>
        <xdr:cNvPr id="408" name="Picture 407"/>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3967370" y="54847435"/>
          <a:ext cx="600075" cy="628650"/>
        </a:xfrm>
        <a:prstGeom prst="rect">
          <a:avLst/>
        </a:prstGeom>
      </xdr:spPr>
    </xdr:pic>
    <xdr:clientData/>
  </xdr:twoCellAnchor>
  <xdr:twoCellAnchor>
    <xdr:from>
      <xdr:col>3</xdr:col>
      <xdr:colOff>215348</xdr:colOff>
      <xdr:row>41</xdr:row>
      <xdr:rowOff>256762</xdr:rowOff>
    </xdr:from>
    <xdr:to>
      <xdr:col>3</xdr:col>
      <xdr:colOff>1218701</xdr:colOff>
      <xdr:row>41</xdr:row>
      <xdr:rowOff>969066</xdr:rowOff>
    </xdr:to>
    <xdr:pic>
      <xdr:nvPicPr>
        <xdr:cNvPr id="409" name="Picture 408"/>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3818283" y="56189219"/>
          <a:ext cx="1003353" cy="712304"/>
        </a:xfrm>
        <a:prstGeom prst="rect">
          <a:avLst/>
        </a:prstGeom>
      </xdr:spPr>
    </xdr:pic>
    <xdr:clientData/>
  </xdr:twoCellAnchor>
  <xdr:twoCellAnchor>
    <xdr:from>
      <xdr:col>3</xdr:col>
      <xdr:colOff>463826</xdr:colOff>
      <xdr:row>42</xdr:row>
      <xdr:rowOff>173935</xdr:rowOff>
    </xdr:from>
    <xdr:to>
      <xdr:col>3</xdr:col>
      <xdr:colOff>920405</xdr:colOff>
      <xdr:row>42</xdr:row>
      <xdr:rowOff>927653</xdr:rowOff>
    </xdr:to>
    <xdr:pic>
      <xdr:nvPicPr>
        <xdr:cNvPr id="410" name="Picture 409"/>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4066761" y="57315652"/>
          <a:ext cx="456579" cy="753718"/>
        </a:xfrm>
        <a:prstGeom prst="rect">
          <a:avLst/>
        </a:prstGeom>
      </xdr:spPr>
    </xdr:pic>
    <xdr:clientData/>
  </xdr:twoCellAnchor>
  <xdr:twoCellAnchor>
    <xdr:from>
      <xdr:col>3</xdr:col>
      <xdr:colOff>480391</xdr:colOff>
      <xdr:row>43</xdr:row>
      <xdr:rowOff>82826</xdr:rowOff>
    </xdr:from>
    <xdr:to>
      <xdr:col>3</xdr:col>
      <xdr:colOff>851866</xdr:colOff>
      <xdr:row>43</xdr:row>
      <xdr:rowOff>901976</xdr:rowOff>
    </xdr:to>
    <xdr:pic>
      <xdr:nvPicPr>
        <xdr:cNvPr id="411" name="Picture 410"/>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4083326" y="58326130"/>
          <a:ext cx="371475" cy="819150"/>
        </a:xfrm>
        <a:prstGeom prst="rect">
          <a:avLst/>
        </a:prstGeom>
      </xdr:spPr>
    </xdr:pic>
    <xdr:clientData/>
  </xdr:twoCellAnchor>
  <xdr:twoCellAnchor>
    <xdr:from>
      <xdr:col>3</xdr:col>
      <xdr:colOff>198783</xdr:colOff>
      <xdr:row>45</xdr:row>
      <xdr:rowOff>207066</xdr:rowOff>
    </xdr:from>
    <xdr:to>
      <xdr:col>3</xdr:col>
      <xdr:colOff>1189383</xdr:colOff>
      <xdr:row>45</xdr:row>
      <xdr:rowOff>1197666</xdr:rowOff>
    </xdr:to>
    <xdr:pic>
      <xdr:nvPicPr>
        <xdr:cNvPr id="292" name="Picture 291"/>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3801718" y="59725892"/>
          <a:ext cx="990600" cy="990600"/>
        </a:xfrm>
        <a:prstGeom prst="rect">
          <a:avLst/>
        </a:prstGeom>
      </xdr:spPr>
    </xdr:pic>
    <xdr:clientData/>
  </xdr:twoCellAnchor>
  <xdr:twoCellAnchor>
    <xdr:from>
      <xdr:col>3</xdr:col>
      <xdr:colOff>182217</xdr:colOff>
      <xdr:row>46</xdr:row>
      <xdr:rowOff>99391</xdr:rowOff>
    </xdr:from>
    <xdr:to>
      <xdr:col>3</xdr:col>
      <xdr:colOff>1172817</xdr:colOff>
      <xdr:row>46</xdr:row>
      <xdr:rowOff>1061416</xdr:rowOff>
    </xdr:to>
    <xdr:pic>
      <xdr:nvPicPr>
        <xdr:cNvPr id="294" name="Picture 293"/>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3785152" y="60993130"/>
          <a:ext cx="990600" cy="962025"/>
        </a:xfrm>
        <a:prstGeom prst="rect">
          <a:avLst/>
        </a:prstGeom>
      </xdr:spPr>
    </xdr:pic>
    <xdr:clientData/>
  </xdr:twoCellAnchor>
  <xdr:twoCellAnchor>
    <xdr:from>
      <xdr:col>3</xdr:col>
      <xdr:colOff>173935</xdr:colOff>
      <xdr:row>47</xdr:row>
      <xdr:rowOff>132522</xdr:rowOff>
    </xdr:from>
    <xdr:to>
      <xdr:col>3</xdr:col>
      <xdr:colOff>1183585</xdr:colOff>
      <xdr:row>47</xdr:row>
      <xdr:rowOff>1142172</xdr:rowOff>
    </xdr:to>
    <xdr:pic>
      <xdr:nvPicPr>
        <xdr:cNvPr id="295" name="Picture 294"/>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3776870" y="62210674"/>
          <a:ext cx="1009650" cy="1009650"/>
        </a:xfrm>
        <a:prstGeom prst="rect">
          <a:avLst/>
        </a:prstGeom>
      </xdr:spPr>
    </xdr:pic>
    <xdr:clientData/>
  </xdr:twoCellAnchor>
  <xdr:twoCellAnchor>
    <xdr:from>
      <xdr:col>3</xdr:col>
      <xdr:colOff>347870</xdr:colOff>
      <xdr:row>50</xdr:row>
      <xdr:rowOff>198783</xdr:rowOff>
    </xdr:from>
    <xdr:to>
      <xdr:col>3</xdr:col>
      <xdr:colOff>1096490</xdr:colOff>
      <xdr:row>50</xdr:row>
      <xdr:rowOff>977348</xdr:rowOff>
    </xdr:to>
    <xdr:pic>
      <xdr:nvPicPr>
        <xdr:cNvPr id="296" name="Picture 295"/>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3950805" y="64637479"/>
          <a:ext cx="748620" cy="778565"/>
        </a:xfrm>
        <a:prstGeom prst="rect">
          <a:avLst/>
        </a:prstGeom>
      </xdr:spPr>
    </xdr:pic>
    <xdr:clientData/>
  </xdr:twoCellAnchor>
  <xdr:twoCellAnchor>
    <xdr:from>
      <xdr:col>3</xdr:col>
      <xdr:colOff>405848</xdr:colOff>
      <xdr:row>51</xdr:row>
      <xdr:rowOff>240196</xdr:rowOff>
    </xdr:from>
    <xdr:to>
      <xdr:col>3</xdr:col>
      <xdr:colOff>952500</xdr:colOff>
      <xdr:row>51</xdr:row>
      <xdr:rowOff>966668</xdr:rowOff>
    </xdr:to>
    <xdr:pic>
      <xdr:nvPicPr>
        <xdr:cNvPr id="302" name="Picture 3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4008783" y="65863305"/>
          <a:ext cx="546652" cy="726472"/>
        </a:xfrm>
        <a:prstGeom prst="rect">
          <a:avLst/>
        </a:prstGeom>
      </xdr:spPr>
    </xdr:pic>
    <xdr:clientData/>
  </xdr:twoCellAnchor>
  <xdr:twoCellAnchor>
    <xdr:from>
      <xdr:col>3</xdr:col>
      <xdr:colOff>323022</xdr:colOff>
      <xdr:row>84</xdr:row>
      <xdr:rowOff>173935</xdr:rowOff>
    </xdr:from>
    <xdr:to>
      <xdr:col>3</xdr:col>
      <xdr:colOff>1084149</xdr:colOff>
      <xdr:row>84</xdr:row>
      <xdr:rowOff>770282</xdr:rowOff>
    </xdr:to>
    <xdr:pic>
      <xdr:nvPicPr>
        <xdr:cNvPr id="303" name="Picture 302"/>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3925957" y="84466044"/>
          <a:ext cx="761127" cy="596347"/>
        </a:xfrm>
        <a:prstGeom prst="rect">
          <a:avLst/>
        </a:prstGeom>
      </xdr:spPr>
    </xdr:pic>
    <xdr:clientData/>
  </xdr:twoCellAnchor>
  <xdr:twoCellAnchor>
    <xdr:from>
      <xdr:col>3</xdr:col>
      <xdr:colOff>74543</xdr:colOff>
      <xdr:row>85</xdr:row>
      <xdr:rowOff>273326</xdr:rowOff>
    </xdr:from>
    <xdr:to>
      <xdr:col>3</xdr:col>
      <xdr:colOff>1284218</xdr:colOff>
      <xdr:row>85</xdr:row>
      <xdr:rowOff>930551</xdr:rowOff>
    </xdr:to>
    <xdr:pic>
      <xdr:nvPicPr>
        <xdr:cNvPr id="304" name="Picture 303"/>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3677478" y="85451674"/>
          <a:ext cx="1209675" cy="657225"/>
        </a:xfrm>
        <a:prstGeom prst="rect">
          <a:avLst/>
        </a:prstGeom>
      </xdr:spPr>
    </xdr:pic>
    <xdr:clientData/>
  </xdr:twoCellAnchor>
  <xdr:twoCellAnchor>
    <xdr:from>
      <xdr:col>3</xdr:col>
      <xdr:colOff>115957</xdr:colOff>
      <xdr:row>86</xdr:row>
      <xdr:rowOff>273326</xdr:rowOff>
    </xdr:from>
    <xdr:to>
      <xdr:col>3</xdr:col>
      <xdr:colOff>1325632</xdr:colOff>
      <xdr:row>86</xdr:row>
      <xdr:rowOff>882926</xdr:rowOff>
    </xdr:to>
    <xdr:pic>
      <xdr:nvPicPr>
        <xdr:cNvPr id="305" name="Picture 304"/>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3718892" y="86586391"/>
          <a:ext cx="1209675" cy="609600"/>
        </a:xfrm>
        <a:prstGeom prst="rect">
          <a:avLst/>
        </a:prstGeom>
      </xdr:spPr>
    </xdr:pic>
    <xdr:clientData/>
  </xdr:twoCellAnchor>
  <xdr:twoCellAnchor>
    <xdr:from>
      <xdr:col>3</xdr:col>
      <xdr:colOff>265044</xdr:colOff>
      <xdr:row>88</xdr:row>
      <xdr:rowOff>115957</xdr:rowOff>
    </xdr:from>
    <xdr:to>
      <xdr:col>3</xdr:col>
      <xdr:colOff>1112769</xdr:colOff>
      <xdr:row>88</xdr:row>
      <xdr:rowOff>620782</xdr:rowOff>
    </xdr:to>
    <xdr:pic>
      <xdr:nvPicPr>
        <xdr:cNvPr id="306" name="Picture 305"/>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3867979" y="87928174"/>
          <a:ext cx="847725" cy="504825"/>
        </a:xfrm>
        <a:prstGeom prst="rect">
          <a:avLst/>
        </a:prstGeom>
      </xdr:spPr>
    </xdr:pic>
    <xdr:clientData/>
  </xdr:twoCellAnchor>
  <xdr:twoCellAnchor>
    <xdr:from>
      <xdr:col>3</xdr:col>
      <xdr:colOff>265044</xdr:colOff>
      <xdr:row>89</xdr:row>
      <xdr:rowOff>41413</xdr:rowOff>
    </xdr:from>
    <xdr:to>
      <xdr:col>3</xdr:col>
      <xdr:colOff>1112769</xdr:colOff>
      <xdr:row>89</xdr:row>
      <xdr:rowOff>546238</xdr:rowOff>
    </xdr:to>
    <xdr:pic>
      <xdr:nvPicPr>
        <xdr:cNvPr id="428" name="Picture 427"/>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3867979" y="88541087"/>
          <a:ext cx="847725" cy="504825"/>
        </a:xfrm>
        <a:prstGeom prst="rect">
          <a:avLst/>
        </a:prstGeom>
      </xdr:spPr>
    </xdr:pic>
    <xdr:clientData/>
  </xdr:twoCellAnchor>
  <xdr:twoCellAnchor>
    <xdr:from>
      <xdr:col>3</xdr:col>
      <xdr:colOff>190501</xdr:colOff>
      <xdr:row>90</xdr:row>
      <xdr:rowOff>306456</xdr:rowOff>
    </xdr:from>
    <xdr:to>
      <xdr:col>3</xdr:col>
      <xdr:colOff>1152493</xdr:colOff>
      <xdr:row>90</xdr:row>
      <xdr:rowOff>1432891</xdr:rowOff>
    </xdr:to>
    <xdr:pic>
      <xdr:nvPicPr>
        <xdr:cNvPr id="307" name="Picture 306"/>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3793436" y="89369347"/>
          <a:ext cx="961992" cy="1126435"/>
        </a:xfrm>
        <a:prstGeom prst="rect">
          <a:avLst/>
        </a:prstGeom>
      </xdr:spPr>
    </xdr:pic>
    <xdr:clientData/>
  </xdr:twoCellAnchor>
  <xdr:twoCellAnchor>
    <xdr:from>
      <xdr:col>3</xdr:col>
      <xdr:colOff>215349</xdr:colOff>
      <xdr:row>93</xdr:row>
      <xdr:rowOff>190499</xdr:rowOff>
    </xdr:from>
    <xdr:to>
      <xdr:col>3</xdr:col>
      <xdr:colOff>1111733</xdr:colOff>
      <xdr:row>93</xdr:row>
      <xdr:rowOff>902804</xdr:rowOff>
    </xdr:to>
    <xdr:pic>
      <xdr:nvPicPr>
        <xdr:cNvPr id="308" name="Picture 307"/>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3818284" y="91605651"/>
          <a:ext cx="896384" cy="712305"/>
        </a:xfrm>
        <a:prstGeom prst="rect">
          <a:avLst/>
        </a:prstGeom>
      </xdr:spPr>
    </xdr:pic>
    <xdr:clientData/>
  </xdr:twoCellAnchor>
  <xdr:twoCellAnchor>
    <xdr:from>
      <xdr:col>3</xdr:col>
      <xdr:colOff>265044</xdr:colOff>
      <xdr:row>94</xdr:row>
      <xdr:rowOff>256761</xdr:rowOff>
    </xdr:from>
    <xdr:to>
      <xdr:col>3</xdr:col>
      <xdr:colOff>1134718</xdr:colOff>
      <xdr:row>94</xdr:row>
      <xdr:rowOff>938006</xdr:rowOff>
    </xdr:to>
    <xdr:pic>
      <xdr:nvPicPr>
        <xdr:cNvPr id="309" name="Picture 308"/>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3867979" y="92690674"/>
          <a:ext cx="869674" cy="681245"/>
        </a:xfrm>
        <a:prstGeom prst="rect">
          <a:avLst/>
        </a:prstGeom>
      </xdr:spPr>
    </xdr:pic>
    <xdr:clientData/>
  </xdr:twoCellAnchor>
  <xdr:twoCellAnchor>
    <xdr:from>
      <xdr:col>3</xdr:col>
      <xdr:colOff>422414</xdr:colOff>
      <xdr:row>100</xdr:row>
      <xdr:rowOff>115956</xdr:rowOff>
    </xdr:from>
    <xdr:to>
      <xdr:col>3</xdr:col>
      <xdr:colOff>869004</xdr:colOff>
      <xdr:row>100</xdr:row>
      <xdr:rowOff>695739</xdr:rowOff>
    </xdr:to>
    <xdr:pic>
      <xdr:nvPicPr>
        <xdr:cNvPr id="310" name="Picture 309"/>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4025349" y="96318456"/>
          <a:ext cx="446590" cy="579783"/>
        </a:xfrm>
        <a:prstGeom prst="rect">
          <a:avLst/>
        </a:prstGeom>
      </xdr:spPr>
    </xdr:pic>
    <xdr:clientData/>
  </xdr:twoCellAnchor>
  <xdr:twoCellAnchor>
    <xdr:from>
      <xdr:col>3</xdr:col>
      <xdr:colOff>405848</xdr:colOff>
      <xdr:row>101</xdr:row>
      <xdr:rowOff>82826</xdr:rowOff>
    </xdr:from>
    <xdr:to>
      <xdr:col>3</xdr:col>
      <xdr:colOff>852438</xdr:colOff>
      <xdr:row>101</xdr:row>
      <xdr:rowOff>662609</xdr:rowOff>
    </xdr:to>
    <xdr:pic>
      <xdr:nvPicPr>
        <xdr:cNvPr id="433" name="Picture 432"/>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4008783" y="97055609"/>
          <a:ext cx="446590" cy="579783"/>
        </a:xfrm>
        <a:prstGeom prst="rect">
          <a:avLst/>
        </a:prstGeom>
      </xdr:spPr>
    </xdr:pic>
    <xdr:clientData/>
  </xdr:twoCellAnchor>
  <xdr:twoCellAnchor>
    <xdr:from>
      <xdr:col>3</xdr:col>
      <xdr:colOff>356153</xdr:colOff>
      <xdr:row>102</xdr:row>
      <xdr:rowOff>82826</xdr:rowOff>
    </xdr:from>
    <xdr:to>
      <xdr:col>3</xdr:col>
      <xdr:colOff>861391</xdr:colOff>
      <xdr:row>102</xdr:row>
      <xdr:rowOff>692319</xdr:rowOff>
    </xdr:to>
    <xdr:pic>
      <xdr:nvPicPr>
        <xdr:cNvPr id="311" name="Picture 310"/>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3959088" y="97809326"/>
          <a:ext cx="505238" cy="609493"/>
        </a:xfrm>
        <a:prstGeom prst="rect">
          <a:avLst/>
        </a:prstGeom>
      </xdr:spPr>
    </xdr:pic>
    <xdr:clientData/>
  </xdr:twoCellAnchor>
  <xdr:twoCellAnchor>
    <xdr:from>
      <xdr:col>3</xdr:col>
      <xdr:colOff>347869</xdr:colOff>
      <xdr:row>103</xdr:row>
      <xdr:rowOff>107673</xdr:rowOff>
    </xdr:from>
    <xdr:to>
      <xdr:col>3</xdr:col>
      <xdr:colOff>928894</xdr:colOff>
      <xdr:row>103</xdr:row>
      <xdr:rowOff>717273</xdr:rowOff>
    </xdr:to>
    <xdr:pic>
      <xdr:nvPicPr>
        <xdr:cNvPr id="412" name="Picture 411"/>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3950804" y="98621021"/>
          <a:ext cx="581025" cy="609600"/>
        </a:xfrm>
        <a:prstGeom prst="rect">
          <a:avLst/>
        </a:prstGeom>
      </xdr:spPr>
    </xdr:pic>
    <xdr:clientData/>
  </xdr:twoCellAnchor>
  <xdr:twoCellAnchor editAs="oneCell">
    <xdr:from>
      <xdr:col>3</xdr:col>
      <xdr:colOff>281609</xdr:colOff>
      <xdr:row>104</xdr:row>
      <xdr:rowOff>124240</xdr:rowOff>
    </xdr:from>
    <xdr:to>
      <xdr:col>3</xdr:col>
      <xdr:colOff>1051891</xdr:colOff>
      <xdr:row>104</xdr:row>
      <xdr:rowOff>537175</xdr:rowOff>
    </xdr:to>
    <xdr:pic>
      <xdr:nvPicPr>
        <xdr:cNvPr id="413" name="Picture 412"/>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3884544" y="99449283"/>
          <a:ext cx="770282" cy="412935"/>
        </a:xfrm>
        <a:prstGeom prst="rect">
          <a:avLst/>
        </a:prstGeom>
      </xdr:spPr>
    </xdr:pic>
    <xdr:clientData/>
  </xdr:twoCellAnchor>
  <xdr:twoCellAnchor>
    <xdr:from>
      <xdr:col>3</xdr:col>
      <xdr:colOff>447261</xdr:colOff>
      <xdr:row>105</xdr:row>
      <xdr:rowOff>115957</xdr:rowOff>
    </xdr:from>
    <xdr:to>
      <xdr:col>3</xdr:col>
      <xdr:colOff>875886</xdr:colOff>
      <xdr:row>105</xdr:row>
      <xdr:rowOff>677932</xdr:rowOff>
    </xdr:to>
    <xdr:pic>
      <xdr:nvPicPr>
        <xdr:cNvPr id="414" name="Picture 413"/>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4050196" y="100078761"/>
          <a:ext cx="428625" cy="561975"/>
        </a:xfrm>
        <a:prstGeom prst="rect">
          <a:avLst/>
        </a:prstGeom>
      </xdr:spPr>
    </xdr:pic>
    <xdr:clientData/>
  </xdr:twoCellAnchor>
  <xdr:twoCellAnchor>
    <xdr:from>
      <xdr:col>3</xdr:col>
      <xdr:colOff>331304</xdr:colOff>
      <xdr:row>106</xdr:row>
      <xdr:rowOff>115957</xdr:rowOff>
    </xdr:from>
    <xdr:to>
      <xdr:col>3</xdr:col>
      <xdr:colOff>950429</xdr:colOff>
      <xdr:row>106</xdr:row>
      <xdr:rowOff>877957</xdr:rowOff>
    </xdr:to>
    <xdr:pic>
      <xdr:nvPicPr>
        <xdr:cNvPr id="417" name="Picture 416"/>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3934239" y="100882174"/>
          <a:ext cx="619125" cy="76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485120</xdr:colOff>
      <xdr:row>712</xdr:row>
      <xdr:rowOff>450560</xdr:rowOff>
    </xdr:from>
    <xdr:to>
      <xdr:col>2</xdr:col>
      <xdr:colOff>939650</xdr:colOff>
      <xdr:row>712</xdr:row>
      <xdr:rowOff>948379</xdr:rowOff>
    </xdr:to>
    <xdr:pic>
      <xdr:nvPicPr>
        <xdr:cNvPr id="2" name="图片 1583"/>
        <xdr:cNvPicPr>
          <a:picLocks noChangeAspect="1"/>
        </xdr:cNvPicPr>
      </xdr:nvPicPr>
      <xdr:blipFill>
        <a:blip xmlns:r="http://schemas.openxmlformats.org/officeDocument/2006/relationships" r:embed="rId1"/>
        <a:stretch>
          <a:fillRect/>
        </a:stretch>
      </xdr:blipFill>
      <xdr:spPr>
        <a:xfrm>
          <a:off x="2618720" y="640216235"/>
          <a:ext cx="454530" cy="497819"/>
        </a:xfrm>
        <a:prstGeom prst="rect">
          <a:avLst/>
        </a:prstGeom>
      </xdr:spPr>
    </xdr:pic>
    <xdr:clientData/>
  </xdr:twoCellAnchor>
  <xdr:twoCellAnchor>
    <xdr:from>
      <xdr:col>2</xdr:col>
      <xdr:colOff>508940</xdr:colOff>
      <xdr:row>723</xdr:row>
      <xdr:rowOff>356840</xdr:rowOff>
    </xdr:from>
    <xdr:to>
      <xdr:col>2</xdr:col>
      <xdr:colOff>1078907</xdr:colOff>
      <xdr:row>723</xdr:row>
      <xdr:rowOff>977311</xdr:rowOff>
    </xdr:to>
    <xdr:pic>
      <xdr:nvPicPr>
        <xdr:cNvPr id="3" name="图片 1585"/>
        <xdr:cNvPicPr>
          <a:picLocks noChangeAspect="1"/>
        </xdr:cNvPicPr>
      </xdr:nvPicPr>
      <xdr:blipFill>
        <a:blip xmlns:r="http://schemas.openxmlformats.org/officeDocument/2006/relationships" r:embed="rId2"/>
        <a:stretch>
          <a:fillRect/>
        </a:stretch>
      </xdr:blipFill>
      <xdr:spPr>
        <a:xfrm>
          <a:off x="2642540" y="656410265"/>
          <a:ext cx="569967" cy="620471"/>
        </a:xfrm>
        <a:prstGeom prst="rect">
          <a:avLst/>
        </a:prstGeom>
      </xdr:spPr>
    </xdr:pic>
    <xdr:clientData/>
  </xdr:twoCellAnchor>
  <xdr:twoCellAnchor>
    <xdr:from>
      <xdr:col>2</xdr:col>
      <xdr:colOff>513122</xdr:colOff>
      <xdr:row>725</xdr:row>
      <xdr:rowOff>76461</xdr:rowOff>
    </xdr:from>
    <xdr:to>
      <xdr:col>2</xdr:col>
      <xdr:colOff>1032586</xdr:colOff>
      <xdr:row>725</xdr:row>
      <xdr:rowOff>617569</xdr:rowOff>
    </xdr:to>
    <xdr:pic>
      <xdr:nvPicPr>
        <xdr:cNvPr id="4" name="图片 1586"/>
        <xdr:cNvPicPr>
          <a:picLocks noChangeAspect="1"/>
        </xdr:cNvPicPr>
      </xdr:nvPicPr>
      <xdr:blipFill>
        <a:blip xmlns:r="http://schemas.openxmlformats.org/officeDocument/2006/relationships" r:embed="rId3"/>
        <a:stretch>
          <a:fillRect/>
        </a:stretch>
      </xdr:blipFill>
      <xdr:spPr>
        <a:xfrm>
          <a:off x="4170722" y="138760461"/>
          <a:ext cx="405164" cy="112483"/>
        </a:xfrm>
        <a:prstGeom prst="rect">
          <a:avLst/>
        </a:prstGeom>
      </xdr:spPr>
    </xdr:pic>
    <xdr:clientData/>
  </xdr:twoCellAnchor>
  <xdr:twoCellAnchor>
    <xdr:from>
      <xdr:col>2</xdr:col>
      <xdr:colOff>437960</xdr:colOff>
      <xdr:row>727</xdr:row>
      <xdr:rowOff>319930</xdr:rowOff>
    </xdr:from>
    <xdr:to>
      <xdr:col>2</xdr:col>
      <xdr:colOff>1051216</xdr:colOff>
      <xdr:row>727</xdr:row>
      <xdr:rowOff>911542</xdr:rowOff>
    </xdr:to>
    <xdr:pic>
      <xdr:nvPicPr>
        <xdr:cNvPr id="5" name="图片 1588"/>
        <xdr:cNvPicPr>
          <a:picLocks noChangeAspect="1"/>
        </xdr:cNvPicPr>
      </xdr:nvPicPr>
      <xdr:blipFill>
        <a:blip xmlns:r="http://schemas.openxmlformats.org/officeDocument/2006/relationships" r:embed="rId4"/>
        <a:stretch>
          <a:fillRect/>
        </a:stretch>
      </xdr:blipFill>
      <xdr:spPr>
        <a:xfrm>
          <a:off x="2571560" y="662088355"/>
          <a:ext cx="613256" cy="591612"/>
        </a:xfrm>
        <a:prstGeom prst="rect">
          <a:avLst/>
        </a:prstGeom>
      </xdr:spPr>
    </xdr:pic>
    <xdr:clientData/>
  </xdr:twoCellAnchor>
  <xdr:twoCellAnchor>
    <xdr:from>
      <xdr:col>2</xdr:col>
      <xdr:colOff>286163</xdr:colOff>
      <xdr:row>3</xdr:row>
      <xdr:rowOff>65870</xdr:rowOff>
    </xdr:from>
    <xdr:to>
      <xdr:col>2</xdr:col>
      <xdr:colOff>1296231</xdr:colOff>
      <xdr:row>3</xdr:row>
      <xdr:rowOff>643052</xdr:rowOff>
    </xdr:to>
    <xdr:pic>
      <xdr:nvPicPr>
        <xdr:cNvPr id="6" name="图片 1604"/>
        <xdr:cNvPicPr>
          <a:picLocks noChangeAspect="1"/>
        </xdr:cNvPicPr>
      </xdr:nvPicPr>
      <xdr:blipFill>
        <a:blip xmlns:r="http://schemas.openxmlformats.org/officeDocument/2006/relationships" r:embed="rId5"/>
        <a:stretch>
          <a:fillRect/>
        </a:stretch>
      </xdr:blipFill>
      <xdr:spPr>
        <a:xfrm>
          <a:off x="3943763" y="1208870"/>
          <a:ext cx="629068" cy="119982"/>
        </a:xfrm>
        <a:prstGeom prst="rect">
          <a:avLst/>
        </a:prstGeom>
      </xdr:spPr>
    </xdr:pic>
    <xdr:clientData/>
  </xdr:twoCellAnchor>
  <xdr:twoCellAnchor>
    <xdr:from>
      <xdr:col>2</xdr:col>
      <xdr:colOff>567798</xdr:colOff>
      <xdr:row>256</xdr:row>
      <xdr:rowOff>0</xdr:rowOff>
    </xdr:from>
    <xdr:to>
      <xdr:col>2</xdr:col>
      <xdr:colOff>1007899</xdr:colOff>
      <xdr:row>256</xdr:row>
      <xdr:rowOff>0</xdr:rowOff>
    </xdr:to>
    <xdr:pic>
      <xdr:nvPicPr>
        <xdr:cNvPr id="7" name="图片 1611"/>
        <xdr:cNvPicPr>
          <a:picLocks noChangeAspect="1"/>
        </xdr:cNvPicPr>
      </xdr:nvPicPr>
      <xdr:blipFill>
        <a:blip xmlns:r="http://schemas.openxmlformats.org/officeDocument/2006/relationships" r:embed="rId6"/>
        <a:stretch>
          <a:fillRect/>
        </a:stretch>
      </xdr:blipFill>
      <xdr:spPr>
        <a:xfrm>
          <a:off x="4225398" y="49339500"/>
          <a:ext cx="344851" cy="0"/>
        </a:xfrm>
        <a:prstGeom prst="rect">
          <a:avLst/>
        </a:prstGeom>
      </xdr:spPr>
    </xdr:pic>
    <xdr:clientData/>
  </xdr:twoCellAnchor>
  <xdr:twoCellAnchor>
    <xdr:from>
      <xdr:col>2</xdr:col>
      <xdr:colOff>460700</xdr:colOff>
      <xdr:row>710</xdr:row>
      <xdr:rowOff>424035</xdr:rowOff>
    </xdr:from>
    <xdr:to>
      <xdr:col>2</xdr:col>
      <xdr:colOff>994594</xdr:colOff>
      <xdr:row>710</xdr:row>
      <xdr:rowOff>943499</xdr:rowOff>
    </xdr:to>
    <xdr:pic>
      <xdr:nvPicPr>
        <xdr:cNvPr id="8" name="图片 2061"/>
        <xdr:cNvPicPr>
          <a:picLocks noChangeAspect="1"/>
        </xdr:cNvPicPr>
      </xdr:nvPicPr>
      <xdr:blipFill>
        <a:blip xmlns:r="http://schemas.openxmlformats.org/officeDocument/2006/relationships" r:embed="rId7"/>
        <a:stretch>
          <a:fillRect/>
        </a:stretch>
      </xdr:blipFill>
      <xdr:spPr>
        <a:xfrm>
          <a:off x="2594300" y="637332210"/>
          <a:ext cx="533894" cy="519464"/>
        </a:xfrm>
        <a:prstGeom prst="rect">
          <a:avLst/>
        </a:prstGeom>
      </xdr:spPr>
    </xdr:pic>
    <xdr:clientData/>
  </xdr:twoCellAnchor>
  <xdr:twoCellAnchor>
    <xdr:from>
      <xdr:col>2</xdr:col>
      <xdr:colOff>227387</xdr:colOff>
      <xdr:row>711</xdr:row>
      <xdr:rowOff>442224</xdr:rowOff>
    </xdr:from>
    <xdr:to>
      <xdr:col>2</xdr:col>
      <xdr:colOff>1273529</xdr:colOff>
      <xdr:row>711</xdr:row>
      <xdr:rowOff>911184</xdr:rowOff>
    </xdr:to>
    <xdr:pic>
      <xdr:nvPicPr>
        <xdr:cNvPr id="9" name="图片 2062"/>
        <xdr:cNvPicPr>
          <a:picLocks noChangeAspect="1"/>
        </xdr:cNvPicPr>
      </xdr:nvPicPr>
      <xdr:blipFill>
        <a:blip xmlns:r="http://schemas.openxmlformats.org/officeDocument/2006/relationships" r:embed="rId8"/>
        <a:stretch>
          <a:fillRect/>
        </a:stretch>
      </xdr:blipFill>
      <xdr:spPr>
        <a:xfrm>
          <a:off x="2360987" y="638779149"/>
          <a:ext cx="1046142" cy="468960"/>
        </a:xfrm>
        <a:prstGeom prst="rect">
          <a:avLst/>
        </a:prstGeom>
      </xdr:spPr>
    </xdr:pic>
    <xdr:clientData/>
  </xdr:twoCellAnchor>
  <xdr:twoCellAnchor>
    <xdr:from>
      <xdr:col>2</xdr:col>
      <xdr:colOff>479750</xdr:colOff>
      <xdr:row>713</xdr:row>
      <xdr:rowOff>0</xdr:rowOff>
    </xdr:from>
    <xdr:to>
      <xdr:col>2</xdr:col>
      <xdr:colOff>1013644</xdr:colOff>
      <xdr:row>713</xdr:row>
      <xdr:rowOff>0</xdr:rowOff>
    </xdr:to>
    <xdr:pic>
      <xdr:nvPicPr>
        <xdr:cNvPr id="10" name="图片 2063"/>
        <xdr:cNvPicPr>
          <a:picLocks noChangeAspect="1"/>
        </xdr:cNvPicPr>
      </xdr:nvPicPr>
      <xdr:blipFill>
        <a:blip xmlns:r="http://schemas.openxmlformats.org/officeDocument/2006/relationships" r:embed="rId7"/>
        <a:stretch>
          <a:fillRect/>
        </a:stretch>
      </xdr:blipFill>
      <xdr:spPr>
        <a:xfrm>
          <a:off x="4137350" y="136398000"/>
          <a:ext cx="438644" cy="0"/>
        </a:xfrm>
        <a:prstGeom prst="rect">
          <a:avLst/>
        </a:prstGeom>
      </xdr:spPr>
    </xdr:pic>
    <xdr:clientData/>
  </xdr:twoCellAnchor>
  <xdr:twoCellAnchor>
    <xdr:from>
      <xdr:col>2</xdr:col>
      <xdr:colOff>479750</xdr:colOff>
      <xdr:row>717</xdr:row>
      <xdr:rowOff>395460</xdr:rowOff>
    </xdr:from>
    <xdr:to>
      <xdr:col>2</xdr:col>
      <xdr:colOff>1013644</xdr:colOff>
      <xdr:row>717</xdr:row>
      <xdr:rowOff>914924</xdr:rowOff>
    </xdr:to>
    <xdr:pic>
      <xdr:nvPicPr>
        <xdr:cNvPr id="11" name="图片 2095"/>
        <xdr:cNvPicPr>
          <a:picLocks noChangeAspect="1"/>
        </xdr:cNvPicPr>
      </xdr:nvPicPr>
      <xdr:blipFill>
        <a:blip xmlns:r="http://schemas.openxmlformats.org/officeDocument/2006/relationships" r:embed="rId7"/>
        <a:stretch>
          <a:fillRect/>
        </a:stretch>
      </xdr:blipFill>
      <xdr:spPr>
        <a:xfrm>
          <a:off x="2613350" y="647590635"/>
          <a:ext cx="533894" cy="519464"/>
        </a:xfrm>
        <a:prstGeom prst="rect">
          <a:avLst/>
        </a:prstGeom>
      </xdr:spPr>
    </xdr:pic>
    <xdr:clientData/>
  </xdr:twoCellAnchor>
  <xdr:twoCellAnchor>
    <xdr:from>
      <xdr:col>2</xdr:col>
      <xdr:colOff>246437</xdr:colOff>
      <xdr:row>718</xdr:row>
      <xdr:rowOff>442224</xdr:rowOff>
    </xdr:from>
    <xdr:to>
      <xdr:col>2</xdr:col>
      <xdr:colOff>1292579</xdr:colOff>
      <xdr:row>718</xdr:row>
      <xdr:rowOff>911184</xdr:rowOff>
    </xdr:to>
    <xdr:pic>
      <xdr:nvPicPr>
        <xdr:cNvPr id="12" name="图片 2233"/>
        <xdr:cNvPicPr>
          <a:picLocks noChangeAspect="1"/>
        </xdr:cNvPicPr>
      </xdr:nvPicPr>
      <xdr:blipFill>
        <a:blip xmlns:r="http://schemas.openxmlformats.org/officeDocument/2006/relationships" r:embed="rId8"/>
        <a:stretch>
          <a:fillRect/>
        </a:stretch>
      </xdr:blipFill>
      <xdr:spPr>
        <a:xfrm>
          <a:off x="2380037" y="649066149"/>
          <a:ext cx="1046142" cy="468960"/>
        </a:xfrm>
        <a:prstGeom prst="rect">
          <a:avLst/>
        </a:prstGeom>
      </xdr:spPr>
    </xdr:pic>
    <xdr:clientData/>
  </xdr:twoCellAnchor>
  <xdr:twoCellAnchor>
    <xdr:from>
      <xdr:col>2</xdr:col>
      <xdr:colOff>457461</xdr:colOff>
      <xdr:row>721</xdr:row>
      <xdr:rowOff>357906</xdr:rowOff>
    </xdr:from>
    <xdr:to>
      <xdr:col>2</xdr:col>
      <xdr:colOff>998569</xdr:colOff>
      <xdr:row>721</xdr:row>
      <xdr:rowOff>942303</xdr:rowOff>
    </xdr:to>
    <xdr:pic>
      <xdr:nvPicPr>
        <xdr:cNvPr id="13" name="图片 2236"/>
        <xdr:cNvPicPr>
          <a:picLocks noChangeAspect="1"/>
        </xdr:cNvPicPr>
      </xdr:nvPicPr>
      <xdr:blipFill>
        <a:blip xmlns:r="http://schemas.openxmlformats.org/officeDocument/2006/relationships" r:embed="rId9"/>
        <a:stretch>
          <a:fillRect/>
        </a:stretch>
      </xdr:blipFill>
      <xdr:spPr>
        <a:xfrm>
          <a:off x="2591061" y="653410956"/>
          <a:ext cx="541108" cy="584397"/>
        </a:xfrm>
        <a:prstGeom prst="rect">
          <a:avLst/>
        </a:prstGeom>
      </xdr:spPr>
    </xdr:pic>
    <xdr:clientData/>
  </xdr:twoCellAnchor>
  <xdr:twoCellAnchor>
    <xdr:from>
      <xdr:col>2</xdr:col>
      <xdr:colOff>513122</xdr:colOff>
      <xdr:row>726</xdr:row>
      <xdr:rowOff>295536</xdr:rowOff>
    </xdr:from>
    <xdr:to>
      <xdr:col>2</xdr:col>
      <xdr:colOff>1032586</xdr:colOff>
      <xdr:row>726</xdr:row>
      <xdr:rowOff>836644</xdr:rowOff>
    </xdr:to>
    <xdr:pic>
      <xdr:nvPicPr>
        <xdr:cNvPr id="14" name="图片 2249"/>
        <xdr:cNvPicPr>
          <a:picLocks noChangeAspect="1"/>
        </xdr:cNvPicPr>
      </xdr:nvPicPr>
      <xdr:blipFill>
        <a:blip xmlns:r="http://schemas.openxmlformats.org/officeDocument/2006/relationships" r:embed="rId3"/>
        <a:stretch>
          <a:fillRect/>
        </a:stretch>
      </xdr:blipFill>
      <xdr:spPr>
        <a:xfrm>
          <a:off x="2646722" y="660778086"/>
          <a:ext cx="519464" cy="541108"/>
        </a:xfrm>
        <a:prstGeom prst="rect">
          <a:avLst/>
        </a:prstGeom>
      </xdr:spPr>
    </xdr:pic>
    <xdr:clientData/>
  </xdr:twoCellAnchor>
  <xdr:twoCellAnchor>
    <xdr:from>
      <xdr:col>2</xdr:col>
      <xdr:colOff>428435</xdr:colOff>
      <xdr:row>728</xdr:row>
      <xdr:rowOff>348505</xdr:rowOff>
    </xdr:from>
    <xdr:to>
      <xdr:col>2</xdr:col>
      <xdr:colOff>1041691</xdr:colOff>
      <xdr:row>728</xdr:row>
      <xdr:rowOff>940117</xdr:rowOff>
    </xdr:to>
    <xdr:pic>
      <xdr:nvPicPr>
        <xdr:cNvPr id="15" name="图片 2283"/>
        <xdr:cNvPicPr>
          <a:picLocks noChangeAspect="1"/>
        </xdr:cNvPicPr>
      </xdr:nvPicPr>
      <xdr:blipFill>
        <a:blip xmlns:r="http://schemas.openxmlformats.org/officeDocument/2006/relationships" r:embed="rId4"/>
        <a:stretch>
          <a:fillRect/>
        </a:stretch>
      </xdr:blipFill>
      <xdr:spPr>
        <a:xfrm>
          <a:off x="2562035" y="663402805"/>
          <a:ext cx="613256" cy="591612"/>
        </a:xfrm>
        <a:prstGeom prst="rect">
          <a:avLst/>
        </a:prstGeom>
      </xdr:spPr>
    </xdr:pic>
    <xdr:clientData/>
  </xdr:twoCellAnchor>
  <xdr:twoCellAnchor>
    <xdr:from>
      <xdr:col>2</xdr:col>
      <xdr:colOff>425812</xdr:colOff>
      <xdr:row>55</xdr:row>
      <xdr:rowOff>32990</xdr:rowOff>
    </xdr:from>
    <xdr:to>
      <xdr:col>2</xdr:col>
      <xdr:colOff>1082357</xdr:colOff>
      <xdr:row>55</xdr:row>
      <xdr:rowOff>653461</xdr:rowOff>
    </xdr:to>
    <xdr:pic>
      <xdr:nvPicPr>
        <xdr:cNvPr id="16" name="图片 3018"/>
        <xdr:cNvPicPr>
          <a:picLocks noChangeAspect="1"/>
        </xdr:cNvPicPr>
      </xdr:nvPicPr>
      <xdr:blipFill>
        <a:blip xmlns:r="http://schemas.openxmlformats.org/officeDocument/2006/relationships" r:embed="rId10"/>
        <a:stretch>
          <a:fillRect/>
        </a:stretch>
      </xdr:blipFill>
      <xdr:spPr>
        <a:xfrm>
          <a:off x="4083412" y="11081990"/>
          <a:ext cx="485095" cy="153746"/>
        </a:xfrm>
        <a:prstGeom prst="rect">
          <a:avLst/>
        </a:prstGeom>
      </xdr:spPr>
    </xdr:pic>
    <xdr:clientData/>
  </xdr:twoCellAnchor>
  <xdr:twoCellAnchor>
    <xdr:from>
      <xdr:col>2</xdr:col>
      <xdr:colOff>425812</xdr:colOff>
      <xdr:row>56</xdr:row>
      <xdr:rowOff>32990</xdr:rowOff>
    </xdr:from>
    <xdr:to>
      <xdr:col>2</xdr:col>
      <xdr:colOff>1082357</xdr:colOff>
      <xdr:row>56</xdr:row>
      <xdr:rowOff>653461</xdr:rowOff>
    </xdr:to>
    <xdr:pic>
      <xdr:nvPicPr>
        <xdr:cNvPr id="17" name="图片 3019"/>
        <xdr:cNvPicPr>
          <a:picLocks noChangeAspect="1"/>
        </xdr:cNvPicPr>
      </xdr:nvPicPr>
      <xdr:blipFill>
        <a:blip xmlns:r="http://schemas.openxmlformats.org/officeDocument/2006/relationships" r:embed="rId10"/>
        <a:stretch>
          <a:fillRect/>
        </a:stretch>
      </xdr:blipFill>
      <xdr:spPr>
        <a:xfrm>
          <a:off x="4083412" y="11272490"/>
          <a:ext cx="485095" cy="153746"/>
        </a:xfrm>
        <a:prstGeom prst="rect">
          <a:avLst/>
        </a:prstGeom>
      </xdr:spPr>
    </xdr:pic>
    <xdr:clientData/>
  </xdr:twoCellAnchor>
  <xdr:twoCellAnchor>
    <xdr:from>
      <xdr:col>2</xdr:col>
      <xdr:colOff>425812</xdr:colOff>
      <xdr:row>57</xdr:row>
      <xdr:rowOff>32990</xdr:rowOff>
    </xdr:from>
    <xdr:to>
      <xdr:col>2</xdr:col>
      <xdr:colOff>1082357</xdr:colOff>
      <xdr:row>57</xdr:row>
      <xdr:rowOff>653461</xdr:rowOff>
    </xdr:to>
    <xdr:pic>
      <xdr:nvPicPr>
        <xdr:cNvPr id="18" name="图片 3024"/>
        <xdr:cNvPicPr>
          <a:picLocks noChangeAspect="1"/>
        </xdr:cNvPicPr>
      </xdr:nvPicPr>
      <xdr:blipFill>
        <a:blip xmlns:r="http://schemas.openxmlformats.org/officeDocument/2006/relationships" r:embed="rId10"/>
        <a:stretch>
          <a:fillRect/>
        </a:stretch>
      </xdr:blipFill>
      <xdr:spPr>
        <a:xfrm>
          <a:off x="4083412" y="11462990"/>
          <a:ext cx="485095" cy="153746"/>
        </a:xfrm>
        <a:prstGeom prst="rect">
          <a:avLst/>
        </a:prstGeom>
      </xdr:spPr>
    </xdr:pic>
    <xdr:clientData/>
  </xdr:twoCellAnchor>
  <xdr:twoCellAnchor>
    <xdr:from>
      <xdr:col>2</xdr:col>
      <xdr:colOff>426303</xdr:colOff>
      <xdr:row>103</xdr:row>
      <xdr:rowOff>44198</xdr:rowOff>
    </xdr:from>
    <xdr:to>
      <xdr:col>2</xdr:col>
      <xdr:colOff>1111706</xdr:colOff>
      <xdr:row>103</xdr:row>
      <xdr:rowOff>664668</xdr:rowOff>
    </xdr:to>
    <xdr:pic>
      <xdr:nvPicPr>
        <xdr:cNvPr id="19" name="图片 3051"/>
        <xdr:cNvPicPr>
          <a:picLocks noChangeAspect="1"/>
        </xdr:cNvPicPr>
      </xdr:nvPicPr>
      <xdr:blipFill>
        <a:blip xmlns:r="http://schemas.openxmlformats.org/officeDocument/2006/relationships" r:embed="rId11"/>
        <a:stretch>
          <a:fillRect/>
        </a:stretch>
      </xdr:blipFill>
      <xdr:spPr>
        <a:xfrm>
          <a:off x="4083903" y="20237198"/>
          <a:ext cx="485378" cy="144220"/>
        </a:xfrm>
        <a:prstGeom prst="rect">
          <a:avLst/>
        </a:prstGeom>
      </xdr:spPr>
    </xdr:pic>
    <xdr:clientData/>
  </xdr:twoCellAnchor>
  <xdr:twoCellAnchor>
    <xdr:from>
      <xdr:col>2</xdr:col>
      <xdr:colOff>610776</xdr:colOff>
      <xdr:row>129</xdr:row>
      <xdr:rowOff>54665</xdr:rowOff>
    </xdr:from>
    <xdr:to>
      <xdr:col>2</xdr:col>
      <xdr:colOff>942655</xdr:colOff>
      <xdr:row>129</xdr:row>
      <xdr:rowOff>631846</xdr:rowOff>
    </xdr:to>
    <xdr:pic>
      <xdr:nvPicPr>
        <xdr:cNvPr id="20" name="图片 3067"/>
        <xdr:cNvPicPr>
          <a:picLocks noChangeAspect="1"/>
        </xdr:cNvPicPr>
      </xdr:nvPicPr>
      <xdr:blipFill>
        <a:blip xmlns:r="http://schemas.openxmlformats.org/officeDocument/2006/relationships" r:embed="rId12"/>
        <a:stretch>
          <a:fillRect/>
        </a:stretch>
      </xdr:blipFill>
      <xdr:spPr>
        <a:xfrm>
          <a:off x="4268376" y="25200665"/>
          <a:ext cx="303304" cy="139031"/>
        </a:xfrm>
        <a:prstGeom prst="rect">
          <a:avLst/>
        </a:prstGeom>
      </xdr:spPr>
    </xdr:pic>
    <xdr:clientData/>
  </xdr:twoCellAnchor>
  <xdr:twoCellAnchor>
    <xdr:from>
      <xdr:col>2</xdr:col>
      <xdr:colOff>610776</xdr:colOff>
      <xdr:row>130</xdr:row>
      <xdr:rowOff>54665</xdr:rowOff>
    </xdr:from>
    <xdr:to>
      <xdr:col>2</xdr:col>
      <xdr:colOff>942655</xdr:colOff>
      <xdr:row>130</xdr:row>
      <xdr:rowOff>631846</xdr:rowOff>
    </xdr:to>
    <xdr:pic>
      <xdr:nvPicPr>
        <xdr:cNvPr id="21" name="图片 3070"/>
        <xdr:cNvPicPr>
          <a:picLocks noChangeAspect="1"/>
        </xdr:cNvPicPr>
      </xdr:nvPicPr>
      <xdr:blipFill>
        <a:blip xmlns:r="http://schemas.openxmlformats.org/officeDocument/2006/relationships" r:embed="rId12"/>
        <a:stretch>
          <a:fillRect/>
        </a:stretch>
      </xdr:blipFill>
      <xdr:spPr>
        <a:xfrm>
          <a:off x="4268376" y="25391165"/>
          <a:ext cx="303304" cy="139031"/>
        </a:xfrm>
        <a:prstGeom prst="rect">
          <a:avLst/>
        </a:prstGeom>
      </xdr:spPr>
    </xdr:pic>
    <xdr:clientData/>
  </xdr:twoCellAnchor>
  <xdr:twoCellAnchor>
    <xdr:from>
      <xdr:col>2</xdr:col>
      <xdr:colOff>308083</xdr:colOff>
      <xdr:row>215</xdr:row>
      <xdr:rowOff>174608</xdr:rowOff>
    </xdr:from>
    <xdr:to>
      <xdr:col>2</xdr:col>
      <xdr:colOff>1289293</xdr:colOff>
      <xdr:row>215</xdr:row>
      <xdr:rowOff>556991</xdr:rowOff>
    </xdr:to>
    <xdr:pic>
      <xdr:nvPicPr>
        <xdr:cNvPr id="22" name="图片 3133"/>
        <xdr:cNvPicPr>
          <a:picLocks noChangeAspect="1"/>
        </xdr:cNvPicPr>
      </xdr:nvPicPr>
      <xdr:blipFill>
        <a:blip xmlns:r="http://schemas.openxmlformats.org/officeDocument/2006/relationships" r:embed="rId13"/>
        <a:stretch>
          <a:fillRect/>
        </a:stretch>
      </xdr:blipFill>
      <xdr:spPr>
        <a:xfrm>
          <a:off x="3965683" y="41703608"/>
          <a:ext cx="609735" cy="20433"/>
        </a:xfrm>
        <a:prstGeom prst="rect">
          <a:avLst/>
        </a:prstGeom>
      </xdr:spPr>
    </xdr:pic>
    <xdr:clientData/>
  </xdr:twoCellAnchor>
  <xdr:twoCellAnchor>
    <xdr:from>
      <xdr:col>2</xdr:col>
      <xdr:colOff>308083</xdr:colOff>
      <xdr:row>216</xdr:row>
      <xdr:rowOff>174608</xdr:rowOff>
    </xdr:from>
    <xdr:to>
      <xdr:col>2</xdr:col>
      <xdr:colOff>1289293</xdr:colOff>
      <xdr:row>216</xdr:row>
      <xdr:rowOff>556991</xdr:rowOff>
    </xdr:to>
    <xdr:pic>
      <xdr:nvPicPr>
        <xdr:cNvPr id="23" name="图片 3134"/>
        <xdr:cNvPicPr>
          <a:picLocks noChangeAspect="1"/>
        </xdr:cNvPicPr>
      </xdr:nvPicPr>
      <xdr:blipFill>
        <a:blip xmlns:r="http://schemas.openxmlformats.org/officeDocument/2006/relationships" r:embed="rId13"/>
        <a:stretch>
          <a:fillRect/>
        </a:stretch>
      </xdr:blipFill>
      <xdr:spPr>
        <a:xfrm>
          <a:off x="3965683" y="41894108"/>
          <a:ext cx="609735" cy="20433"/>
        </a:xfrm>
        <a:prstGeom prst="rect">
          <a:avLst/>
        </a:prstGeom>
      </xdr:spPr>
    </xdr:pic>
    <xdr:clientData/>
  </xdr:twoCellAnchor>
  <xdr:twoCellAnchor>
    <xdr:from>
      <xdr:col>2</xdr:col>
      <xdr:colOff>308083</xdr:colOff>
      <xdr:row>221</xdr:row>
      <xdr:rowOff>0</xdr:rowOff>
    </xdr:from>
    <xdr:to>
      <xdr:col>2</xdr:col>
      <xdr:colOff>1289293</xdr:colOff>
      <xdr:row>221</xdr:row>
      <xdr:rowOff>0</xdr:rowOff>
    </xdr:to>
    <xdr:pic>
      <xdr:nvPicPr>
        <xdr:cNvPr id="24" name="图片 3137"/>
        <xdr:cNvPicPr>
          <a:picLocks noChangeAspect="1"/>
        </xdr:cNvPicPr>
      </xdr:nvPicPr>
      <xdr:blipFill>
        <a:blip xmlns:r="http://schemas.openxmlformats.org/officeDocument/2006/relationships" r:embed="rId13"/>
        <a:stretch>
          <a:fillRect/>
        </a:stretch>
      </xdr:blipFill>
      <xdr:spPr>
        <a:xfrm>
          <a:off x="3965683" y="42672000"/>
          <a:ext cx="609735" cy="0"/>
        </a:xfrm>
        <a:prstGeom prst="rect">
          <a:avLst/>
        </a:prstGeom>
      </xdr:spPr>
    </xdr:pic>
    <xdr:clientData/>
  </xdr:twoCellAnchor>
  <xdr:twoCellAnchor>
    <xdr:from>
      <xdr:col>2</xdr:col>
      <xdr:colOff>308083</xdr:colOff>
      <xdr:row>221</xdr:row>
      <xdr:rowOff>174608</xdr:rowOff>
    </xdr:from>
    <xdr:to>
      <xdr:col>2</xdr:col>
      <xdr:colOff>1289293</xdr:colOff>
      <xdr:row>221</xdr:row>
      <xdr:rowOff>556991</xdr:rowOff>
    </xdr:to>
    <xdr:pic>
      <xdr:nvPicPr>
        <xdr:cNvPr id="25" name="图片 3138"/>
        <xdr:cNvPicPr>
          <a:picLocks noChangeAspect="1"/>
        </xdr:cNvPicPr>
      </xdr:nvPicPr>
      <xdr:blipFill>
        <a:blip xmlns:r="http://schemas.openxmlformats.org/officeDocument/2006/relationships" r:embed="rId13"/>
        <a:stretch>
          <a:fillRect/>
        </a:stretch>
      </xdr:blipFill>
      <xdr:spPr>
        <a:xfrm>
          <a:off x="3965683" y="42846608"/>
          <a:ext cx="609735" cy="20433"/>
        </a:xfrm>
        <a:prstGeom prst="rect">
          <a:avLst/>
        </a:prstGeom>
      </xdr:spPr>
    </xdr:pic>
    <xdr:clientData/>
  </xdr:twoCellAnchor>
  <xdr:twoCellAnchor>
    <xdr:from>
      <xdr:col>2</xdr:col>
      <xdr:colOff>382588</xdr:colOff>
      <xdr:row>234</xdr:row>
      <xdr:rowOff>0</xdr:rowOff>
    </xdr:from>
    <xdr:to>
      <xdr:col>2</xdr:col>
      <xdr:colOff>1132924</xdr:colOff>
      <xdr:row>234</xdr:row>
      <xdr:rowOff>0</xdr:rowOff>
    </xdr:to>
    <xdr:pic>
      <xdr:nvPicPr>
        <xdr:cNvPr id="26" name="图片 3146"/>
        <xdr:cNvPicPr>
          <a:picLocks noChangeAspect="1"/>
        </xdr:cNvPicPr>
      </xdr:nvPicPr>
      <xdr:blipFill>
        <a:blip xmlns:r="http://schemas.openxmlformats.org/officeDocument/2006/relationships" r:embed="rId14"/>
        <a:stretch>
          <a:fillRect/>
        </a:stretch>
      </xdr:blipFill>
      <xdr:spPr>
        <a:xfrm>
          <a:off x="4040188" y="45148500"/>
          <a:ext cx="531261" cy="0"/>
        </a:xfrm>
        <a:prstGeom prst="rect">
          <a:avLst/>
        </a:prstGeom>
      </xdr:spPr>
    </xdr:pic>
    <xdr:clientData/>
  </xdr:twoCellAnchor>
  <xdr:twoCellAnchor>
    <xdr:from>
      <xdr:col>2</xdr:col>
      <xdr:colOff>382588</xdr:colOff>
      <xdr:row>234</xdr:row>
      <xdr:rowOff>0</xdr:rowOff>
    </xdr:from>
    <xdr:to>
      <xdr:col>2</xdr:col>
      <xdr:colOff>1132924</xdr:colOff>
      <xdr:row>234</xdr:row>
      <xdr:rowOff>0</xdr:rowOff>
    </xdr:to>
    <xdr:pic>
      <xdr:nvPicPr>
        <xdr:cNvPr id="27" name="图片 3147"/>
        <xdr:cNvPicPr>
          <a:picLocks noChangeAspect="1"/>
        </xdr:cNvPicPr>
      </xdr:nvPicPr>
      <xdr:blipFill>
        <a:blip xmlns:r="http://schemas.openxmlformats.org/officeDocument/2006/relationships" r:embed="rId14"/>
        <a:stretch>
          <a:fillRect/>
        </a:stretch>
      </xdr:blipFill>
      <xdr:spPr>
        <a:xfrm>
          <a:off x="4040188" y="45148500"/>
          <a:ext cx="531261" cy="0"/>
        </a:xfrm>
        <a:prstGeom prst="rect">
          <a:avLst/>
        </a:prstGeom>
      </xdr:spPr>
    </xdr:pic>
    <xdr:clientData/>
  </xdr:twoCellAnchor>
  <xdr:twoCellAnchor>
    <xdr:from>
      <xdr:col>2</xdr:col>
      <xdr:colOff>382588</xdr:colOff>
      <xdr:row>237</xdr:row>
      <xdr:rowOff>65872</xdr:rowOff>
    </xdr:from>
    <xdr:to>
      <xdr:col>2</xdr:col>
      <xdr:colOff>1132924</xdr:colOff>
      <xdr:row>237</xdr:row>
      <xdr:rowOff>643053</xdr:rowOff>
    </xdr:to>
    <xdr:pic>
      <xdr:nvPicPr>
        <xdr:cNvPr id="28" name="图片 3150"/>
        <xdr:cNvPicPr>
          <a:picLocks noChangeAspect="1"/>
        </xdr:cNvPicPr>
      </xdr:nvPicPr>
      <xdr:blipFill>
        <a:blip xmlns:r="http://schemas.openxmlformats.org/officeDocument/2006/relationships" r:embed="rId14"/>
        <a:stretch>
          <a:fillRect/>
        </a:stretch>
      </xdr:blipFill>
      <xdr:spPr>
        <a:xfrm>
          <a:off x="4040188" y="45785872"/>
          <a:ext cx="531261" cy="119981"/>
        </a:xfrm>
        <a:prstGeom prst="rect">
          <a:avLst/>
        </a:prstGeom>
      </xdr:spPr>
    </xdr:pic>
    <xdr:clientData/>
  </xdr:twoCellAnchor>
  <xdr:twoCellAnchor>
    <xdr:from>
      <xdr:col>2</xdr:col>
      <xdr:colOff>382588</xdr:colOff>
      <xdr:row>238</xdr:row>
      <xdr:rowOff>65872</xdr:rowOff>
    </xdr:from>
    <xdr:to>
      <xdr:col>2</xdr:col>
      <xdr:colOff>1132924</xdr:colOff>
      <xdr:row>238</xdr:row>
      <xdr:rowOff>643053</xdr:rowOff>
    </xdr:to>
    <xdr:pic>
      <xdr:nvPicPr>
        <xdr:cNvPr id="29" name="图片 3151"/>
        <xdr:cNvPicPr>
          <a:picLocks noChangeAspect="1"/>
        </xdr:cNvPicPr>
      </xdr:nvPicPr>
      <xdr:blipFill>
        <a:blip xmlns:r="http://schemas.openxmlformats.org/officeDocument/2006/relationships" r:embed="rId14"/>
        <a:stretch>
          <a:fillRect/>
        </a:stretch>
      </xdr:blipFill>
      <xdr:spPr>
        <a:xfrm>
          <a:off x="4040188" y="45976372"/>
          <a:ext cx="531261" cy="119981"/>
        </a:xfrm>
        <a:prstGeom prst="rect">
          <a:avLst/>
        </a:prstGeom>
      </xdr:spPr>
    </xdr:pic>
    <xdr:clientData/>
  </xdr:twoCellAnchor>
  <xdr:twoCellAnchor>
    <xdr:from>
      <xdr:col>2</xdr:col>
      <xdr:colOff>479380</xdr:colOff>
      <xdr:row>258</xdr:row>
      <xdr:rowOff>0</xdr:rowOff>
    </xdr:from>
    <xdr:to>
      <xdr:col>2</xdr:col>
      <xdr:colOff>991629</xdr:colOff>
      <xdr:row>258</xdr:row>
      <xdr:rowOff>0</xdr:rowOff>
    </xdr:to>
    <xdr:pic>
      <xdr:nvPicPr>
        <xdr:cNvPr id="30" name="图片 3163"/>
        <xdr:cNvPicPr>
          <a:picLocks noChangeAspect="1"/>
        </xdr:cNvPicPr>
      </xdr:nvPicPr>
      <xdr:blipFill>
        <a:blip xmlns:r="http://schemas.openxmlformats.org/officeDocument/2006/relationships" r:embed="rId15"/>
        <a:stretch>
          <a:fillRect/>
        </a:stretch>
      </xdr:blipFill>
      <xdr:spPr>
        <a:xfrm>
          <a:off x="4136980" y="49720500"/>
          <a:ext cx="436049" cy="0"/>
        </a:xfrm>
        <a:prstGeom prst="rect">
          <a:avLst/>
        </a:prstGeom>
      </xdr:spPr>
    </xdr:pic>
    <xdr:clientData/>
  </xdr:twoCellAnchor>
  <xdr:twoCellAnchor>
    <xdr:from>
      <xdr:col>2</xdr:col>
      <xdr:colOff>479380</xdr:colOff>
      <xdr:row>259</xdr:row>
      <xdr:rowOff>141974</xdr:rowOff>
    </xdr:from>
    <xdr:to>
      <xdr:col>2</xdr:col>
      <xdr:colOff>991629</xdr:colOff>
      <xdr:row>259</xdr:row>
      <xdr:rowOff>582075</xdr:rowOff>
    </xdr:to>
    <xdr:pic>
      <xdr:nvPicPr>
        <xdr:cNvPr id="31" name="图片 3181"/>
        <xdr:cNvPicPr>
          <a:picLocks noChangeAspect="1"/>
        </xdr:cNvPicPr>
      </xdr:nvPicPr>
      <xdr:blipFill>
        <a:blip xmlns:r="http://schemas.openxmlformats.org/officeDocument/2006/relationships" r:embed="rId15"/>
        <a:stretch>
          <a:fillRect/>
        </a:stretch>
      </xdr:blipFill>
      <xdr:spPr>
        <a:xfrm>
          <a:off x="4136980" y="50052974"/>
          <a:ext cx="436049" cy="49576"/>
        </a:xfrm>
        <a:prstGeom prst="rect">
          <a:avLst/>
        </a:prstGeom>
      </xdr:spPr>
    </xdr:pic>
    <xdr:clientData/>
  </xdr:twoCellAnchor>
  <xdr:twoCellAnchor>
    <xdr:from>
      <xdr:col>2</xdr:col>
      <xdr:colOff>383449</xdr:colOff>
      <xdr:row>297</xdr:row>
      <xdr:rowOff>184830</xdr:rowOff>
    </xdr:from>
    <xdr:to>
      <xdr:col>2</xdr:col>
      <xdr:colOff>1184287</xdr:colOff>
      <xdr:row>297</xdr:row>
      <xdr:rowOff>509494</xdr:rowOff>
    </xdr:to>
    <xdr:pic>
      <xdr:nvPicPr>
        <xdr:cNvPr id="32" name="图片 3225"/>
        <xdr:cNvPicPr>
          <a:picLocks noChangeAspect="1"/>
        </xdr:cNvPicPr>
      </xdr:nvPicPr>
      <xdr:blipFill>
        <a:blip xmlns:r="http://schemas.openxmlformats.org/officeDocument/2006/relationships" r:embed="rId16"/>
        <a:stretch>
          <a:fillRect/>
        </a:stretch>
      </xdr:blipFill>
      <xdr:spPr>
        <a:xfrm>
          <a:off x="4041049" y="57334830"/>
          <a:ext cx="534138" cy="10339"/>
        </a:xfrm>
        <a:prstGeom prst="rect">
          <a:avLst/>
        </a:prstGeom>
      </xdr:spPr>
    </xdr:pic>
    <xdr:clientData/>
  </xdr:twoCellAnchor>
  <xdr:twoCellAnchor>
    <xdr:from>
      <xdr:col>2</xdr:col>
      <xdr:colOff>383449</xdr:colOff>
      <xdr:row>298</xdr:row>
      <xdr:rowOff>184830</xdr:rowOff>
    </xdr:from>
    <xdr:to>
      <xdr:col>2</xdr:col>
      <xdr:colOff>1184287</xdr:colOff>
      <xdr:row>298</xdr:row>
      <xdr:rowOff>509494</xdr:rowOff>
    </xdr:to>
    <xdr:pic>
      <xdr:nvPicPr>
        <xdr:cNvPr id="33" name="图片 3229"/>
        <xdr:cNvPicPr>
          <a:picLocks noChangeAspect="1"/>
        </xdr:cNvPicPr>
      </xdr:nvPicPr>
      <xdr:blipFill>
        <a:blip xmlns:r="http://schemas.openxmlformats.org/officeDocument/2006/relationships" r:embed="rId16"/>
        <a:stretch>
          <a:fillRect/>
        </a:stretch>
      </xdr:blipFill>
      <xdr:spPr>
        <a:xfrm>
          <a:off x="4041049" y="57525330"/>
          <a:ext cx="534138" cy="10339"/>
        </a:xfrm>
        <a:prstGeom prst="rect">
          <a:avLst/>
        </a:prstGeom>
      </xdr:spPr>
    </xdr:pic>
    <xdr:clientData/>
  </xdr:twoCellAnchor>
  <xdr:twoCellAnchor>
    <xdr:from>
      <xdr:col>2</xdr:col>
      <xdr:colOff>383449</xdr:colOff>
      <xdr:row>299</xdr:row>
      <xdr:rowOff>184830</xdr:rowOff>
    </xdr:from>
    <xdr:to>
      <xdr:col>2</xdr:col>
      <xdr:colOff>1184287</xdr:colOff>
      <xdr:row>299</xdr:row>
      <xdr:rowOff>509494</xdr:rowOff>
    </xdr:to>
    <xdr:pic>
      <xdr:nvPicPr>
        <xdr:cNvPr id="34" name="图片 3230"/>
        <xdr:cNvPicPr>
          <a:picLocks noChangeAspect="1"/>
        </xdr:cNvPicPr>
      </xdr:nvPicPr>
      <xdr:blipFill>
        <a:blip xmlns:r="http://schemas.openxmlformats.org/officeDocument/2006/relationships" r:embed="rId16"/>
        <a:stretch>
          <a:fillRect/>
        </a:stretch>
      </xdr:blipFill>
      <xdr:spPr>
        <a:xfrm>
          <a:off x="4041049" y="57715830"/>
          <a:ext cx="534138" cy="10339"/>
        </a:xfrm>
        <a:prstGeom prst="rect">
          <a:avLst/>
        </a:prstGeom>
      </xdr:spPr>
    </xdr:pic>
    <xdr:clientData/>
  </xdr:twoCellAnchor>
  <xdr:twoCellAnchor>
    <xdr:from>
      <xdr:col>2</xdr:col>
      <xdr:colOff>383449</xdr:colOff>
      <xdr:row>300</xdr:row>
      <xdr:rowOff>184830</xdr:rowOff>
    </xdr:from>
    <xdr:to>
      <xdr:col>2</xdr:col>
      <xdr:colOff>1184287</xdr:colOff>
      <xdr:row>300</xdr:row>
      <xdr:rowOff>509494</xdr:rowOff>
    </xdr:to>
    <xdr:pic>
      <xdr:nvPicPr>
        <xdr:cNvPr id="35" name="图片 3234"/>
        <xdr:cNvPicPr>
          <a:picLocks noChangeAspect="1"/>
        </xdr:cNvPicPr>
      </xdr:nvPicPr>
      <xdr:blipFill>
        <a:blip xmlns:r="http://schemas.openxmlformats.org/officeDocument/2006/relationships" r:embed="rId16"/>
        <a:stretch>
          <a:fillRect/>
        </a:stretch>
      </xdr:blipFill>
      <xdr:spPr>
        <a:xfrm>
          <a:off x="4041049" y="57906330"/>
          <a:ext cx="534138" cy="10339"/>
        </a:xfrm>
        <a:prstGeom prst="rect">
          <a:avLst/>
        </a:prstGeom>
      </xdr:spPr>
    </xdr:pic>
    <xdr:clientData/>
  </xdr:twoCellAnchor>
  <xdr:twoCellAnchor>
    <xdr:from>
      <xdr:col>2</xdr:col>
      <xdr:colOff>440092</xdr:colOff>
      <xdr:row>755</xdr:row>
      <xdr:rowOff>586629</xdr:rowOff>
    </xdr:from>
    <xdr:to>
      <xdr:col>2</xdr:col>
      <xdr:colOff>981200</xdr:colOff>
      <xdr:row>755</xdr:row>
      <xdr:rowOff>1178241</xdr:rowOff>
    </xdr:to>
    <xdr:pic>
      <xdr:nvPicPr>
        <xdr:cNvPr id="37" name="图片 3762"/>
        <xdr:cNvPicPr>
          <a:picLocks noChangeAspect="1"/>
        </xdr:cNvPicPr>
      </xdr:nvPicPr>
      <xdr:blipFill>
        <a:blip xmlns:r="http://schemas.openxmlformats.org/officeDocument/2006/relationships" r:embed="rId17"/>
        <a:stretch>
          <a:fillRect/>
        </a:stretch>
      </xdr:blipFill>
      <xdr:spPr>
        <a:xfrm>
          <a:off x="2573692" y="711380229"/>
          <a:ext cx="541108" cy="591612"/>
        </a:xfrm>
        <a:prstGeom prst="rect">
          <a:avLst/>
        </a:prstGeom>
      </xdr:spPr>
    </xdr:pic>
    <xdr:clientData/>
  </xdr:twoCellAnchor>
  <xdr:twoCellAnchor>
    <xdr:from>
      <xdr:col>2</xdr:col>
      <xdr:colOff>459142</xdr:colOff>
      <xdr:row>756</xdr:row>
      <xdr:rowOff>596154</xdr:rowOff>
    </xdr:from>
    <xdr:to>
      <xdr:col>2</xdr:col>
      <xdr:colOff>1000250</xdr:colOff>
      <xdr:row>756</xdr:row>
      <xdr:rowOff>1187766</xdr:rowOff>
    </xdr:to>
    <xdr:pic>
      <xdr:nvPicPr>
        <xdr:cNvPr id="38" name="图片 3770"/>
        <xdr:cNvPicPr>
          <a:picLocks noChangeAspect="1"/>
        </xdr:cNvPicPr>
      </xdr:nvPicPr>
      <xdr:blipFill>
        <a:blip xmlns:r="http://schemas.openxmlformats.org/officeDocument/2006/relationships" r:embed="rId17"/>
        <a:stretch>
          <a:fillRect/>
        </a:stretch>
      </xdr:blipFill>
      <xdr:spPr>
        <a:xfrm>
          <a:off x="2592742" y="713247129"/>
          <a:ext cx="541108" cy="591612"/>
        </a:xfrm>
        <a:prstGeom prst="rect">
          <a:avLst/>
        </a:prstGeom>
      </xdr:spPr>
    </xdr:pic>
    <xdr:clientData/>
  </xdr:twoCellAnchor>
  <xdr:twoCellAnchor>
    <xdr:from>
      <xdr:col>2</xdr:col>
      <xdr:colOff>230749</xdr:colOff>
      <xdr:row>796</xdr:row>
      <xdr:rowOff>260810</xdr:rowOff>
    </xdr:from>
    <xdr:to>
      <xdr:col>2</xdr:col>
      <xdr:colOff>1276893</xdr:colOff>
      <xdr:row>796</xdr:row>
      <xdr:rowOff>441180</xdr:rowOff>
    </xdr:to>
    <xdr:pic>
      <xdr:nvPicPr>
        <xdr:cNvPr id="39" name="图片 3997"/>
        <xdr:cNvPicPr>
          <a:picLocks noChangeAspect="1"/>
        </xdr:cNvPicPr>
      </xdr:nvPicPr>
      <xdr:blipFill>
        <a:blip xmlns:r="http://schemas.openxmlformats.org/officeDocument/2006/relationships" r:embed="rId18"/>
        <a:stretch>
          <a:fillRect/>
        </a:stretch>
      </xdr:blipFill>
      <xdr:spPr>
        <a:xfrm>
          <a:off x="3888349" y="152594135"/>
          <a:ext cx="684194" cy="0"/>
        </a:xfrm>
        <a:prstGeom prst="rect">
          <a:avLst/>
        </a:prstGeom>
      </xdr:spPr>
    </xdr:pic>
    <xdr:clientData/>
  </xdr:twoCellAnchor>
  <xdr:twoCellAnchor>
    <xdr:from>
      <xdr:col>2</xdr:col>
      <xdr:colOff>230749</xdr:colOff>
      <xdr:row>798</xdr:row>
      <xdr:rowOff>260810</xdr:rowOff>
    </xdr:from>
    <xdr:to>
      <xdr:col>2</xdr:col>
      <xdr:colOff>1276893</xdr:colOff>
      <xdr:row>798</xdr:row>
      <xdr:rowOff>441180</xdr:rowOff>
    </xdr:to>
    <xdr:pic>
      <xdr:nvPicPr>
        <xdr:cNvPr id="40" name="图片 3999"/>
        <xdr:cNvPicPr>
          <a:picLocks noChangeAspect="1"/>
        </xdr:cNvPicPr>
      </xdr:nvPicPr>
      <xdr:blipFill>
        <a:blip xmlns:r="http://schemas.openxmlformats.org/officeDocument/2006/relationships" r:embed="rId18"/>
        <a:stretch>
          <a:fillRect/>
        </a:stretch>
      </xdr:blipFill>
      <xdr:spPr>
        <a:xfrm>
          <a:off x="3888349" y="152975135"/>
          <a:ext cx="684194" cy="0"/>
        </a:xfrm>
        <a:prstGeom prst="rect">
          <a:avLst/>
        </a:prstGeom>
      </xdr:spPr>
    </xdr:pic>
    <xdr:clientData/>
  </xdr:twoCellAnchor>
  <xdr:twoCellAnchor>
    <xdr:from>
      <xdr:col>2</xdr:col>
      <xdr:colOff>132603</xdr:colOff>
      <xdr:row>807</xdr:row>
      <xdr:rowOff>249974</xdr:rowOff>
    </xdr:from>
    <xdr:to>
      <xdr:col>2</xdr:col>
      <xdr:colOff>1337469</xdr:colOff>
      <xdr:row>807</xdr:row>
      <xdr:rowOff>451987</xdr:rowOff>
    </xdr:to>
    <xdr:pic>
      <xdr:nvPicPr>
        <xdr:cNvPr id="41" name="图片 4050"/>
        <xdr:cNvPicPr>
          <a:picLocks noChangeAspect="1"/>
        </xdr:cNvPicPr>
      </xdr:nvPicPr>
      <xdr:blipFill>
        <a:blip xmlns:r="http://schemas.openxmlformats.org/officeDocument/2006/relationships" r:embed="rId19"/>
        <a:stretch>
          <a:fillRect/>
        </a:stretch>
      </xdr:blipFill>
      <xdr:spPr>
        <a:xfrm>
          <a:off x="3790203" y="154878824"/>
          <a:ext cx="785766" cy="1988"/>
        </a:xfrm>
        <a:prstGeom prst="rect">
          <a:avLst/>
        </a:prstGeom>
      </xdr:spPr>
    </xdr:pic>
    <xdr:clientData/>
  </xdr:twoCellAnchor>
  <xdr:twoCellAnchor>
    <xdr:from>
      <xdr:col>2</xdr:col>
      <xdr:colOff>132603</xdr:colOff>
      <xdr:row>808</xdr:row>
      <xdr:rowOff>249974</xdr:rowOff>
    </xdr:from>
    <xdr:to>
      <xdr:col>2</xdr:col>
      <xdr:colOff>1337469</xdr:colOff>
      <xdr:row>808</xdr:row>
      <xdr:rowOff>451987</xdr:rowOff>
    </xdr:to>
    <xdr:pic>
      <xdr:nvPicPr>
        <xdr:cNvPr id="42" name="图片 4051"/>
        <xdr:cNvPicPr>
          <a:picLocks noChangeAspect="1"/>
        </xdr:cNvPicPr>
      </xdr:nvPicPr>
      <xdr:blipFill>
        <a:blip xmlns:r="http://schemas.openxmlformats.org/officeDocument/2006/relationships" r:embed="rId19"/>
        <a:stretch>
          <a:fillRect/>
        </a:stretch>
      </xdr:blipFill>
      <xdr:spPr>
        <a:xfrm>
          <a:off x="3790203" y="155069324"/>
          <a:ext cx="785766" cy="1988"/>
        </a:xfrm>
        <a:prstGeom prst="rect">
          <a:avLst/>
        </a:prstGeom>
      </xdr:spPr>
    </xdr:pic>
    <xdr:clientData/>
  </xdr:twoCellAnchor>
  <xdr:twoCellAnchor>
    <xdr:from>
      <xdr:col>2</xdr:col>
      <xdr:colOff>132603</xdr:colOff>
      <xdr:row>809</xdr:row>
      <xdr:rowOff>249974</xdr:rowOff>
    </xdr:from>
    <xdr:to>
      <xdr:col>2</xdr:col>
      <xdr:colOff>1337469</xdr:colOff>
      <xdr:row>809</xdr:row>
      <xdr:rowOff>451987</xdr:rowOff>
    </xdr:to>
    <xdr:pic>
      <xdr:nvPicPr>
        <xdr:cNvPr id="43" name="图片 4052"/>
        <xdr:cNvPicPr>
          <a:picLocks noChangeAspect="1"/>
        </xdr:cNvPicPr>
      </xdr:nvPicPr>
      <xdr:blipFill>
        <a:blip xmlns:r="http://schemas.openxmlformats.org/officeDocument/2006/relationships" r:embed="rId19"/>
        <a:stretch>
          <a:fillRect/>
        </a:stretch>
      </xdr:blipFill>
      <xdr:spPr>
        <a:xfrm>
          <a:off x="3790203" y="155259824"/>
          <a:ext cx="785766" cy="1988"/>
        </a:xfrm>
        <a:prstGeom prst="rect">
          <a:avLst/>
        </a:prstGeom>
      </xdr:spPr>
    </xdr:pic>
    <xdr:clientData/>
  </xdr:twoCellAnchor>
  <xdr:twoCellAnchor>
    <xdr:from>
      <xdr:col>2</xdr:col>
      <xdr:colOff>231240</xdr:colOff>
      <xdr:row>814</xdr:row>
      <xdr:rowOff>0</xdr:rowOff>
    </xdr:from>
    <xdr:to>
      <xdr:col>2</xdr:col>
      <xdr:colOff>1306241</xdr:colOff>
      <xdr:row>814</xdr:row>
      <xdr:rowOff>0</xdr:rowOff>
    </xdr:to>
    <xdr:pic>
      <xdr:nvPicPr>
        <xdr:cNvPr id="44" name="图片 4055"/>
        <xdr:cNvPicPr>
          <a:picLocks noChangeAspect="1"/>
        </xdr:cNvPicPr>
      </xdr:nvPicPr>
      <xdr:blipFill>
        <a:blip xmlns:r="http://schemas.openxmlformats.org/officeDocument/2006/relationships" r:embed="rId20"/>
        <a:stretch>
          <a:fillRect/>
        </a:stretch>
      </xdr:blipFill>
      <xdr:spPr>
        <a:xfrm>
          <a:off x="3888840" y="156019500"/>
          <a:ext cx="684476" cy="0"/>
        </a:xfrm>
        <a:prstGeom prst="rect">
          <a:avLst/>
        </a:prstGeom>
      </xdr:spPr>
    </xdr:pic>
    <xdr:clientData/>
  </xdr:twoCellAnchor>
  <xdr:twoCellAnchor>
    <xdr:from>
      <xdr:col>2</xdr:col>
      <xdr:colOff>231240</xdr:colOff>
      <xdr:row>818</xdr:row>
      <xdr:rowOff>0</xdr:rowOff>
    </xdr:from>
    <xdr:to>
      <xdr:col>2</xdr:col>
      <xdr:colOff>1306241</xdr:colOff>
      <xdr:row>818</xdr:row>
      <xdr:rowOff>0</xdr:rowOff>
    </xdr:to>
    <xdr:pic>
      <xdr:nvPicPr>
        <xdr:cNvPr id="45" name="图片 4059"/>
        <xdr:cNvPicPr>
          <a:picLocks noChangeAspect="1"/>
        </xdr:cNvPicPr>
      </xdr:nvPicPr>
      <xdr:blipFill>
        <a:blip xmlns:r="http://schemas.openxmlformats.org/officeDocument/2006/relationships" r:embed="rId20"/>
        <a:stretch>
          <a:fillRect/>
        </a:stretch>
      </xdr:blipFill>
      <xdr:spPr>
        <a:xfrm>
          <a:off x="3888840" y="156781500"/>
          <a:ext cx="684476" cy="0"/>
        </a:xfrm>
        <a:prstGeom prst="rect">
          <a:avLst/>
        </a:prstGeom>
      </xdr:spPr>
    </xdr:pic>
    <xdr:clientData/>
  </xdr:twoCellAnchor>
  <xdr:twoCellAnchor>
    <xdr:from>
      <xdr:col>2</xdr:col>
      <xdr:colOff>479380</xdr:colOff>
      <xdr:row>259</xdr:row>
      <xdr:rowOff>0</xdr:rowOff>
    </xdr:from>
    <xdr:to>
      <xdr:col>2</xdr:col>
      <xdr:colOff>991629</xdr:colOff>
      <xdr:row>259</xdr:row>
      <xdr:rowOff>0</xdr:rowOff>
    </xdr:to>
    <xdr:pic>
      <xdr:nvPicPr>
        <xdr:cNvPr id="46" name="图片 1677"/>
        <xdr:cNvPicPr>
          <a:picLocks noChangeAspect="1"/>
        </xdr:cNvPicPr>
      </xdr:nvPicPr>
      <xdr:blipFill>
        <a:blip xmlns:r="http://schemas.openxmlformats.org/officeDocument/2006/relationships" r:embed="rId15"/>
        <a:stretch>
          <a:fillRect/>
        </a:stretch>
      </xdr:blipFill>
      <xdr:spPr>
        <a:xfrm>
          <a:off x="4136980" y="49911000"/>
          <a:ext cx="436049" cy="0"/>
        </a:xfrm>
        <a:prstGeom prst="rect">
          <a:avLst/>
        </a:prstGeom>
      </xdr:spPr>
    </xdr:pic>
    <xdr:clientData/>
  </xdr:twoCellAnchor>
  <xdr:twoCellAnchor>
    <xdr:from>
      <xdr:col>2</xdr:col>
      <xdr:colOff>479380</xdr:colOff>
      <xdr:row>259</xdr:row>
      <xdr:rowOff>0</xdr:rowOff>
    </xdr:from>
    <xdr:to>
      <xdr:col>2</xdr:col>
      <xdr:colOff>991629</xdr:colOff>
      <xdr:row>259</xdr:row>
      <xdr:rowOff>0</xdr:rowOff>
    </xdr:to>
    <xdr:pic>
      <xdr:nvPicPr>
        <xdr:cNvPr id="47" name="图片 1681"/>
        <xdr:cNvPicPr>
          <a:picLocks noChangeAspect="1"/>
        </xdr:cNvPicPr>
      </xdr:nvPicPr>
      <xdr:blipFill>
        <a:blip xmlns:r="http://schemas.openxmlformats.org/officeDocument/2006/relationships" r:embed="rId15"/>
        <a:stretch>
          <a:fillRect/>
        </a:stretch>
      </xdr:blipFill>
      <xdr:spPr>
        <a:xfrm>
          <a:off x="4136980" y="49911000"/>
          <a:ext cx="436049" cy="0"/>
        </a:xfrm>
        <a:prstGeom prst="rect">
          <a:avLst/>
        </a:prstGeom>
      </xdr:spPr>
    </xdr:pic>
    <xdr:clientData/>
  </xdr:twoCellAnchor>
  <xdr:twoCellAnchor>
    <xdr:from>
      <xdr:col>2</xdr:col>
      <xdr:colOff>383449</xdr:colOff>
      <xdr:row>272</xdr:row>
      <xdr:rowOff>184830</xdr:rowOff>
    </xdr:from>
    <xdr:to>
      <xdr:col>2</xdr:col>
      <xdr:colOff>1184287</xdr:colOff>
      <xdr:row>272</xdr:row>
      <xdr:rowOff>509494</xdr:rowOff>
    </xdr:to>
    <xdr:pic>
      <xdr:nvPicPr>
        <xdr:cNvPr id="48" name="图片 1701"/>
        <xdr:cNvPicPr>
          <a:picLocks noChangeAspect="1"/>
        </xdr:cNvPicPr>
      </xdr:nvPicPr>
      <xdr:blipFill>
        <a:blip xmlns:r="http://schemas.openxmlformats.org/officeDocument/2006/relationships" r:embed="rId16"/>
        <a:stretch>
          <a:fillRect/>
        </a:stretch>
      </xdr:blipFill>
      <xdr:spPr>
        <a:xfrm>
          <a:off x="4041049" y="52572330"/>
          <a:ext cx="534138" cy="10339"/>
        </a:xfrm>
        <a:prstGeom prst="rect">
          <a:avLst/>
        </a:prstGeom>
      </xdr:spPr>
    </xdr:pic>
    <xdr:clientData/>
  </xdr:twoCellAnchor>
  <xdr:twoCellAnchor>
    <xdr:from>
      <xdr:col>2</xdr:col>
      <xdr:colOff>383449</xdr:colOff>
      <xdr:row>273</xdr:row>
      <xdr:rowOff>184830</xdr:rowOff>
    </xdr:from>
    <xdr:to>
      <xdr:col>2</xdr:col>
      <xdr:colOff>1184287</xdr:colOff>
      <xdr:row>273</xdr:row>
      <xdr:rowOff>509494</xdr:rowOff>
    </xdr:to>
    <xdr:pic>
      <xdr:nvPicPr>
        <xdr:cNvPr id="49" name="图片 1704"/>
        <xdr:cNvPicPr>
          <a:picLocks noChangeAspect="1"/>
        </xdr:cNvPicPr>
      </xdr:nvPicPr>
      <xdr:blipFill>
        <a:blip xmlns:r="http://schemas.openxmlformats.org/officeDocument/2006/relationships" r:embed="rId16"/>
        <a:stretch>
          <a:fillRect/>
        </a:stretch>
      </xdr:blipFill>
      <xdr:spPr>
        <a:xfrm>
          <a:off x="4041049" y="52762830"/>
          <a:ext cx="534138" cy="10339"/>
        </a:xfrm>
        <a:prstGeom prst="rect">
          <a:avLst/>
        </a:prstGeom>
      </xdr:spPr>
    </xdr:pic>
    <xdr:clientData/>
  </xdr:twoCellAnchor>
  <xdr:twoCellAnchor>
    <xdr:from>
      <xdr:col>2</xdr:col>
      <xdr:colOff>383449</xdr:colOff>
      <xdr:row>274</xdr:row>
      <xdr:rowOff>184830</xdr:rowOff>
    </xdr:from>
    <xdr:to>
      <xdr:col>2</xdr:col>
      <xdr:colOff>1184287</xdr:colOff>
      <xdr:row>274</xdr:row>
      <xdr:rowOff>509494</xdr:rowOff>
    </xdr:to>
    <xdr:pic>
      <xdr:nvPicPr>
        <xdr:cNvPr id="50" name="图片 1706"/>
        <xdr:cNvPicPr>
          <a:picLocks noChangeAspect="1"/>
        </xdr:cNvPicPr>
      </xdr:nvPicPr>
      <xdr:blipFill>
        <a:blip xmlns:r="http://schemas.openxmlformats.org/officeDocument/2006/relationships" r:embed="rId16"/>
        <a:stretch>
          <a:fillRect/>
        </a:stretch>
      </xdr:blipFill>
      <xdr:spPr>
        <a:xfrm>
          <a:off x="4041049" y="52953330"/>
          <a:ext cx="534138" cy="10339"/>
        </a:xfrm>
        <a:prstGeom prst="rect">
          <a:avLst/>
        </a:prstGeom>
      </xdr:spPr>
    </xdr:pic>
    <xdr:clientData/>
  </xdr:twoCellAnchor>
  <xdr:twoCellAnchor>
    <xdr:from>
      <xdr:col>2</xdr:col>
      <xdr:colOff>494645</xdr:colOff>
      <xdr:row>713</xdr:row>
      <xdr:rowOff>469610</xdr:rowOff>
    </xdr:from>
    <xdr:to>
      <xdr:col>2</xdr:col>
      <xdr:colOff>949175</xdr:colOff>
      <xdr:row>713</xdr:row>
      <xdr:rowOff>967429</xdr:rowOff>
    </xdr:to>
    <xdr:pic>
      <xdr:nvPicPr>
        <xdr:cNvPr id="51" name="图片 1840"/>
        <xdr:cNvPicPr>
          <a:picLocks noChangeAspect="1"/>
        </xdr:cNvPicPr>
      </xdr:nvPicPr>
      <xdr:blipFill>
        <a:blip xmlns:r="http://schemas.openxmlformats.org/officeDocument/2006/relationships" r:embed="rId1"/>
        <a:stretch>
          <a:fillRect/>
        </a:stretch>
      </xdr:blipFill>
      <xdr:spPr>
        <a:xfrm>
          <a:off x="2628245" y="641664035"/>
          <a:ext cx="454530" cy="497819"/>
        </a:xfrm>
        <a:prstGeom prst="rect">
          <a:avLst/>
        </a:prstGeom>
      </xdr:spPr>
    </xdr:pic>
    <xdr:clientData/>
  </xdr:twoCellAnchor>
  <xdr:twoCellAnchor>
    <xdr:from>
      <xdr:col>2</xdr:col>
      <xdr:colOff>470647</xdr:colOff>
      <xdr:row>360</xdr:row>
      <xdr:rowOff>123264</xdr:rowOff>
    </xdr:from>
    <xdr:to>
      <xdr:col>2</xdr:col>
      <xdr:colOff>1103107</xdr:colOff>
      <xdr:row>360</xdr:row>
      <xdr:rowOff>557604</xdr:rowOff>
    </xdr:to>
    <xdr:pic>
      <xdr:nvPicPr>
        <xdr:cNvPr id="52" name="图片 1857"/>
        <xdr:cNvPicPr>
          <a:picLocks noChangeAspect="1"/>
        </xdr:cNvPicPr>
      </xdr:nvPicPr>
      <xdr:blipFill>
        <a:blip xmlns:r="http://schemas.openxmlformats.org/officeDocument/2006/relationships" r:embed="rId21"/>
        <a:stretch>
          <a:fillRect/>
        </a:stretch>
      </xdr:blipFill>
      <xdr:spPr>
        <a:xfrm>
          <a:off x="4128247" y="69274764"/>
          <a:ext cx="441960" cy="62865"/>
        </a:xfrm>
        <a:prstGeom prst="rect">
          <a:avLst/>
        </a:prstGeom>
      </xdr:spPr>
    </xdr:pic>
    <xdr:clientData/>
  </xdr:twoCellAnchor>
  <xdr:twoCellAnchor>
    <xdr:from>
      <xdr:col>2</xdr:col>
      <xdr:colOff>459142</xdr:colOff>
      <xdr:row>753</xdr:row>
      <xdr:rowOff>653304</xdr:rowOff>
    </xdr:from>
    <xdr:to>
      <xdr:col>2</xdr:col>
      <xdr:colOff>1000250</xdr:colOff>
      <xdr:row>753</xdr:row>
      <xdr:rowOff>1244916</xdr:rowOff>
    </xdr:to>
    <xdr:pic>
      <xdr:nvPicPr>
        <xdr:cNvPr id="53" name="图片 1919"/>
        <xdr:cNvPicPr>
          <a:picLocks noChangeAspect="1"/>
        </xdr:cNvPicPr>
      </xdr:nvPicPr>
      <xdr:blipFill>
        <a:blip xmlns:r="http://schemas.openxmlformats.org/officeDocument/2006/relationships" r:embed="rId17"/>
        <a:stretch>
          <a:fillRect/>
        </a:stretch>
      </xdr:blipFill>
      <xdr:spPr>
        <a:xfrm>
          <a:off x="2592742" y="707732154"/>
          <a:ext cx="541108" cy="591612"/>
        </a:xfrm>
        <a:prstGeom prst="rect">
          <a:avLst/>
        </a:prstGeom>
      </xdr:spPr>
    </xdr:pic>
    <xdr:clientData/>
  </xdr:twoCellAnchor>
  <xdr:twoCellAnchor>
    <xdr:from>
      <xdr:col>2</xdr:col>
      <xdr:colOff>487717</xdr:colOff>
      <xdr:row>754</xdr:row>
      <xdr:rowOff>519954</xdr:rowOff>
    </xdr:from>
    <xdr:to>
      <xdr:col>2</xdr:col>
      <xdr:colOff>1028825</xdr:colOff>
      <xdr:row>754</xdr:row>
      <xdr:rowOff>1111566</xdr:rowOff>
    </xdr:to>
    <xdr:pic>
      <xdr:nvPicPr>
        <xdr:cNvPr id="54" name="图片 1923"/>
        <xdr:cNvPicPr>
          <a:picLocks noChangeAspect="1"/>
        </xdr:cNvPicPr>
      </xdr:nvPicPr>
      <xdr:blipFill>
        <a:blip xmlns:r="http://schemas.openxmlformats.org/officeDocument/2006/relationships" r:embed="rId17"/>
        <a:stretch>
          <a:fillRect/>
        </a:stretch>
      </xdr:blipFill>
      <xdr:spPr>
        <a:xfrm>
          <a:off x="2621317" y="709456179"/>
          <a:ext cx="541108" cy="591612"/>
        </a:xfrm>
        <a:prstGeom prst="rect">
          <a:avLst/>
        </a:prstGeom>
      </xdr:spPr>
    </xdr:pic>
    <xdr:clientData/>
  </xdr:twoCellAnchor>
  <xdr:twoCellAnchor>
    <xdr:from>
      <xdr:col>2</xdr:col>
      <xdr:colOff>478192</xdr:colOff>
      <xdr:row>757</xdr:row>
      <xdr:rowOff>643779</xdr:rowOff>
    </xdr:from>
    <xdr:to>
      <xdr:col>2</xdr:col>
      <xdr:colOff>1019300</xdr:colOff>
      <xdr:row>757</xdr:row>
      <xdr:rowOff>1235391</xdr:rowOff>
    </xdr:to>
    <xdr:pic>
      <xdr:nvPicPr>
        <xdr:cNvPr id="55" name="图片 1927"/>
        <xdr:cNvPicPr>
          <a:picLocks noChangeAspect="1"/>
        </xdr:cNvPicPr>
      </xdr:nvPicPr>
      <xdr:blipFill>
        <a:blip xmlns:r="http://schemas.openxmlformats.org/officeDocument/2006/relationships" r:embed="rId17"/>
        <a:stretch>
          <a:fillRect/>
        </a:stretch>
      </xdr:blipFill>
      <xdr:spPr>
        <a:xfrm>
          <a:off x="2611792" y="715152129"/>
          <a:ext cx="541108" cy="591612"/>
        </a:xfrm>
        <a:prstGeom prst="rect">
          <a:avLst/>
        </a:prstGeom>
      </xdr:spPr>
    </xdr:pic>
    <xdr:clientData/>
  </xdr:twoCellAnchor>
  <xdr:twoCellAnchor>
    <xdr:from>
      <xdr:col>2</xdr:col>
      <xdr:colOff>478192</xdr:colOff>
      <xdr:row>759</xdr:row>
      <xdr:rowOff>558054</xdr:rowOff>
    </xdr:from>
    <xdr:to>
      <xdr:col>2</xdr:col>
      <xdr:colOff>1019300</xdr:colOff>
      <xdr:row>759</xdr:row>
      <xdr:rowOff>1149666</xdr:rowOff>
    </xdr:to>
    <xdr:pic>
      <xdr:nvPicPr>
        <xdr:cNvPr id="56" name="图片 1931"/>
        <xdr:cNvPicPr>
          <a:picLocks noChangeAspect="1"/>
        </xdr:cNvPicPr>
      </xdr:nvPicPr>
      <xdr:blipFill>
        <a:blip xmlns:r="http://schemas.openxmlformats.org/officeDocument/2006/relationships" r:embed="rId17"/>
        <a:stretch>
          <a:fillRect/>
        </a:stretch>
      </xdr:blipFill>
      <xdr:spPr>
        <a:xfrm>
          <a:off x="2611792" y="719209779"/>
          <a:ext cx="541108" cy="591612"/>
        </a:xfrm>
        <a:prstGeom prst="rect">
          <a:avLst/>
        </a:prstGeom>
      </xdr:spPr>
    </xdr:pic>
    <xdr:clientData/>
  </xdr:twoCellAnchor>
  <xdr:twoCellAnchor>
    <xdr:from>
      <xdr:col>2</xdr:col>
      <xdr:colOff>494071</xdr:colOff>
      <xdr:row>734</xdr:row>
      <xdr:rowOff>638436</xdr:rowOff>
    </xdr:from>
    <xdr:to>
      <xdr:col>2</xdr:col>
      <xdr:colOff>1013535</xdr:colOff>
      <xdr:row>734</xdr:row>
      <xdr:rowOff>1179544</xdr:rowOff>
    </xdr:to>
    <xdr:pic>
      <xdr:nvPicPr>
        <xdr:cNvPr id="57" name="图片 1939"/>
        <xdr:cNvPicPr>
          <a:picLocks noChangeAspect="1"/>
        </xdr:cNvPicPr>
      </xdr:nvPicPr>
      <xdr:blipFill>
        <a:blip xmlns:r="http://schemas.openxmlformats.org/officeDocument/2006/relationships" r:embed="rId3"/>
        <a:stretch>
          <a:fillRect/>
        </a:stretch>
      </xdr:blipFill>
      <xdr:spPr>
        <a:xfrm>
          <a:off x="2627671" y="674408361"/>
          <a:ext cx="519464" cy="541108"/>
        </a:xfrm>
        <a:prstGeom prst="rect">
          <a:avLst/>
        </a:prstGeom>
      </xdr:spPr>
    </xdr:pic>
    <xdr:clientData/>
  </xdr:twoCellAnchor>
  <xdr:twoCellAnchor>
    <xdr:from>
      <xdr:col>2</xdr:col>
      <xdr:colOff>351430</xdr:colOff>
      <xdr:row>735</xdr:row>
      <xdr:rowOff>729655</xdr:rowOff>
    </xdr:from>
    <xdr:to>
      <xdr:col>2</xdr:col>
      <xdr:colOff>1246061</xdr:colOff>
      <xdr:row>735</xdr:row>
      <xdr:rowOff>1198615</xdr:rowOff>
    </xdr:to>
    <xdr:pic>
      <xdr:nvPicPr>
        <xdr:cNvPr id="58" name="图片 1943"/>
        <xdr:cNvPicPr>
          <a:picLocks noChangeAspect="1"/>
        </xdr:cNvPicPr>
      </xdr:nvPicPr>
      <xdr:blipFill>
        <a:blip xmlns:r="http://schemas.openxmlformats.org/officeDocument/2006/relationships" r:embed="rId22"/>
        <a:stretch>
          <a:fillRect/>
        </a:stretch>
      </xdr:blipFill>
      <xdr:spPr>
        <a:xfrm>
          <a:off x="2485030" y="676356955"/>
          <a:ext cx="894631" cy="468960"/>
        </a:xfrm>
        <a:prstGeom prst="rect">
          <a:avLst/>
        </a:prstGeom>
      </xdr:spPr>
    </xdr:pic>
    <xdr:clientData/>
  </xdr:twoCellAnchor>
  <xdr:twoCellAnchor>
    <xdr:from>
      <xdr:col>2</xdr:col>
      <xdr:colOff>465496</xdr:colOff>
      <xdr:row>736</xdr:row>
      <xdr:rowOff>600336</xdr:rowOff>
    </xdr:from>
    <xdr:to>
      <xdr:col>2</xdr:col>
      <xdr:colOff>984960</xdr:colOff>
      <xdr:row>736</xdr:row>
      <xdr:rowOff>1141444</xdr:rowOff>
    </xdr:to>
    <xdr:pic>
      <xdr:nvPicPr>
        <xdr:cNvPr id="59" name="图片 1947"/>
        <xdr:cNvPicPr>
          <a:picLocks noChangeAspect="1"/>
        </xdr:cNvPicPr>
      </xdr:nvPicPr>
      <xdr:blipFill>
        <a:blip xmlns:r="http://schemas.openxmlformats.org/officeDocument/2006/relationships" r:embed="rId3"/>
        <a:stretch>
          <a:fillRect/>
        </a:stretch>
      </xdr:blipFill>
      <xdr:spPr>
        <a:xfrm>
          <a:off x="2599096" y="677818311"/>
          <a:ext cx="519464" cy="541108"/>
        </a:xfrm>
        <a:prstGeom prst="rect">
          <a:avLst/>
        </a:prstGeom>
      </xdr:spPr>
    </xdr:pic>
    <xdr:clientData/>
  </xdr:twoCellAnchor>
  <xdr:twoCellAnchor>
    <xdr:from>
      <xdr:col>2</xdr:col>
      <xdr:colOff>275230</xdr:colOff>
      <xdr:row>737</xdr:row>
      <xdr:rowOff>720130</xdr:rowOff>
    </xdr:from>
    <xdr:to>
      <xdr:col>2</xdr:col>
      <xdr:colOff>1169861</xdr:colOff>
      <xdr:row>737</xdr:row>
      <xdr:rowOff>1189090</xdr:rowOff>
    </xdr:to>
    <xdr:pic>
      <xdr:nvPicPr>
        <xdr:cNvPr id="60" name="图片 1951"/>
        <xdr:cNvPicPr>
          <a:picLocks noChangeAspect="1"/>
        </xdr:cNvPicPr>
      </xdr:nvPicPr>
      <xdr:blipFill>
        <a:blip xmlns:r="http://schemas.openxmlformats.org/officeDocument/2006/relationships" r:embed="rId22"/>
        <a:stretch>
          <a:fillRect/>
        </a:stretch>
      </xdr:blipFill>
      <xdr:spPr>
        <a:xfrm>
          <a:off x="2408830" y="679795480"/>
          <a:ext cx="894631" cy="468960"/>
        </a:xfrm>
        <a:prstGeom prst="rect">
          <a:avLst/>
        </a:prstGeom>
      </xdr:spPr>
    </xdr:pic>
    <xdr:clientData/>
  </xdr:twoCellAnchor>
  <xdr:twoCellAnchor>
    <xdr:from>
      <xdr:col>2</xdr:col>
      <xdr:colOff>475021</xdr:colOff>
      <xdr:row>739</xdr:row>
      <xdr:rowOff>524136</xdr:rowOff>
    </xdr:from>
    <xdr:to>
      <xdr:col>2</xdr:col>
      <xdr:colOff>994485</xdr:colOff>
      <xdr:row>739</xdr:row>
      <xdr:rowOff>1065244</xdr:rowOff>
    </xdr:to>
    <xdr:pic>
      <xdr:nvPicPr>
        <xdr:cNvPr id="61" name="图片 1993"/>
        <xdr:cNvPicPr>
          <a:picLocks noChangeAspect="1"/>
        </xdr:cNvPicPr>
      </xdr:nvPicPr>
      <xdr:blipFill>
        <a:blip xmlns:r="http://schemas.openxmlformats.org/officeDocument/2006/relationships" r:embed="rId3"/>
        <a:stretch>
          <a:fillRect/>
        </a:stretch>
      </xdr:blipFill>
      <xdr:spPr>
        <a:xfrm>
          <a:off x="2608621" y="683314236"/>
          <a:ext cx="519464" cy="541108"/>
        </a:xfrm>
        <a:prstGeom prst="rect">
          <a:avLst/>
        </a:prstGeom>
      </xdr:spPr>
    </xdr:pic>
    <xdr:clientData/>
  </xdr:twoCellAnchor>
  <xdr:twoCellAnchor>
    <xdr:from>
      <xdr:col>2</xdr:col>
      <xdr:colOff>303805</xdr:colOff>
      <xdr:row>740</xdr:row>
      <xdr:rowOff>634405</xdr:rowOff>
    </xdr:from>
    <xdr:to>
      <xdr:col>2</xdr:col>
      <xdr:colOff>1198436</xdr:colOff>
      <xdr:row>740</xdr:row>
      <xdr:rowOff>1103365</xdr:rowOff>
    </xdr:to>
    <xdr:pic>
      <xdr:nvPicPr>
        <xdr:cNvPr id="62" name="图片 1994"/>
        <xdr:cNvPicPr>
          <a:picLocks noChangeAspect="1"/>
        </xdr:cNvPicPr>
      </xdr:nvPicPr>
      <xdr:blipFill>
        <a:blip xmlns:r="http://schemas.openxmlformats.org/officeDocument/2006/relationships" r:embed="rId22"/>
        <a:stretch>
          <a:fillRect/>
        </a:stretch>
      </xdr:blipFill>
      <xdr:spPr>
        <a:xfrm>
          <a:off x="2437405" y="685139005"/>
          <a:ext cx="894631" cy="468960"/>
        </a:xfrm>
        <a:prstGeom prst="rect">
          <a:avLst/>
        </a:prstGeom>
      </xdr:spPr>
    </xdr:pic>
    <xdr:clientData/>
  </xdr:twoCellAnchor>
  <xdr:twoCellAnchor>
    <xdr:from>
      <xdr:col>2</xdr:col>
      <xdr:colOff>532171</xdr:colOff>
      <xdr:row>744</xdr:row>
      <xdr:rowOff>533661</xdr:rowOff>
    </xdr:from>
    <xdr:to>
      <xdr:col>2</xdr:col>
      <xdr:colOff>1051635</xdr:colOff>
      <xdr:row>744</xdr:row>
      <xdr:rowOff>1074769</xdr:rowOff>
    </xdr:to>
    <xdr:pic>
      <xdr:nvPicPr>
        <xdr:cNvPr id="63" name="图片 1997"/>
        <xdr:cNvPicPr>
          <a:picLocks noChangeAspect="1"/>
        </xdr:cNvPicPr>
      </xdr:nvPicPr>
      <xdr:blipFill>
        <a:blip xmlns:r="http://schemas.openxmlformats.org/officeDocument/2006/relationships" r:embed="rId3"/>
        <a:stretch>
          <a:fillRect/>
        </a:stretch>
      </xdr:blipFill>
      <xdr:spPr>
        <a:xfrm>
          <a:off x="2665771" y="692039136"/>
          <a:ext cx="519464" cy="541108"/>
        </a:xfrm>
        <a:prstGeom prst="rect">
          <a:avLst/>
        </a:prstGeom>
      </xdr:spPr>
    </xdr:pic>
    <xdr:clientData/>
  </xdr:twoCellAnchor>
  <xdr:twoCellAnchor>
    <xdr:from>
      <xdr:col>2</xdr:col>
      <xdr:colOff>351430</xdr:colOff>
      <xdr:row>745</xdr:row>
      <xdr:rowOff>120055</xdr:rowOff>
    </xdr:from>
    <xdr:to>
      <xdr:col>2</xdr:col>
      <xdr:colOff>1246061</xdr:colOff>
      <xdr:row>745</xdr:row>
      <xdr:rowOff>589015</xdr:rowOff>
    </xdr:to>
    <xdr:pic>
      <xdr:nvPicPr>
        <xdr:cNvPr id="64" name="图片 1998"/>
        <xdr:cNvPicPr>
          <a:picLocks noChangeAspect="1"/>
        </xdr:cNvPicPr>
      </xdr:nvPicPr>
      <xdr:blipFill>
        <a:blip xmlns:r="http://schemas.openxmlformats.org/officeDocument/2006/relationships" r:embed="rId22"/>
        <a:stretch>
          <a:fillRect/>
        </a:stretch>
      </xdr:blipFill>
      <xdr:spPr>
        <a:xfrm>
          <a:off x="4009030" y="142804555"/>
          <a:ext cx="561256" cy="68910"/>
        </a:xfrm>
        <a:prstGeom prst="rect">
          <a:avLst/>
        </a:prstGeom>
      </xdr:spPr>
    </xdr:pic>
    <xdr:clientData/>
  </xdr:twoCellAnchor>
  <xdr:twoCellAnchor>
    <xdr:from>
      <xdr:col>2</xdr:col>
      <xdr:colOff>263998</xdr:colOff>
      <xdr:row>423</xdr:row>
      <xdr:rowOff>108603</xdr:rowOff>
    </xdr:from>
    <xdr:to>
      <xdr:col>2</xdr:col>
      <xdr:colOff>1288497</xdr:colOff>
      <xdr:row>423</xdr:row>
      <xdr:rowOff>563134</xdr:rowOff>
    </xdr:to>
    <xdr:pic>
      <xdr:nvPicPr>
        <xdr:cNvPr id="65" name="图片 2021"/>
        <xdr:cNvPicPr>
          <a:picLocks noChangeAspect="1"/>
        </xdr:cNvPicPr>
      </xdr:nvPicPr>
      <xdr:blipFill>
        <a:blip xmlns:r="http://schemas.openxmlformats.org/officeDocument/2006/relationships" r:embed="rId23"/>
        <a:stretch>
          <a:fillRect/>
        </a:stretch>
      </xdr:blipFill>
      <xdr:spPr>
        <a:xfrm>
          <a:off x="3921598" y="81261603"/>
          <a:ext cx="653024" cy="83056"/>
        </a:xfrm>
        <a:prstGeom prst="rect">
          <a:avLst/>
        </a:prstGeom>
      </xdr:spPr>
    </xdr:pic>
    <xdr:clientData/>
  </xdr:twoCellAnchor>
  <xdr:twoCellAnchor>
    <xdr:from>
      <xdr:col>2</xdr:col>
      <xdr:colOff>263998</xdr:colOff>
      <xdr:row>424</xdr:row>
      <xdr:rowOff>108603</xdr:rowOff>
    </xdr:from>
    <xdr:to>
      <xdr:col>2</xdr:col>
      <xdr:colOff>1288497</xdr:colOff>
      <xdr:row>424</xdr:row>
      <xdr:rowOff>563134</xdr:rowOff>
    </xdr:to>
    <xdr:pic>
      <xdr:nvPicPr>
        <xdr:cNvPr id="66" name="图片 2022"/>
        <xdr:cNvPicPr>
          <a:picLocks noChangeAspect="1"/>
        </xdr:cNvPicPr>
      </xdr:nvPicPr>
      <xdr:blipFill>
        <a:blip xmlns:r="http://schemas.openxmlformats.org/officeDocument/2006/relationships" r:embed="rId23"/>
        <a:stretch>
          <a:fillRect/>
        </a:stretch>
      </xdr:blipFill>
      <xdr:spPr>
        <a:xfrm>
          <a:off x="3921598" y="81452103"/>
          <a:ext cx="653024" cy="83056"/>
        </a:xfrm>
        <a:prstGeom prst="rect">
          <a:avLst/>
        </a:prstGeom>
      </xdr:spPr>
    </xdr:pic>
    <xdr:clientData/>
  </xdr:twoCellAnchor>
  <xdr:twoCellAnchor>
    <xdr:from>
      <xdr:col>2</xdr:col>
      <xdr:colOff>263998</xdr:colOff>
      <xdr:row>425</xdr:row>
      <xdr:rowOff>108603</xdr:rowOff>
    </xdr:from>
    <xdr:to>
      <xdr:col>2</xdr:col>
      <xdr:colOff>1288497</xdr:colOff>
      <xdr:row>425</xdr:row>
      <xdr:rowOff>563134</xdr:rowOff>
    </xdr:to>
    <xdr:pic>
      <xdr:nvPicPr>
        <xdr:cNvPr id="67" name="图片 2023"/>
        <xdr:cNvPicPr>
          <a:picLocks noChangeAspect="1"/>
        </xdr:cNvPicPr>
      </xdr:nvPicPr>
      <xdr:blipFill>
        <a:blip xmlns:r="http://schemas.openxmlformats.org/officeDocument/2006/relationships" r:embed="rId23"/>
        <a:stretch>
          <a:fillRect/>
        </a:stretch>
      </xdr:blipFill>
      <xdr:spPr>
        <a:xfrm>
          <a:off x="3921598" y="81642603"/>
          <a:ext cx="653024" cy="83056"/>
        </a:xfrm>
        <a:prstGeom prst="rect">
          <a:avLst/>
        </a:prstGeom>
      </xdr:spPr>
    </xdr:pic>
    <xdr:clientData/>
  </xdr:twoCellAnchor>
  <xdr:twoCellAnchor>
    <xdr:from>
      <xdr:col>2</xdr:col>
      <xdr:colOff>263998</xdr:colOff>
      <xdr:row>428</xdr:row>
      <xdr:rowOff>108603</xdr:rowOff>
    </xdr:from>
    <xdr:to>
      <xdr:col>2</xdr:col>
      <xdr:colOff>1288497</xdr:colOff>
      <xdr:row>428</xdr:row>
      <xdr:rowOff>563134</xdr:rowOff>
    </xdr:to>
    <xdr:pic>
      <xdr:nvPicPr>
        <xdr:cNvPr id="68" name="图片 2024"/>
        <xdr:cNvPicPr>
          <a:picLocks noChangeAspect="1"/>
        </xdr:cNvPicPr>
      </xdr:nvPicPr>
      <xdr:blipFill>
        <a:blip xmlns:r="http://schemas.openxmlformats.org/officeDocument/2006/relationships" r:embed="rId23"/>
        <a:stretch>
          <a:fillRect/>
        </a:stretch>
      </xdr:blipFill>
      <xdr:spPr>
        <a:xfrm>
          <a:off x="3921598" y="82214103"/>
          <a:ext cx="653024" cy="83056"/>
        </a:xfrm>
        <a:prstGeom prst="rect">
          <a:avLst/>
        </a:prstGeom>
      </xdr:spPr>
    </xdr:pic>
    <xdr:clientData/>
  </xdr:twoCellAnchor>
  <xdr:twoCellAnchor>
    <xdr:from>
      <xdr:col>2</xdr:col>
      <xdr:colOff>263998</xdr:colOff>
      <xdr:row>429</xdr:row>
      <xdr:rowOff>108603</xdr:rowOff>
    </xdr:from>
    <xdr:to>
      <xdr:col>2</xdr:col>
      <xdr:colOff>1288497</xdr:colOff>
      <xdr:row>429</xdr:row>
      <xdr:rowOff>563134</xdr:rowOff>
    </xdr:to>
    <xdr:pic>
      <xdr:nvPicPr>
        <xdr:cNvPr id="69" name="图片 2025"/>
        <xdr:cNvPicPr>
          <a:picLocks noChangeAspect="1"/>
        </xdr:cNvPicPr>
      </xdr:nvPicPr>
      <xdr:blipFill>
        <a:blip xmlns:r="http://schemas.openxmlformats.org/officeDocument/2006/relationships" r:embed="rId23"/>
        <a:stretch>
          <a:fillRect/>
        </a:stretch>
      </xdr:blipFill>
      <xdr:spPr>
        <a:xfrm>
          <a:off x="3921598" y="82404603"/>
          <a:ext cx="653024" cy="83056"/>
        </a:xfrm>
        <a:prstGeom prst="rect">
          <a:avLst/>
        </a:prstGeom>
      </xdr:spPr>
    </xdr:pic>
    <xdr:clientData/>
  </xdr:twoCellAnchor>
  <xdr:twoCellAnchor>
    <xdr:from>
      <xdr:col>2</xdr:col>
      <xdr:colOff>263998</xdr:colOff>
      <xdr:row>430</xdr:row>
      <xdr:rowOff>108603</xdr:rowOff>
    </xdr:from>
    <xdr:to>
      <xdr:col>2</xdr:col>
      <xdr:colOff>1288497</xdr:colOff>
      <xdr:row>430</xdr:row>
      <xdr:rowOff>563134</xdr:rowOff>
    </xdr:to>
    <xdr:pic>
      <xdr:nvPicPr>
        <xdr:cNvPr id="70" name="图片 2026"/>
        <xdr:cNvPicPr>
          <a:picLocks noChangeAspect="1"/>
        </xdr:cNvPicPr>
      </xdr:nvPicPr>
      <xdr:blipFill>
        <a:blip xmlns:r="http://schemas.openxmlformats.org/officeDocument/2006/relationships" r:embed="rId23"/>
        <a:stretch>
          <a:fillRect/>
        </a:stretch>
      </xdr:blipFill>
      <xdr:spPr>
        <a:xfrm>
          <a:off x="3921598" y="82595103"/>
          <a:ext cx="653024" cy="83056"/>
        </a:xfrm>
        <a:prstGeom prst="rect">
          <a:avLst/>
        </a:prstGeom>
      </xdr:spPr>
    </xdr:pic>
    <xdr:clientData/>
  </xdr:twoCellAnchor>
  <xdr:twoCellAnchor>
    <xdr:from>
      <xdr:col>2</xdr:col>
      <xdr:colOff>263998</xdr:colOff>
      <xdr:row>431</xdr:row>
      <xdr:rowOff>108603</xdr:rowOff>
    </xdr:from>
    <xdr:to>
      <xdr:col>2</xdr:col>
      <xdr:colOff>1288497</xdr:colOff>
      <xdr:row>431</xdr:row>
      <xdr:rowOff>563134</xdr:rowOff>
    </xdr:to>
    <xdr:pic>
      <xdr:nvPicPr>
        <xdr:cNvPr id="71" name="图片 2027"/>
        <xdr:cNvPicPr>
          <a:picLocks noChangeAspect="1"/>
        </xdr:cNvPicPr>
      </xdr:nvPicPr>
      <xdr:blipFill>
        <a:blip xmlns:r="http://schemas.openxmlformats.org/officeDocument/2006/relationships" r:embed="rId23"/>
        <a:stretch>
          <a:fillRect/>
        </a:stretch>
      </xdr:blipFill>
      <xdr:spPr>
        <a:xfrm>
          <a:off x="3921598" y="82785603"/>
          <a:ext cx="653024" cy="83056"/>
        </a:xfrm>
        <a:prstGeom prst="rect">
          <a:avLst/>
        </a:prstGeom>
      </xdr:spPr>
    </xdr:pic>
    <xdr:clientData/>
  </xdr:twoCellAnchor>
  <xdr:twoCellAnchor>
    <xdr:from>
      <xdr:col>2</xdr:col>
      <xdr:colOff>263998</xdr:colOff>
      <xdr:row>426</xdr:row>
      <xdr:rowOff>108603</xdr:rowOff>
    </xdr:from>
    <xdr:to>
      <xdr:col>2</xdr:col>
      <xdr:colOff>1288497</xdr:colOff>
      <xdr:row>426</xdr:row>
      <xdr:rowOff>563134</xdr:rowOff>
    </xdr:to>
    <xdr:pic>
      <xdr:nvPicPr>
        <xdr:cNvPr id="72" name="图片 2028"/>
        <xdr:cNvPicPr>
          <a:picLocks noChangeAspect="1"/>
        </xdr:cNvPicPr>
      </xdr:nvPicPr>
      <xdr:blipFill>
        <a:blip xmlns:r="http://schemas.openxmlformats.org/officeDocument/2006/relationships" r:embed="rId23"/>
        <a:stretch>
          <a:fillRect/>
        </a:stretch>
      </xdr:blipFill>
      <xdr:spPr>
        <a:xfrm>
          <a:off x="3921598" y="81833103"/>
          <a:ext cx="653024" cy="83056"/>
        </a:xfrm>
        <a:prstGeom prst="rect">
          <a:avLst/>
        </a:prstGeom>
      </xdr:spPr>
    </xdr:pic>
    <xdr:clientData/>
  </xdr:twoCellAnchor>
  <xdr:twoCellAnchor>
    <xdr:from>
      <xdr:col>2</xdr:col>
      <xdr:colOff>263998</xdr:colOff>
      <xdr:row>427</xdr:row>
      <xdr:rowOff>108603</xdr:rowOff>
    </xdr:from>
    <xdr:to>
      <xdr:col>2</xdr:col>
      <xdr:colOff>1288497</xdr:colOff>
      <xdr:row>427</xdr:row>
      <xdr:rowOff>563134</xdr:rowOff>
    </xdr:to>
    <xdr:pic>
      <xdr:nvPicPr>
        <xdr:cNvPr id="73" name="图片 2029"/>
        <xdr:cNvPicPr>
          <a:picLocks noChangeAspect="1"/>
        </xdr:cNvPicPr>
      </xdr:nvPicPr>
      <xdr:blipFill>
        <a:blip xmlns:r="http://schemas.openxmlformats.org/officeDocument/2006/relationships" r:embed="rId23"/>
        <a:stretch>
          <a:fillRect/>
        </a:stretch>
      </xdr:blipFill>
      <xdr:spPr>
        <a:xfrm>
          <a:off x="3921598" y="82023603"/>
          <a:ext cx="653024" cy="83056"/>
        </a:xfrm>
        <a:prstGeom prst="rect">
          <a:avLst/>
        </a:prstGeom>
      </xdr:spPr>
    </xdr:pic>
    <xdr:clientData/>
  </xdr:twoCellAnchor>
  <xdr:twoCellAnchor>
    <xdr:from>
      <xdr:col>2</xdr:col>
      <xdr:colOff>263998</xdr:colOff>
      <xdr:row>435</xdr:row>
      <xdr:rowOff>108603</xdr:rowOff>
    </xdr:from>
    <xdr:to>
      <xdr:col>2</xdr:col>
      <xdr:colOff>1288497</xdr:colOff>
      <xdr:row>435</xdr:row>
      <xdr:rowOff>563134</xdr:rowOff>
    </xdr:to>
    <xdr:pic>
      <xdr:nvPicPr>
        <xdr:cNvPr id="74" name="图片 2031"/>
        <xdr:cNvPicPr>
          <a:picLocks noChangeAspect="1"/>
        </xdr:cNvPicPr>
      </xdr:nvPicPr>
      <xdr:blipFill>
        <a:blip xmlns:r="http://schemas.openxmlformats.org/officeDocument/2006/relationships" r:embed="rId23"/>
        <a:stretch>
          <a:fillRect/>
        </a:stretch>
      </xdr:blipFill>
      <xdr:spPr>
        <a:xfrm>
          <a:off x="3921598" y="83547603"/>
          <a:ext cx="653024" cy="83056"/>
        </a:xfrm>
        <a:prstGeom prst="rect">
          <a:avLst/>
        </a:prstGeom>
      </xdr:spPr>
    </xdr:pic>
    <xdr:clientData/>
  </xdr:twoCellAnchor>
  <xdr:twoCellAnchor>
    <xdr:from>
      <xdr:col>2</xdr:col>
      <xdr:colOff>263998</xdr:colOff>
      <xdr:row>436</xdr:row>
      <xdr:rowOff>108603</xdr:rowOff>
    </xdr:from>
    <xdr:to>
      <xdr:col>2</xdr:col>
      <xdr:colOff>1288497</xdr:colOff>
      <xdr:row>436</xdr:row>
      <xdr:rowOff>563134</xdr:rowOff>
    </xdr:to>
    <xdr:pic>
      <xdr:nvPicPr>
        <xdr:cNvPr id="75" name="图片 2032"/>
        <xdr:cNvPicPr>
          <a:picLocks noChangeAspect="1"/>
        </xdr:cNvPicPr>
      </xdr:nvPicPr>
      <xdr:blipFill>
        <a:blip xmlns:r="http://schemas.openxmlformats.org/officeDocument/2006/relationships" r:embed="rId23"/>
        <a:stretch>
          <a:fillRect/>
        </a:stretch>
      </xdr:blipFill>
      <xdr:spPr>
        <a:xfrm>
          <a:off x="3921598" y="83738103"/>
          <a:ext cx="653024" cy="83056"/>
        </a:xfrm>
        <a:prstGeom prst="rect">
          <a:avLst/>
        </a:prstGeom>
      </xdr:spPr>
    </xdr:pic>
    <xdr:clientData/>
  </xdr:twoCellAnchor>
  <xdr:twoCellAnchor>
    <xdr:from>
      <xdr:col>2</xdr:col>
      <xdr:colOff>263998</xdr:colOff>
      <xdr:row>437</xdr:row>
      <xdr:rowOff>108603</xdr:rowOff>
    </xdr:from>
    <xdr:to>
      <xdr:col>2</xdr:col>
      <xdr:colOff>1288497</xdr:colOff>
      <xdr:row>437</xdr:row>
      <xdr:rowOff>563134</xdr:rowOff>
    </xdr:to>
    <xdr:pic>
      <xdr:nvPicPr>
        <xdr:cNvPr id="76" name="图片 2033"/>
        <xdr:cNvPicPr>
          <a:picLocks noChangeAspect="1"/>
        </xdr:cNvPicPr>
      </xdr:nvPicPr>
      <xdr:blipFill>
        <a:blip xmlns:r="http://schemas.openxmlformats.org/officeDocument/2006/relationships" r:embed="rId23"/>
        <a:stretch>
          <a:fillRect/>
        </a:stretch>
      </xdr:blipFill>
      <xdr:spPr>
        <a:xfrm>
          <a:off x="3921598" y="83928603"/>
          <a:ext cx="653024" cy="83056"/>
        </a:xfrm>
        <a:prstGeom prst="rect">
          <a:avLst/>
        </a:prstGeom>
      </xdr:spPr>
    </xdr:pic>
    <xdr:clientData/>
  </xdr:twoCellAnchor>
  <xdr:twoCellAnchor>
    <xdr:from>
      <xdr:col>2</xdr:col>
      <xdr:colOff>263998</xdr:colOff>
      <xdr:row>433</xdr:row>
      <xdr:rowOff>108603</xdr:rowOff>
    </xdr:from>
    <xdr:to>
      <xdr:col>2</xdr:col>
      <xdr:colOff>1288497</xdr:colOff>
      <xdr:row>433</xdr:row>
      <xdr:rowOff>563134</xdr:rowOff>
    </xdr:to>
    <xdr:pic>
      <xdr:nvPicPr>
        <xdr:cNvPr id="77" name="图片 2034"/>
        <xdr:cNvPicPr>
          <a:picLocks noChangeAspect="1"/>
        </xdr:cNvPicPr>
      </xdr:nvPicPr>
      <xdr:blipFill>
        <a:blip xmlns:r="http://schemas.openxmlformats.org/officeDocument/2006/relationships" r:embed="rId23"/>
        <a:stretch>
          <a:fillRect/>
        </a:stretch>
      </xdr:blipFill>
      <xdr:spPr>
        <a:xfrm>
          <a:off x="3921598" y="83166603"/>
          <a:ext cx="653024" cy="83056"/>
        </a:xfrm>
        <a:prstGeom prst="rect">
          <a:avLst/>
        </a:prstGeom>
      </xdr:spPr>
    </xdr:pic>
    <xdr:clientData/>
  </xdr:twoCellAnchor>
  <xdr:twoCellAnchor>
    <xdr:from>
      <xdr:col>2</xdr:col>
      <xdr:colOff>263998</xdr:colOff>
      <xdr:row>434</xdr:row>
      <xdr:rowOff>108603</xdr:rowOff>
    </xdr:from>
    <xdr:to>
      <xdr:col>2</xdr:col>
      <xdr:colOff>1288497</xdr:colOff>
      <xdr:row>434</xdr:row>
      <xdr:rowOff>563134</xdr:rowOff>
    </xdr:to>
    <xdr:pic>
      <xdr:nvPicPr>
        <xdr:cNvPr id="78" name="图片 2035"/>
        <xdr:cNvPicPr>
          <a:picLocks noChangeAspect="1"/>
        </xdr:cNvPicPr>
      </xdr:nvPicPr>
      <xdr:blipFill>
        <a:blip xmlns:r="http://schemas.openxmlformats.org/officeDocument/2006/relationships" r:embed="rId23"/>
        <a:stretch>
          <a:fillRect/>
        </a:stretch>
      </xdr:blipFill>
      <xdr:spPr>
        <a:xfrm>
          <a:off x="3921598" y="83357103"/>
          <a:ext cx="653024" cy="83056"/>
        </a:xfrm>
        <a:prstGeom prst="rect">
          <a:avLst/>
        </a:prstGeom>
      </xdr:spPr>
    </xdr:pic>
    <xdr:clientData/>
  </xdr:twoCellAnchor>
  <xdr:twoCellAnchor>
    <xdr:from>
      <xdr:col>2</xdr:col>
      <xdr:colOff>186908</xdr:colOff>
      <xdr:row>419</xdr:row>
      <xdr:rowOff>152688</xdr:rowOff>
    </xdr:from>
    <xdr:to>
      <xdr:col>2</xdr:col>
      <xdr:colOff>1290769</xdr:colOff>
      <xdr:row>419</xdr:row>
      <xdr:rowOff>563930</xdr:rowOff>
    </xdr:to>
    <xdr:pic>
      <xdr:nvPicPr>
        <xdr:cNvPr id="79" name="图片 2038"/>
        <xdr:cNvPicPr>
          <a:picLocks noChangeAspect="1"/>
        </xdr:cNvPicPr>
      </xdr:nvPicPr>
      <xdr:blipFill>
        <a:blip xmlns:r="http://schemas.openxmlformats.org/officeDocument/2006/relationships" r:embed="rId24"/>
        <a:stretch>
          <a:fillRect/>
        </a:stretch>
      </xdr:blipFill>
      <xdr:spPr>
        <a:xfrm>
          <a:off x="3844508" y="80543688"/>
          <a:ext cx="722861" cy="39767"/>
        </a:xfrm>
        <a:prstGeom prst="rect">
          <a:avLst/>
        </a:prstGeom>
      </xdr:spPr>
    </xdr:pic>
    <xdr:clientData/>
  </xdr:twoCellAnchor>
  <xdr:twoCellAnchor>
    <xdr:from>
      <xdr:col>2</xdr:col>
      <xdr:colOff>186908</xdr:colOff>
      <xdr:row>432</xdr:row>
      <xdr:rowOff>152688</xdr:rowOff>
    </xdr:from>
    <xdr:to>
      <xdr:col>2</xdr:col>
      <xdr:colOff>1290769</xdr:colOff>
      <xdr:row>432</xdr:row>
      <xdr:rowOff>563930</xdr:rowOff>
    </xdr:to>
    <xdr:pic>
      <xdr:nvPicPr>
        <xdr:cNvPr id="80" name="图片 2039"/>
        <xdr:cNvPicPr>
          <a:picLocks noChangeAspect="1"/>
        </xdr:cNvPicPr>
      </xdr:nvPicPr>
      <xdr:blipFill>
        <a:blip xmlns:r="http://schemas.openxmlformats.org/officeDocument/2006/relationships" r:embed="rId24"/>
        <a:stretch>
          <a:fillRect/>
        </a:stretch>
      </xdr:blipFill>
      <xdr:spPr>
        <a:xfrm>
          <a:off x="3844508" y="83020188"/>
          <a:ext cx="722861" cy="39767"/>
        </a:xfrm>
        <a:prstGeom prst="rect">
          <a:avLst/>
        </a:prstGeom>
      </xdr:spPr>
    </xdr:pic>
    <xdr:clientData/>
  </xdr:twoCellAnchor>
  <xdr:twoCellAnchor>
    <xdr:from>
      <xdr:col>2</xdr:col>
      <xdr:colOff>186908</xdr:colOff>
      <xdr:row>418</xdr:row>
      <xdr:rowOff>152688</xdr:rowOff>
    </xdr:from>
    <xdr:to>
      <xdr:col>2</xdr:col>
      <xdr:colOff>1290769</xdr:colOff>
      <xdr:row>418</xdr:row>
      <xdr:rowOff>563930</xdr:rowOff>
    </xdr:to>
    <xdr:pic>
      <xdr:nvPicPr>
        <xdr:cNvPr id="81" name="图片 2040"/>
        <xdr:cNvPicPr>
          <a:picLocks noChangeAspect="1"/>
        </xdr:cNvPicPr>
      </xdr:nvPicPr>
      <xdr:blipFill>
        <a:blip xmlns:r="http://schemas.openxmlformats.org/officeDocument/2006/relationships" r:embed="rId24"/>
        <a:stretch>
          <a:fillRect/>
        </a:stretch>
      </xdr:blipFill>
      <xdr:spPr>
        <a:xfrm>
          <a:off x="3844508" y="80353188"/>
          <a:ext cx="722861" cy="39767"/>
        </a:xfrm>
        <a:prstGeom prst="rect">
          <a:avLst/>
        </a:prstGeom>
      </xdr:spPr>
    </xdr:pic>
    <xdr:clientData/>
  </xdr:twoCellAnchor>
  <xdr:twoCellAnchor>
    <xdr:from>
      <xdr:col>2</xdr:col>
      <xdr:colOff>280147</xdr:colOff>
      <xdr:row>420</xdr:row>
      <xdr:rowOff>78441</xdr:rowOff>
    </xdr:from>
    <xdr:to>
      <xdr:col>2</xdr:col>
      <xdr:colOff>1199030</xdr:colOff>
      <xdr:row>420</xdr:row>
      <xdr:rowOff>611620</xdr:rowOff>
    </xdr:to>
    <xdr:pic>
      <xdr:nvPicPr>
        <xdr:cNvPr id="82" name="图片 2043"/>
        <xdr:cNvPicPr>
          <a:picLocks noChangeAspect="1"/>
        </xdr:cNvPicPr>
      </xdr:nvPicPr>
      <xdr:blipFill>
        <a:blip xmlns:r="http://schemas.openxmlformats.org/officeDocument/2006/relationships" r:embed="rId25"/>
        <a:stretch>
          <a:fillRect/>
        </a:stretch>
      </xdr:blipFill>
      <xdr:spPr>
        <a:xfrm>
          <a:off x="3937747" y="80659941"/>
          <a:ext cx="633133" cy="114079"/>
        </a:xfrm>
        <a:prstGeom prst="rect">
          <a:avLst/>
        </a:prstGeom>
      </xdr:spPr>
    </xdr:pic>
    <xdr:clientData/>
  </xdr:twoCellAnchor>
  <xdr:twoCellAnchor>
    <xdr:from>
      <xdr:col>2</xdr:col>
      <xdr:colOff>280147</xdr:colOff>
      <xdr:row>421</xdr:row>
      <xdr:rowOff>78441</xdr:rowOff>
    </xdr:from>
    <xdr:to>
      <xdr:col>2</xdr:col>
      <xdr:colOff>1199030</xdr:colOff>
      <xdr:row>421</xdr:row>
      <xdr:rowOff>611620</xdr:rowOff>
    </xdr:to>
    <xdr:pic>
      <xdr:nvPicPr>
        <xdr:cNvPr id="83" name="图片 2044"/>
        <xdr:cNvPicPr>
          <a:picLocks noChangeAspect="1"/>
        </xdr:cNvPicPr>
      </xdr:nvPicPr>
      <xdr:blipFill>
        <a:blip xmlns:r="http://schemas.openxmlformats.org/officeDocument/2006/relationships" r:embed="rId25"/>
        <a:stretch>
          <a:fillRect/>
        </a:stretch>
      </xdr:blipFill>
      <xdr:spPr>
        <a:xfrm>
          <a:off x="3937747" y="80850441"/>
          <a:ext cx="633133" cy="114079"/>
        </a:xfrm>
        <a:prstGeom prst="rect">
          <a:avLst/>
        </a:prstGeom>
      </xdr:spPr>
    </xdr:pic>
    <xdr:clientData/>
  </xdr:twoCellAnchor>
  <xdr:twoCellAnchor>
    <xdr:from>
      <xdr:col>2</xdr:col>
      <xdr:colOff>280147</xdr:colOff>
      <xdr:row>422</xdr:row>
      <xdr:rowOff>78441</xdr:rowOff>
    </xdr:from>
    <xdr:to>
      <xdr:col>2</xdr:col>
      <xdr:colOff>1199030</xdr:colOff>
      <xdr:row>422</xdr:row>
      <xdr:rowOff>611620</xdr:rowOff>
    </xdr:to>
    <xdr:pic>
      <xdr:nvPicPr>
        <xdr:cNvPr id="84" name="图片 2045"/>
        <xdr:cNvPicPr>
          <a:picLocks noChangeAspect="1"/>
        </xdr:cNvPicPr>
      </xdr:nvPicPr>
      <xdr:blipFill>
        <a:blip xmlns:r="http://schemas.openxmlformats.org/officeDocument/2006/relationships" r:embed="rId25"/>
        <a:stretch>
          <a:fillRect/>
        </a:stretch>
      </xdr:blipFill>
      <xdr:spPr>
        <a:xfrm>
          <a:off x="3937747" y="81040941"/>
          <a:ext cx="633133" cy="114079"/>
        </a:xfrm>
        <a:prstGeom prst="rect">
          <a:avLst/>
        </a:prstGeom>
      </xdr:spPr>
    </xdr:pic>
    <xdr:clientData/>
  </xdr:twoCellAnchor>
  <xdr:twoCellAnchor>
    <xdr:from>
      <xdr:col>2</xdr:col>
      <xdr:colOff>458937</xdr:colOff>
      <xdr:row>597</xdr:row>
      <xdr:rowOff>87298</xdr:rowOff>
    </xdr:from>
    <xdr:to>
      <xdr:col>2</xdr:col>
      <xdr:colOff>1086623</xdr:colOff>
      <xdr:row>597</xdr:row>
      <xdr:rowOff>606762</xdr:rowOff>
    </xdr:to>
    <xdr:pic>
      <xdr:nvPicPr>
        <xdr:cNvPr id="85" name="图片 2072"/>
        <xdr:cNvPicPr>
          <a:picLocks noChangeAspect="1"/>
        </xdr:cNvPicPr>
      </xdr:nvPicPr>
      <xdr:blipFill>
        <a:blip xmlns:r="http://schemas.openxmlformats.org/officeDocument/2006/relationships" r:embed="rId26"/>
        <a:stretch>
          <a:fillRect/>
        </a:stretch>
      </xdr:blipFill>
      <xdr:spPr>
        <a:xfrm>
          <a:off x="4116537" y="114387298"/>
          <a:ext cx="456236" cy="100364"/>
        </a:xfrm>
        <a:prstGeom prst="rect">
          <a:avLst/>
        </a:prstGeom>
      </xdr:spPr>
    </xdr:pic>
    <xdr:clientData/>
  </xdr:twoCellAnchor>
  <xdr:twoCellAnchor>
    <xdr:from>
      <xdr:col>2</xdr:col>
      <xdr:colOff>458937</xdr:colOff>
      <xdr:row>598</xdr:row>
      <xdr:rowOff>87298</xdr:rowOff>
    </xdr:from>
    <xdr:to>
      <xdr:col>2</xdr:col>
      <xdr:colOff>1086623</xdr:colOff>
      <xdr:row>598</xdr:row>
      <xdr:rowOff>606762</xdr:rowOff>
    </xdr:to>
    <xdr:pic>
      <xdr:nvPicPr>
        <xdr:cNvPr id="86" name="图片 2073"/>
        <xdr:cNvPicPr>
          <a:picLocks noChangeAspect="1"/>
        </xdr:cNvPicPr>
      </xdr:nvPicPr>
      <xdr:blipFill>
        <a:blip xmlns:r="http://schemas.openxmlformats.org/officeDocument/2006/relationships" r:embed="rId26"/>
        <a:stretch>
          <a:fillRect/>
        </a:stretch>
      </xdr:blipFill>
      <xdr:spPr>
        <a:xfrm>
          <a:off x="4116537" y="114577798"/>
          <a:ext cx="456236" cy="100364"/>
        </a:xfrm>
        <a:prstGeom prst="rect">
          <a:avLst/>
        </a:prstGeom>
      </xdr:spPr>
    </xdr:pic>
    <xdr:clientData/>
  </xdr:twoCellAnchor>
  <xdr:twoCellAnchor>
    <xdr:from>
      <xdr:col>2</xdr:col>
      <xdr:colOff>458937</xdr:colOff>
      <xdr:row>599</xdr:row>
      <xdr:rowOff>87298</xdr:rowOff>
    </xdr:from>
    <xdr:to>
      <xdr:col>2</xdr:col>
      <xdr:colOff>1086623</xdr:colOff>
      <xdr:row>599</xdr:row>
      <xdr:rowOff>606762</xdr:rowOff>
    </xdr:to>
    <xdr:pic>
      <xdr:nvPicPr>
        <xdr:cNvPr id="87" name="图片 2074"/>
        <xdr:cNvPicPr>
          <a:picLocks noChangeAspect="1"/>
        </xdr:cNvPicPr>
      </xdr:nvPicPr>
      <xdr:blipFill>
        <a:blip xmlns:r="http://schemas.openxmlformats.org/officeDocument/2006/relationships" r:embed="rId26"/>
        <a:stretch>
          <a:fillRect/>
        </a:stretch>
      </xdr:blipFill>
      <xdr:spPr>
        <a:xfrm>
          <a:off x="4116537" y="114768298"/>
          <a:ext cx="456236" cy="100364"/>
        </a:xfrm>
        <a:prstGeom prst="rect">
          <a:avLst/>
        </a:prstGeom>
      </xdr:spPr>
    </xdr:pic>
    <xdr:clientData/>
  </xdr:twoCellAnchor>
  <xdr:twoCellAnchor>
    <xdr:from>
      <xdr:col>2</xdr:col>
      <xdr:colOff>458937</xdr:colOff>
      <xdr:row>602</xdr:row>
      <xdr:rowOff>87298</xdr:rowOff>
    </xdr:from>
    <xdr:to>
      <xdr:col>2</xdr:col>
      <xdr:colOff>1086623</xdr:colOff>
      <xdr:row>602</xdr:row>
      <xdr:rowOff>606762</xdr:rowOff>
    </xdr:to>
    <xdr:pic>
      <xdr:nvPicPr>
        <xdr:cNvPr id="88" name="图片 2075"/>
        <xdr:cNvPicPr>
          <a:picLocks noChangeAspect="1"/>
        </xdr:cNvPicPr>
      </xdr:nvPicPr>
      <xdr:blipFill>
        <a:blip xmlns:r="http://schemas.openxmlformats.org/officeDocument/2006/relationships" r:embed="rId26"/>
        <a:stretch>
          <a:fillRect/>
        </a:stretch>
      </xdr:blipFill>
      <xdr:spPr>
        <a:xfrm>
          <a:off x="4116537" y="115339798"/>
          <a:ext cx="456236" cy="100364"/>
        </a:xfrm>
        <a:prstGeom prst="rect">
          <a:avLst/>
        </a:prstGeom>
      </xdr:spPr>
    </xdr:pic>
    <xdr:clientData/>
  </xdr:twoCellAnchor>
  <xdr:twoCellAnchor>
    <xdr:from>
      <xdr:col>2</xdr:col>
      <xdr:colOff>458937</xdr:colOff>
      <xdr:row>603</xdr:row>
      <xdr:rowOff>87298</xdr:rowOff>
    </xdr:from>
    <xdr:to>
      <xdr:col>2</xdr:col>
      <xdr:colOff>1086623</xdr:colOff>
      <xdr:row>603</xdr:row>
      <xdr:rowOff>606762</xdr:rowOff>
    </xdr:to>
    <xdr:pic>
      <xdr:nvPicPr>
        <xdr:cNvPr id="89" name="图片 2076"/>
        <xdr:cNvPicPr>
          <a:picLocks noChangeAspect="1"/>
        </xdr:cNvPicPr>
      </xdr:nvPicPr>
      <xdr:blipFill>
        <a:blip xmlns:r="http://schemas.openxmlformats.org/officeDocument/2006/relationships" r:embed="rId26"/>
        <a:stretch>
          <a:fillRect/>
        </a:stretch>
      </xdr:blipFill>
      <xdr:spPr>
        <a:xfrm>
          <a:off x="4116537" y="115530298"/>
          <a:ext cx="456236" cy="100364"/>
        </a:xfrm>
        <a:prstGeom prst="rect">
          <a:avLst/>
        </a:prstGeom>
      </xdr:spPr>
    </xdr:pic>
    <xdr:clientData/>
  </xdr:twoCellAnchor>
  <xdr:twoCellAnchor>
    <xdr:from>
      <xdr:col>2</xdr:col>
      <xdr:colOff>458937</xdr:colOff>
      <xdr:row>604</xdr:row>
      <xdr:rowOff>87298</xdr:rowOff>
    </xdr:from>
    <xdr:to>
      <xdr:col>2</xdr:col>
      <xdr:colOff>1086623</xdr:colOff>
      <xdr:row>604</xdr:row>
      <xdr:rowOff>606762</xdr:rowOff>
    </xdr:to>
    <xdr:pic>
      <xdr:nvPicPr>
        <xdr:cNvPr id="90" name="图片 2077"/>
        <xdr:cNvPicPr>
          <a:picLocks noChangeAspect="1"/>
        </xdr:cNvPicPr>
      </xdr:nvPicPr>
      <xdr:blipFill>
        <a:blip xmlns:r="http://schemas.openxmlformats.org/officeDocument/2006/relationships" r:embed="rId26"/>
        <a:stretch>
          <a:fillRect/>
        </a:stretch>
      </xdr:blipFill>
      <xdr:spPr>
        <a:xfrm>
          <a:off x="4116537" y="115720798"/>
          <a:ext cx="456236" cy="100364"/>
        </a:xfrm>
        <a:prstGeom prst="rect">
          <a:avLst/>
        </a:prstGeom>
      </xdr:spPr>
    </xdr:pic>
    <xdr:clientData/>
  </xdr:twoCellAnchor>
  <xdr:twoCellAnchor>
    <xdr:from>
      <xdr:col>2</xdr:col>
      <xdr:colOff>458937</xdr:colOff>
      <xdr:row>605</xdr:row>
      <xdr:rowOff>87298</xdr:rowOff>
    </xdr:from>
    <xdr:to>
      <xdr:col>2</xdr:col>
      <xdr:colOff>1086623</xdr:colOff>
      <xdr:row>605</xdr:row>
      <xdr:rowOff>606762</xdr:rowOff>
    </xdr:to>
    <xdr:pic>
      <xdr:nvPicPr>
        <xdr:cNvPr id="91" name="图片 2078"/>
        <xdr:cNvPicPr>
          <a:picLocks noChangeAspect="1"/>
        </xdr:cNvPicPr>
      </xdr:nvPicPr>
      <xdr:blipFill>
        <a:blip xmlns:r="http://schemas.openxmlformats.org/officeDocument/2006/relationships" r:embed="rId26"/>
        <a:stretch>
          <a:fillRect/>
        </a:stretch>
      </xdr:blipFill>
      <xdr:spPr>
        <a:xfrm>
          <a:off x="4116537" y="115911298"/>
          <a:ext cx="456236" cy="100364"/>
        </a:xfrm>
        <a:prstGeom prst="rect">
          <a:avLst/>
        </a:prstGeom>
      </xdr:spPr>
    </xdr:pic>
    <xdr:clientData/>
  </xdr:twoCellAnchor>
  <xdr:twoCellAnchor>
    <xdr:from>
      <xdr:col>2</xdr:col>
      <xdr:colOff>458937</xdr:colOff>
      <xdr:row>600</xdr:row>
      <xdr:rowOff>87298</xdr:rowOff>
    </xdr:from>
    <xdr:to>
      <xdr:col>2</xdr:col>
      <xdr:colOff>1086623</xdr:colOff>
      <xdr:row>600</xdr:row>
      <xdr:rowOff>606762</xdr:rowOff>
    </xdr:to>
    <xdr:pic>
      <xdr:nvPicPr>
        <xdr:cNvPr id="92" name="图片 2079"/>
        <xdr:cNvPicPr>
          <a:picLocks noChangeAspect="1"/>
        </xdr:cNvPicPr>
      </xdr:nvPicPr>
      <xdr:blipFill>
        <a:blip xmlns:r="http://schemas.openxmlformats.org/officeDocument/2006/relationships" r:embed="rId26"/>
        <a:stretch>
          <a:fillRect/>
        </a:stretch>
      </xdr:blipFill>
      <xdr:spPr>
        <a:xfrm>
          <a:off x="4116537" y="114958798"/>
          <a:ext cx="456236" cy="100364"/>
        </a:xfrm>
        <a:prstGeom prst="rect">
          <a:avLst/>
        </a:prstGeom>
      </xdr:spPr>
    </xdr:pic>
    <xdr:clientData/>
  </xdr:twoCellAnchor>
  <xdr:twoCellAnchor>
    <xdr:from>
      <xdr:col>2</xdr:col>
      <xdr:colOff>458937</xdr:colOff>
      <xdr:row>601</xdr:row>
      <xdr:rowOff>87298</xdr:rowOff>
    </xdr:from>
    <xdr:to>
      <xdr:col>2</xdr:col>
      <xdr:colOff>1086623</xdr:colOff>
      <xdr:row>601</xdr:row>
      <xdr:rowOff>606762</xdr:rowOff>
    </xdr:to>
    <xdr:pic>
      <xdr:nvPicPr>
        <xdr:cNvPr id="93" name="图片 2080"/>
        <xdr:cNvPicPr>
          <a:picLocks noChangeAspect="1"/>
        </xdr:cNvPicPr>
      </xdr:nvPicPr>
      <xdr:blipFill>
        <a:blip xmlns:r="http://schemas.openxmlformats.org/officeDocument/2006/relationships" r:embed="rId26"/>
        <a:stretch>
          <a:fillRect/>
        </a:stretch>
      </xdr:blipFill>
      <xdr:spPr>
        <a:xfrm>
          <a:off x="4116537" y="115149298"/>
          <a:ext cx="456236" cy="100364"/>
        </a:xfrm>
        <a:prstGeom prst="rect">
          <a:avLst/>
        </a:prstGeom>
      </xdr:spPr>
    </xdr:pic>
    <xdr:clientData/>
  </xdr:twoCellAnchor>
  <xdr:twoCellAnchor>
    <xdr:from>
      <xdr:col>2</xdr:col>
      <xdr:colOff>437028</xdr:colOff>
      <xdr:row>611</xdr:row>
      <xdr:rowOff>134470</xdr:rowOff>
    </xdr:from>
    <xdr:to>
      <xdr:col>2</xdr:col>
      <xdr:colOff>1061067</xdr:colOff>
      <xdr:row>611</xdr:row>
      <xdr:rowOff>616323</xdr:rowOff>
    </xdr:to>
    <xdr:pic>
      <xdr:nvPicPr>
        <xdr:cNvPr id="94" name="图片 2081"/>
        <xdr:cNvPicPr>
          <a:picLocks noChangeAspect="1"/>
        </xdr:cNvPicPr>
      </xdr:nvPicPr>
      <xdr:blipFill>
        <a:blip xmlns:r="http://schemas.openxmlformats.org/officeDocument/2006/relationships" r:embed="rId27"/>
        <a:stretch>
          <a:fillRect/>
        </a:stretch>
      </xdr:blipFill>
      <xdr:spPr>
        <a:xfrm>
          <a:off x="4094628" y="117101470"/>
          <a:ext cx="481164" cy="53228"/>
        </a:xfrm>
        <a:prstGeom prst="rect">
          <a:avLst/>
        </a:prstGeom>
      </xdr:spPr>
    </xdr:pic>
    <xdr:clientData/>
  </xdr:twoCellAnchor>
  <xdr:twoCellAnchor>
    <xdr:from>
      <xdr:col>2</xdr:col>
      <xdr:colOff>437028</xdr:colOff>
      <xdr:row>612</xdr:row>
      <xdr:rowOff>134470</xdr:rowOff>
    </xdr:from>
    <xdr:to>
      <xdr:col>2</xdr:col>
      <xdr:colOff>1061067</xdr:colOff>
      <xdr:row>612</xdr:row>
      <xdr:rowOff>616323</xdr:rowOff>
    </xdr:to>
    <xdr:pic>
      <xdr:nvPicPr>
        <xdr:cNvPr id="95" name="图片 2082"/>
        <xdr:cNvPicPr>
          <a:picLocks noChangeAspect="1"/>
        </xdr:cNvPicPr>
      </xdr:nvPicPr>
      <xdr:blipFill>
        <a:blip xmlns:r="http://schemas.openxmlformats.org/officeDocument/2006/relationships" r:embed="rId27"/>
        <a:stretch>
          <a:fillRect/>
        </a:stretch>
      </xdr:blipFill>
      <xdr:spPr>
        <a:xfrm>
          <a:off x="4094628" y="117291970"/>
          <a:ext cx="481164" cy="53228"/>
        </a:xfrm>
        <a:prstGeom prst="rect">
          <a:avLst/>
        </a:prstGeom>
      </xdr:spPr>
    </xdr:pic>
    <xdr:clientData/>
  </xdr:twoCellAnchor>
  <xdr:twoCellAnchor>
    <xdr:from>
      <xdr:col>2</xdr:col>
      <xdr:colOff>414618</xdr:colOff>
      <xdr:row>606</xdr:row>
      <xdr:rowOff>67235</xdr:rowOff>
    </xdr:from>
    <xdr:to>
      <xdr:col>2</xdr:col>
      <xdr:colOff>1081285</xdr:colOff>
      <xdr:row>606</xdr:row>
      <xdr:rowOff>619616</xdr:rowOff>
    </xdr:to>
    <xdr:pic>
      <xdr:nvPicPr>
        <xdr:cNvPr id="96" name="图片 2093"/>
        <xdr:cNvPicPr>
          <a:picLocks noChangeAspect="1"/>
        </xdr:cNvPicPr>
      </xdr:nvPicPr>
      <xdr:blipFill>
        <a:blip xmlns:r="http://schemas.openxmlformats.org/officeDocument/2006/relationships" r:embed="rId28"/>
        <a:stretch>
          <a:fillRect/>
        </a:stretch>
      </xdr:blipFill>
      <xdr:spPr>
        <a:xfrm>
          <a:off x="4072218" y="116081735"/>
          <a:ext cx="495217" cy="123756"/>
        </a:xfrm>
        <a:prstGeom prst="rect">
          <a:avLst/>
        </a:prstGeom>
      </xdr:spPr>
    </xdr:pic>
    <xdr:clientData/>
  </xdr:twoCellAnchor>
  <xdr:twoCellAnchor>
    <xdr:from>
      <xdr:col>2</xdr:col>
      <xdr:colOff>414618</xdr:colOff>
      <xdr:row>607</xdr:row>
      <xdr:rowOff>67235</xdr:rowOff>
    </xdr:from>
    <xdr:to>
      <xdr:col>2</xdr:col>
      <xdr:colOff>1081285</xdr:colOff>
      <xdr:row>607</xdr:row>
      <xdr:rowOff>619616</xdr:rowOff>
    </xdr:to>
    <xdr:pic>
      <xdr:nvPicPr>
        <xdr:cNvPr id="97" name="图片 2094"/>
        <xdr:cNvPicPr>
          <a:picLocks noChangeAspect="1"/>
        </xdr:cNvPicPr>
      </xdr:nvPicPr>
      <xdr:blipFill>
        <a:blip xmlns:r="http://schemas.openxmlformats.org/officeDocument/2006/relationships" r:embed="rId28"/>
        <a:stretch>
          <a:fillRect/>
        </a:stretch>
      </xdr:blipFill>
      <xdr:spPr>
        <a:xfrm>
          <a:off x="4072218" y="116272235"/>
          <a:ext cx="495217" cy="123756"/>
        </a:xfrm>
        <a:prstGeom prst="rect">
          <a:avLst/>
        </a:prstGeom>
      </xdr:spPr>
    </xdr:pic>
    <xdr:clientData/>
  </xdr:twoCellAnchor>
  <xdr:twoCellAnchor>
    <xdr:from>
      <xdr:col>2</xdr:col>
      <xdr:colOff>414618</xdr:colOff>
      <xdr:row>608</xdr:row>
      <xdr:rowOff>67235</xdr:rowOff>
    </xdr:from>
    <xdr:to>
      <xdr:col>2</xdr:col>
      <xdr:colOff>1081285</xdr:colOff>
      <xdr:row>608</xdr:row>
      <xdr:rowOff>619616</xdr:rowOff>
    </xdr:to>
    <xdr:pic>
      <xdr:nvPicPr>
        <xdr:cNvPr id="98" name="图片 2096"/>
        <xdr:cNvPicPr>
          <a:picLocks noChangeAspect="1"/>
        </xdr:cNvPicPr>
      </xdr:nvPicPr>
      <xdr:blipFill>
        <a:blip xmlns:r="http://schemas.openxmlformats.org/officeDocument/2006/relationships" r:embed="rId28"/>
        <a:stretch>
          <a:fillRect/>
        </a:stretch>
      </xdr:blipFill>
      <xdr:spPr>
        <a:xfrm>
          <a:off x="4072218" y="116462735"/>
          <a:ext cx="495217" cy="123756"/>
        </a:xfrm>
        <a:prstGeom prst="rect">
          <a:avLst/>
        </a:prstGeom>
      </xdr:spPr>
    </xdr:pic>
    <xdr:clientData/>
  </xdr:twoCellAnchor>
  <xdr:twoCellAnchor>
    <xdr:from>
      <xdr:col>2</xdr:col>
      <xdr:colOff>414618</xdr:colOff>
      <xdr:row>609</xdr:row>
      <xdr:rowOff>67235</xdr:rowOff>
    </xdr:from>
    <xdr:to>
      <xdr:col>2</xdr:col>
      <xdr:colOff>1081285</xdr:colOff>
      <xdr:row>609</xdr:row>
      <xdr:rowOff>619616</xdr:rowOff>
    </xdr:to>
    <xdr:pic>
      <xdr:nvPicPr>
        <xdr:cNvPr id="99" name="图片 2097"/>
        <xdr:cNvPicPr>
          <a:picLocks noChangeAspect="1"/>
        </xdr:cNvPicPr>
      </xdr:nvPicPr>
      <xdr:blipFill>
        <a:blip xmlns:r="http://schemas.openxmlformats.org/officeDocument/2006/relationships" r:embed="rId28"/>
        <a:stretch>
          <a:fillRect/>
        </a:stretch>
      </xdr:blipFill>
      <xdr:spPr>
        <a:xfrm>
          <a:off x="4072218" y="116653235"/>
          <a:ext cx="495217" cy="123756"/>
        </a:xfrm>
        <a:prstGeom prst="rect">
          <a:avLst/>
        </a:prstGeom>
      </xdr:spPr>
    </xdr:pic>
    <xdr:clientData/>
  </xdr:twoCellAnchor>
  <xdr:twoCellAnchor>
    <xdr:from>
      <xdr:col>2</xdr:col>
      <xdr:colOff>392206</xdr:colOff>
      <xdr:row>610</xdr:row>
      <xdr:rowOff>67235</xdr:rowOff>
    </xdr:from>
    <xdr:to>
      <xdr:col>2</xdr:col>
      <xdr:colOff>1163635</xdr:colOff>
      <xdr:row>610</xdr:row>
      <xdr:rowOff>648187</xdr:rowOff>
    </xdr:to>
    <xdr:pic>
      <xdr:nvPicPr>
        <xdr:cNvPr id="100" name="图片 2768"/>
        <xdr:cNvPicPr>
          <a:picLocks noChangeAspect="1"/>
        </xdr:cNvPicPr>
      </xdr:nvPicPr>
      <xdr:blipFill>
        <a:blip xmlns:r="http://schemas.openxmlformats.org/officeDocument/2006/relationships" r:embed="rId29"/>
        <a:stretch>
          <a:fillRect/>
        </a:stretch>
      </xdr:blipFill>
      <xdr:spPr>
        <a:xfrm>
          <a:off x="4049806" y="116843735"/>
          <a:ext cx="523779" cy="123752"/>
        </a:xfrm>
        <a:prstGeom prst="rect">
          <a:avLst/>
        </a:prstGeom>
      </xdr:spPr>
    </xdr:pic>
    <xdr:clientData/>
  </xdr:twoCellAnchor>
  <xdr:twoCellAnchor>
    <xdr:from>
      <xdr:col>2</xdr:col>
      <xdr:colOff>392206</xdr:colOff>
      <xdr:row>595</xdr:row>
      <xdr:rowOff>67235</xdr:rowOff>
    </xdr:from>
    <xdr:to>
      <xdr:col>2</xdr:col>
      <xdr:colOff>1163635</xdr:colOff>
      <xdr:row>595</xdr:row>
      <xdr:rowOff>648187</xdr:rowOff>
    </xdr:to>
    <xdr:pic>
      <xdr:nvPicPr>
        <xdr:cNvPr id="101" name="图片 2098"/>
        <xdr:cNvPicPr>
          <a:picLocks noChangeAspect="1"/>
        </xdr:cNvPicPr>
      </xdr:nvPicPr>
      <xdr:blipFill>
        <a:blip xmlns:r="http://schemas.openxmlformats.org/officeDocument/2006/relationships" r:embed="rId29"/>
        <a:stretch>
          <a:fillRect/>
        </a:stretch>
      </xdr:blipFill>
      <xdr:spPr>
        <a:xfrm>
          <a:off x="4049806" y="113986235"/>
          <a:ext cx="523779" cy="123752"/>
        </a:xfrm>
        <a:prstGeom prst="rect">
          <a:avLst/>
        </a:prstGeom>
      </xdr:spPr>
    </xdr:pic>
    <xdr:clientData/>
  </xdr:twoCellAnchor>
  <xdr:twoCellAnchor>
    <xdr:from>
      <xdr:col>2</xdr:col>
      <xdr:colOff>414622</xdr:colOff>
      <xdr:row>596</xdr:row>
      <xdr:rowOff>33618</xdr:rowOff>
    </xdr:from>
    <xdr:to>
      <xdr:col>2</xdr:col>
      <xdr:colOff>1128908</xdr:colOff>
      <xdr:row>596</xdr:row>
      <xdr:rowOff>672353</xdr:rowOff>
    </xdr:to>
    <xdr:pic>
      <xdr:nvPicPr>
        <xdr:cNvPr id="102" name="图片 2102"/>
        <xdr:cNvPicPr>
          <a:picLocks noChangeAspect="1"/>
        </xdr:cNvPicPr>
      </xdr:nvPicPr>
      <xdr:blipFill>
        <a:blip xmlns:r="http://schemas.openxmlformats.org/officeDocument/2006/relationships" r:embed="rId30"/>
        <a:stretch>
          <a:fillRect/>
        </a:stretch>
      </xdr:blipFill>
      <xdr:spPr>
        <a:xfrm>
          <a:off x="4072222" y="114143118"/>
          <a:ext cx="495211" cy="152960"/>
        </a:xfrm>
        <a:prstGeom prst="rect">
          <a:avLst/>
        </a:prstGeom>
      </xdr:spPr>
    </xdr:pic>
    <xdr:clientData/>
  </xdr:twoCellAnchor>
  <xdr:twoCellAnchor>
    <xdr:from>
      <xdr:col>2</xdr:col>
      <xdr:colOff>414622</xdr:colOff>
      <xdr:row>613</xdr:row>
      <xdr:rowOff>33618</xdr:rowOff>
    </xdr:from>
    <xdr:to>
      <xdr:col>2</xdr:col>
      <xdr:colOff>1128908</xdr:colOff>
      <xdr:row>613</xdr:row>
      <xdr:rowOff>672353</xdr:rowOff>
    </xdr:to>
    <xdr:pic>
      <xdr:nvPicPr>
        <xdr:cNvPr id="103" name="图片 2103"/>
        <xdr:cNvPicPr>
          <a:picLocks noChangeAspect="1"/>
        </xdr:cNvPicPr>
      </xdr:nvPicPr>
      <xdr:blipFill>
        <a:blip xmlns:r="http://schemas.openxmlformats.org/officeDocument/2006/relationships" r:embed="rId30"/>
        <a:stretch>
          <a:fillRect/>
        </a:stretch>
      </xdr:blipFill>
      <xdr:spPr>
        <a:xfrm>
          <a:off x="4072222" y="117381618"/>
          <a:ext cx="495211" cy="152960"/>
        </a:xfrm>
        <a:prstGeom prst="rect">
          <a:avLst/>
        </a:prstGeom>
      </xdr:spPr>
    </xdr:pic>
    <xdr:clientData/>
  </xdr:twoCellAnchor>
  <xdr:twoCellAnchor>
    <xdr:from>
      <xdr:col>2</xdr:col>
      <xdr:colOff>414618</xdr:colOff>
      <xdr:row>595</xdr:row>
      <xdr:rowOff>0</xdr:rowOff>
    </xdr:from>
    <xdr:to>
      <xdr:col>2</xdr:col>
      <xdr:colOff>1081285</xdr:colOff>
      <xdr:row>595</xdr:row>
      <xdr:rowOff>0</xdr:rowOff>
    </xdr:to>
    <xdr:pic>
      <xdr:nvPicPr>
        <xdr:cNvPr id="104" name="图片 2138"/>
        <xdr:cNvPicPr>
          <a:picLocks noChangeAspect="1"/>
        </xdr:cNvPicPr>
      </xdr:nvPicPr>
      <xdr:blipFill>
        <a:blip xmlns:r="http://schemas.openxmlformats.org/officeDocument/2006/relationships" r:embed="rId28"/>
        <a:stretch>
          <a:fillRect/>
        </a:stretch>
      </xdr:blipFill>
      <xdr:spPr>
        <a:xfrm>
          <a:off x="4072218" y="113919000"/>
          <a:ext cx="495217" cy="0"/>
        </a:xfrm>
        <a:prstGeom prst="rect">
          <a:avLst/>
        </a:prstGeom>
      </xdr:spPr>
    </xdr:pic>
    <xdr:clientData/>
  </xdr:twoCellAnchor>
  <xdr:twoCellAnchor>
    <xdr:from>
      <xdr:col>2</xdr:col>
      <xdr:colOff>545632</xdr:colOff>
      <xdr:row>733</xdr:row>
      <xdr:rowOff>631535</xdr:rowOff>
    </xdr:from>
    <xdr:to>
      <xdr:col>2</xdr:col>
      <xdr:colOff>1000162</xdr:colOff>
      <xdr:row>733</xdr:row>
      <xdr:rowOff>1129354</xdr:rowOff>
    </xdr:to>
    <xdr:pic>
      <xdr:nvPicPr>
        <xdr:cNvPr id="105" name="图片 2184"/>
        <xdr:cNvPicPr>
          <a:picLocks noChangeAspect="1"/>
        </xdr:cNvPicPr>
      </xdr:nvPicPr>
      <xdr:blipFill>
        <a:blip xmlns:r="http://schemas.openxmlformats.org/officeDocument/2006/relationships" r:embed="rId1"/>
        <a:stretch>
          <a:fillRect/>
        </a:stretch>
      </xdr:blipFill>
      <xdr:spPr>
        <a:xfrm>
          <a:off x="2679232" y="672544085"/>
          <a:ext cx="454530" cy="497819"/>
        </a:xfrm>
        <a:prstGeom prst="rect">
          <a:avLst/>
        </a:prstGeom>
      </xdr:spPr>
    </xdr:pic>
    <xdr:clientData/>
  </xdr:twoCellAnchor>
  <xdr:twoCellAnchor>
    <xdr:from>
      <xdr:col>2</xdr:col>
      <xdr:colOff>513695</xdr:colOff>
      <xdr:row>738</xdr:row>
      <xdr:rowOff>641060</xdr:rowOff>
    </xdr:from>
    <xdr:to>
      <xdr:col>2</xdr:col>
      <xdr:colOff>968225</xdr:colOff>
      <xdr:row>738</xdr:row>
      <xdr:rowOff>1138879</xdr:rowOff>
    </xdr:to>
    <xdr:pic>
      <xdr:nvPicPr>
        <xdr:cNvPr id="106" name="图片 2185"/>
        <xdr:cNvPicPr>
          <a:picLocks noChangeAspect="1"/>
        </xdr:cNvPicPr>
      </xdr:nvPicPr>
      <xdr:blipFill>
        <a:blip xmlns:r="http://schemas.openxmlformats.org/officeDocument/2006/relationships" r:embed="rId1"/>
        <a:stretch>
          <a:fillRect/>
        </a:stretch>
      </xdr:blipFill>
      <xdr:spPr>
        <a:xfrm>
          <a:off x="2647295" y="681573785"/>
          <a:ext cx="454530" cy="497819"/>
        </a:xfrm>
        <a:prstGeom prst="rect">
          <a:avLst/>
        </a:prstGeom>
      </xdr:spPr>
    </xdr:pic>
    <xdr:clientData/>
  </xdr:twoCellAnchor>
  <xdr:twoCellAnchor>
    <xdr:from>
      <xdr:col>2</xdr:col>
      <xdr:colOff>523220</xdr:colOff>
      <xdr:row>748</xdr:row>
      <xdr:rowOff>98135</xdr:rowOff>
    </xdr:from>
    <xdr:to>
      <xdr:col>2</xdr:col>
      <xdr:colOff>977750</xdr:colOff>
      <xdr:row>748</xdr:row>
      <xdr:rowOff>595954</xdr:rowOff>
    </xdr:to>
    <xdr:pic>
      <xdr:nvPicPr>
        <xdr:cNvPr id="107" name="图片 2186"/>
        <xdr:cNvPicPr>
          <a:picLocks noChangeAspect="1"/>
        </xdr:cNvPicPr>
      </xdr:nvPicPr>
      <xdr:blipFill>
        <a:blip xmlns:r="http://schemas.openxmlformats.org/officeDocument/2006/relationships" r:embed="rId1"/>
        <a:stretch>
          <a:fillRect/>
        </a:stretch>
      </xdr:blipFill>
      <xdr:spPr>
        <a:xfrm>
          <a:off x="4180820" y="143354135"/>
          <a:ext cx="387855" cy="88244"/>
        </a:xfrm>
        <a:prstGeom prst="rect">
          <a:avLst/>
        </a:prstGeom>
      </xdr:spPr>
    </xdr:pic>
    <xdr:clientData/>
  </xdr:twoCellAnchor>
  <xdr:twoCellAnchor>
    <xdr:from>
      <xdr:col>2</xdr:col>
      <xdr:colOff>503596</xdr:colOff>
      <xdr:row>749</xdr:row>
      <xdr:rowOff>533661</xdr:rowOff>
    </xdr:from>
    <xdr:to>
      <xdr:col>2</xdr:col>
      <xdr:colOff>1023060</xdr:colOff>
      <xdr:row>749</xdr:row>
      <xdr:rowOff>1074769</xdr:rowOff>
    </xdr:to>
    <xdr:pic>
      <xdr:nvPicPr>
        <xdr:cNvPr id="108" name="图片 2187"/>
        <xdr:cNvPicPr>
          <a:picLocks noChangeAspect="1"/>
        </xdr:cNvPicPr>
      </xdr:nvPicPr>
      <xdr:blipFill>
        <a:blip xmlns:r="http://schemas.openxmlformats.org/officeDocument/2006/relationships" r:embed="rId3"/>
        <a:stretch>
          <a:fillRect/>
        </a:stretch>
      </xdr:blipFill>
      <xdr:spPr>
        <a:xfrm>
          <a:off x="2637196" y="700754511"/>
          <a:ext cx="519464" cy="541108"/>
        </a:xfrm>
        <a:prstGeom prst="rect">
          <a:avLst/>
        </a:prstGeom>
      </xdr:spPr>
    </xdr:pic>
    <xdr:clientData/>
  </xdr:twoCellAnchor>
  <xdr:twoCellAnchor>
    <xdr:from>
      <xdr:col>2</xdr:col>
      <xdr:colOff>332380</xdr:colOff>
      <xdr:row>750</xdr:row>
      <xdr:rowOff>615355</xdr:rowOff>
    </xdr:from>
    <xdr:to>
      <xdr:col>2</xdr:col>
      <xdr:colOff>1227011</xdr:colOff>
      <xdr:row>750</xdr:row>
      <xdr:rowOff>1084315</xdr:rowOff>
    </xdr:to>
    <xdr:pic>
      <xdr:nvPicPr>
        <xdr:cNvPr id="109" name="图片 2188"/>
        <xdr:cNvPicPr>
          <a:picLocks noChangeAspect="1"/>
        </xdr:cNvPicPr>
      </xdr:nvPicPr>
      <xdr:blipFill>
        <a:blip xmlns:r="http://schemas.openxmlformats.org/officeDocument/2006/relationships" r:embed="rId22"/>
        <a:stretch>
          <a:fillRect/>
        </a:stretch>
      </xdr:blipFill>
      <xdr:spPr>
        <a:xfrm>
          <a:off x="2465980" y="702550705"/>
          <a:ext cx="894631" cy="468960"/>
        </a:xfrm>
        <a:prstGeom prst="rect">
          <a:avLst/>
        </a:prstGeom>
      </xdr:spPr>
    </xdr:pic>
    <xdr:clientData/>
  </xdr:twoCellAnchor>
  <xdr:twoCellAnchor>
    <xdr:from>
      <xdr:col>2</xdr:col>
      <xdr:colOff>381000</xdr:colOff>
      <xdr:row>15</xdr:row>
      <xdr:rowOff>56029</xdr:rowOff>
    </xdr:from>
    <xdr:to>
      <xdr:col>2</xdr:col>
      <xdr:colOff>1154206</xdr:colOff>
      <xdr:row>15</xdr:row>
      <xdr:rowOff>646673</xdr:rowOff>
    </xdr:to>
    <xdr:pic>
      <xdr:nvPicPr>
        <xdr:cNvPr id="110" name="图片 2251"/>
        <xdr:cNvPicPr>
          <a:picLocks noChangeAspect="1"/>
        </xdr:cNvPicPr>
      </xdr:nvPicPr>
      <xdr:blipFill>
        <a:blip xmlns:r="http://schemas.openxmlformats.org/officeDocument/2006/relationships" r:embed="rId31"/>
        <a:stretch>
          <a:fillRect/>
        </a:stretch>
      </xdr:blipFill>
      <xdr:spPr>
        <a:xfrm>
          <a:off x="4038600" y="3485029"/>
          <a:ext cx="535081" cy="133444"/>
        </a:xfrm>
        <a:prstGeom prst="rect">
          <a:avLst/>
        </a:prstGeom>
      </xdr:spPr>
    </xdr:pic>
    <xdr:clientData/>
  </xdr:twoCellAnchor>
  <xdr:twoCellAnchor>
    <xdr:from>
      <xdr:col>2</xdr:col>
      <xdr:colOff>381000</xdr:colOff>
      <xdr:row>16</xdr:row>
      <xdr:rowOff>56029</xdr:rowOff>
    </xdr:from>
    <xdr:to>
      <xdr:col>2</xdr:col>
      <xdr:colOff>1154206</xdr:colOff>
      <xdr:row>16</xdr:row>
      <xdr:rowOff>646673</xdr:rowOff>
    </xdr:to>
    <xdr:pic>
      <xdr:nvPicPr>
        <xdr:cNvPr id="111" name="图片 2252"/>
        <xdr:cNvPicPr>
          <a:picLocks noChangeAspect="1"/>
        </xdr:cNvPicPr>
      </xdr:nvPicPr>
      <xdr:blipFill>
        <a:blip xmlns:r="http://schemas.openxmlformats.org/officeDocument/2006/relationships" r:embed="rId31"/>
        <a:stretch>
          <a:fillRect/>
        </a:stretch>
      </xdr:blipFill>
      <xdr:spPr>
        <a:xfrm>
          <a:off x="4038600" y="3675529"/>
          <a:ext cx="535081" cy="133444"/>
        </a:xfrm>
        <a:prstGeom prst="rect">
          <a:avLst/>
        </a:prstGeom>
      </xdr:spPr>
    </xdr:pic>
    <xdr:clientData/>
  </xdr:twoCellAnchor>
  <xdr:twoCellAnchor>
    <xdr:from>
      <xdr:col>2</xdr:col>
      <xdr:colOff>381000</xdr:colOff>
      <xdr:row>23</xdr:row>
      <xdr:rowOff>56029</xdr:rowOff>
    </xdr:from>
    <xdr:to>
      <xdr:col>2</xdr:col>
      <xdr:colOff>1154206</xdr:colOff>
      <xdr:row>23</xdr:row>
      <xdr:rowOff>646673</xdr:rowOff>
    </xdr:to>
    <xdr:pic>
      <xdr:nvPicPr>
        <xdr:cNvPr id="112" name="图片 2257"/>
        <xdr:cNvPicPr>
          <a:picLocks noChangeAspect="1"/>
        </xdr:cNvPicPr>
      </xdr:nvPicPr>
      <xdr:blipFill>
        <a:blip xmlns:r="http://schemas.openxmlformats.org/officeDocument/2006/relationships" r:embed="rId31"/>
        <a:stretch>
          <a:fillRect/>
        </a:stretch>
      </xdr:blipFill>
      <xdr:spPr>
        <a:xfrm>
          <a:off x="4038600" y="5009029"/>
          <a:ext cx="535081" cy="133444"/>
        </a:xfrm>
        <a:prstGeom prst="rect">
          <a:avLst/>
        </a:prstGeom>
      </xdr:spPr>
    </xdr:pic>
    <xdr:clientData/>
  </xdr:twoCellAnchor>
  <xdr:twoCellAnchor>
    <xdr:from>
      <xdr:col>2</xdr:col>
      <xdr:colOff>381000</xdr:colOff>
      <xdr:row>5</xdr:row>
      <xdr:rowOff>56029</xdr:rowOff>
    </xdr:from>
    <xdr:to>
      <xdr:col>2</xdr:col>
      <xdr:colOff>1154206</xdr:colOff>
      <xdr:row>5</xdr:row>
      <xdr:rowOff>646673</xdr:rowOff>
    </xdr:to>
    <xdr:pic>
      <xdr:nvPicPr>
        <xdr:cNvPr id="113" name="图片 2261"/>
        <xdr:cNvPicPr>
          <a:picLocks noChangeAspect="1"/>
        </xdr:cNvPicPr>
      </xdr:nvPicPr>
      <xdr:blipFill>
        <a:blip xmlns:r="http://schemas.openxmlformats.org/officeDocument/2006/relationships" r:embed="rId31"/>
        <a:stretch>
          <a:fillRect/>
        </a:stretch>
      </xdr:blipFill>
      <xdr:spPr>
        <a:xfrm>
          <a:off x="4038600" y="1580029"/>
          <a:ext cx="535081" cy="133444"/>
        </a:xfrm>
        <a:prstGeom prst="rect">
          <a:avLst/>
        </a:prstGeom>
      </xdr:spPr>
    </xdr:pic>
    <xdr:clientData/>
  </xdr:twoCellAnchor>
  <xdr:twoCellAnchor>
    <xdr:from>
      <xdr:col>2</xdr:col>
      <xdr:colOff>308083</xdr:colOff>
      <xdr:row>214</xdr:row>
      <xdr:rowOff>0</xdr:rowOff>
    </xdr:from>
    <xdr:to>
      <xdr:col>2</xdr:col>
      <xdr:colOff>1289293</xdr:colOff>
      <xdr:row>214</xdr:row>
      <xdr:rowOff>0</xdr:rowOff>
    </xdr:to>
    <xdr:pic>
      <xdr:nvPicPr>
        <xdr:cNvPr id="114" name="图片 2273"/>
        <xdr:cNvPicPr>
          <a:picLocks noChangeAspect="1"/>
        </xdr:cNvPicPr>
      </xdr:nvPicPr>
      <xdr:blipFill>
        <a:blip xmlns:r="http://schemas.openxmlformats.org/officeDocument/2006/relationships" r:embed="rId13"/>
        <a:stretch>
          <a:fillRect/>
        </a:stretch>
      </xdr:blipFill>
      <xdr:spPr>
        <a:xfrm>
          <a:off x="3965683" y="41338500"/>
          <a:ext cx="609735" cy="0"/>
        </a:xfrm>
        <a:prstGeom prst="rect">
          <a:avLst/>
        </a:prstGeom>
      </xdr:spPr>
    </xdr:pic>
    <xdr:clientData/>
  </xdr:twoCellAnchor>
  <xdr:twoCellAnchor>
    <xdr:from>
      <xdr:col>2</xdr:col>
      <xdr:colOff>308083</xdr:colOff>
      <xdr:row>214</xdr:row>
      <xdr:rowOff>174608</xdr:rowOff>
    </xdr:from>
    <xdr:to>
      <xdr:col>2</xdr:col>
      <xdr:colOff>1289293</xdr:colOff>
      <xdr:row>214</xdr:row>
      <xdr:rowOff>556991</xdr:rowOff>
    </xdr:to>
    <xdr:pic>
      <xdr:nvPicPr>
        <xdr:cNvPr id="115" name="图片 2274"/>
        <xdr:cNvPicPr>
          <a:picLocks noChangeAspect="1"/>
        </xdr:cNvPicPr>
      </xdr:nvPicPr>
      <xdr:blipFill>
        <a:blip xmlns:r="http://schemas.openxmlformats.org/officeDocument/2006/relationships" r:embed="rId13"/>
        <a:stretch>
          <a:fillRect/>
        </a:stretch>
      </xdr:blipFill>
      <xdr:spPr>
        <a:xfrm>
          <a:off x="3965683" y="41513108"/>
          <a:ext cx="609735" cy="20433"/>
        </a:xfrm>
        <a:prstGeom prst="rect">
          <a:avLst/>
        </a:prstGeom>
      </xdr:spPr>
    </xdr:pic>
    <xdr:clientData/>
  </xdr:twoCellAnchor>
  <xdr:twoCellAnchor>
    <xdr:from>
      <xdr:col>2</xdr:col>
      <xdr:colOff>382588</xdr:colOff>
      <xdr:row>232</xdr:row>
      <xdr:rowOff>65872</xdr:rowOff>
    </xdr:from>
    <xdr:to>
      <xdr:col>2</xdr:col>
      <xdr:colOff>1132924</xdr:colOff>
      <xdr:row>232</xdr:row>
      <xdr:rowOff>643053</xdr:rowOff>
    </xdr:to>
    <xdr:pic>
      <xdr:nvPicPr>
        <xdr:cNvPr id="116" name="图片 2305"/>
        <xdr:cNvPicPr>
          <a:picLocks noChangeAspect="1"/>
        </xdr:cNvPicPr>
      </xdr:nvPicPr>
      <xdr:blipFill>
        <a:blip xmlns:r="http://schemas.openxmlformats.org/officeDocument/2006/relationships" r:embed="rId14"/>
        <a:stretch>
          <a:fillRect/>
        </a:stretch>
      </xdr:blipFill>
      <xdr:spPr>
        <a:xfrm>
          <a:off x="4040188" y="44833372"/>
          <a:ext cx="531261" cy="119981"/>
        </a:xfrm>
        <a:prstGeom prst="rect">
          <a:avLst/>
        </a:prstGeom>
      </xdr:spPr>
    </xdr:pic>
    <xdr:clientData/>
  </xdr:twoCellAnchor>
  <xdr:twoCellAnchor>
    <xdr:from>
      <xdr:col>2</xdr:col>
      <xdr:colOff>382588</xdr:colOff>
      <xdr:row>233</xdr:row>
      <xdr:rowOff>65872</xdr:rowOff>
    </xdr:from>
    <xdr:to>
      <xdr:col>2</xdr:col>
      <xdr:colOff>1132924</xdr:colOff>
      <xdr:row>233</xdr:row>
      <xdr:rowOff>643053</xdr:rowOff>
    </xdr:to>
    <xdr:pic>
      <xdr:nvPicPr>
        <xdr:cNvPr id="117" name="图片 2306"/>
        <xdr:cNvPicPr>
          <a:picLocks noChangeAspect="1"/>
        </xdr:cNvPicPr>
      </xdr:nvPicPr>
      <xdr:blipFill>
        <a:blip xmlns:r="http://schemas.openxmlformats.org/officeDocument/2006/relationships" r:embed="rId14"/>
        <a:stretch>
          <a:fillRect/>
        </a:stretch>
      </xdr:blipFill>
      <xdr:spPr>
        <a:xfrm>
          <a:off x="4040188" y="45023872"/>
          <a:ext cx="531261" cy="119981"/>
        </a:xfrm>
        <a:prstGeom prst="rect">
          <a:avLst/>
        </a:prstGeom>
      </xdr:spPr>
    </xdr:pic>
    <xdr:clientData/>
  </xdr:twoCellAnchor>
  <xdr:twoCellAnchor>
    <xdr:from>
      <xdr:col>2</xdr:col>
      <xdr:colOff>504265</xdr:colOff>
      <xdr:row>732</xdr:row>
      <xdr:rowOff>760879</xdr:rowOff>
    </xdr:from>
    <xdr:to>
      <xdr:col>2</xdr:col>
      <xdr:colOff>1018551</xdr:colOff>
      <xdr:row>732</xdr:row>
      <xdr:rowOff>1341831</xdr:rowOff>
    </xdr:to>
    <xdr:pic>
      <xdr:nvPicPr>
        <xdr:cNvPr id="118" name="图片 2320"/>
        <xdr:cNvPicPr>
          <a:picLocks noChangeAspect="1"/>
        </xdr:cNvPicPr>
      </xdr:nvPicPr>
      <xdr:blipFill>
        <a:blip xmlns:r="http://schemas.openxmlformats.org/officeDocument/2006/relationships" r:embed="rId32"/>
        <a:stretch>
          <a:fillRect/>
        </a:stretch>
      </xdr:blipFill>
      <xdr:spPr>
        <a:xfrm>
          <a:off x="2637865" y="670673179"/>
          <a:ext cx="514286" cy="580952"/>
        </a:xfrm>
        <a:prstGeom prst="rect">
          <a:avLst/>
        </a:prstGeom>
      </xdr:spPr>
    </xdr:pic>
    <xdr:clientData/>
  </xdr:twoCellAnchor>
  <xdr:twoCellAnchor>
    <xdr:from>
      <xdr:col>2</xdr:col>
      <xdr:colOff>465496</xdr:colOff>
      <xdr:row>751</xdr:row>
      <xdr:rowOff>571761</xdr:rowOff>
    </xdr:from>
    <xdr:to>
      <xdr:col>2</xdr:col>
      <xdr:colOff>984960</xdr:colOff>
      <xdr:row>751</xdr:row>
      <xdr:rowOff>1112869</xdr:rowOff>
    </xdr:to>
    <xdr:pic>
      <xdr:nvPicPr>
        <xdr:cNvPr id="119" name="图片 2321"/>
        <xdr:cNvPicPr>
          <a:picLocks noChangeAspect="1"/>
        </xdr:cNvPicPr>
      </xdr:nvPicPr>
      <xdr:blipFill>
        <a:blip xmlns:r="http://schemas.openxmlformats.org/officeDocument/2006/relationships" r:embed="rId3"/>
        <a:stretch>
          <a:fillRect/>
        </a:stretch>
      </xdr:blipFill>
      <xdr:spPr>
        <a:xfrm>
          <a:off x="2599096" y="704221611"/>
          <a:ext cx="519464" cy="541108"/>
        </a:xfrm>
        <a:prstGeom prst="rect">
          <a:avLst/>
        </a:prstGeom>
      </xdr:spPr>
    </xdr:pic>
    <xdr:clientData/>
  </xdr:twoCellAnchor>
  <xdr:twoCellAnchor>
    <xdr:from>
      <xdr:col>2</xdr:col>
      <xdr:colOff>478192</xdr:colOff>
      <xdr:row>761</xdr:row>
      <xdr:rowOff>605679</xdr:rowOff>
    </xdr:from>
    <xdr:to>
      <xdr:col>2</xdr:col>
      <xdr:colOff>1019300</xdr:colOff>
      <xdr:row>761</xdr:row>
      <xdr:rowOff>1197291</xdr:rowOff>
    </xdr:to>
    <xdr:pic>
      <xdr:nvPicPr>
        <xdr:cNvPr id="120" name="图片 2322"/>
        <xdr:cNvPicPr>
          <a:picLocks noChangeAspect="1"/>
        </xdr:cNvPicPr>
      </xdr:nvPicPr>
      <xdr:blipFill>
        <a:blip xmlns:r="http://schemas.openxmlformats.org/officeDocument/2006/relationships" r:embed="rId17"/>
        <a:stretch>
          <a:fillRect/>
        </a:stretch>
      </xdr:blipFill>
      <xdr:spPr>
        <a:xfrm>
          <a:off x="2611792" y="723400779"/>
          <a:ext cx="541108" cy="591612"/>
        </a:xfrm>
        <a:prstGeom prst="rect">
          <a:avLst/>
        </a:prstGeom>
      </xdr:spPr>
    </xdr:pic>
    <xdr:clientData/>
  </xdr:twoCellAnchor>
  <xdr:twoCellAnchor>
    <xdr:from>
      <xdr:col>2</xdr:col>
      <xdr:colOff>468667</xdr:colOff>
      <xdr:row>762</xdr:row>
      <xdr:rowOff>605679</xdr:rowOff>
    </xdr:from>
    <xdr:to>
      <xdr:col>2</xdr:col>
      <xdr:colOff>1009775</xdr:colOff>
      <xdr:row>762</xdr:row>
      <xdr:rowOff>1197291</xdr:rowOff>
    </xdr:to>
    <xdr:pic>
      <xdr:nvPicPr>
        <xdr:cNvPr id="121" name="图片 2323"/>
        <xdr:cNvPicPr>
          <a:picLocks noChangeAspect="1"/>
        </xdr:cNvPicPr>
      </xdr:nvPicPr>
      <xdr:blipFill>
        <a:blip xmlns:r="http://schemas.openxmlformats.org/officeDocument/2006/relationships" r:embed="rId17"/>
        <a:stretch>
          <a:fillRect/>
        </a:stretch>
      </xdr:blipFill>
      <xdr:spPr>
        <a:xfrm>
          <a:off x="2602267" y="725401029"/>
          <a:ext cx="541108" cy="591612"/>
        </a:xfrm>
        <a:prstGeom prst="rect">
          <a:avLst/>
        </a:prstGeom>
      </xdr:spPr>
    </xdr:pic>
    <xdr:clientData/>
  </xdr:twoCellAnchor>
  <xdr:twoCellAnchor>
    <xdr:from>
      <xdr:col>2</xdr:col>
      <xdr:colOff>286163</xdr:colOff>
      <xdr:row>4</xdr:row>
      <xdr:rowOff>65870</xdr:rowOff>
    </xdr:from>
    <xdr:to>
      <xdr:col>2</xdr:col>
      <xdr:colOff>1296231</xdr:colOff>
      <xdr:row>4</xdr:row>
      <xdr:rowOff>643052</xdr:rowOff>
    </xdr:to>
    <xdr:pic>
      <xdr:nvPicPr>
        <xdr:cNvPr id="122" name="图片 2335"/>
        <xdr:cNvPicPr>
          <a:picLocks noChangeAspect="1"/>
        </xdr:cNvPicPr>
      </xdr:nvPicPr>
      <xdr:blipFill>
        <a:blip xmlns:r="http://schemas.openxmlformats.org/officeDocument/2006/relationships" r:embed="rId5"/>
        <a:stretch>
          <a:fillRect/>
        </a:stretch>
      </xdr:blipFill>
      <xdr:spPr>
        <a:xfrm>
          <a:off x="3943763" y="1399370"/>
          <a:ext cx="629068" cy="119982"/>
        </a:xfrm>
        <a:prstGeom prst="rect">
          <a:avLst/>
        </a:prstGeom>
      </xdr:spPr>
    </xdr:pic>
    <xdr:clientData/>
  </xdr:twoCellAnchor>
  <xdr:twoCellAnchor>
    <xdr:from>
      <xdr:col>2</xdr:col>
      <xdr:colOff>286163</xdr:colOff>
      <xdr:row>5</xdr:row>
      <xdr:rowOff>0</xdr:rowOff>
    </xdr:from>
    <xdr:to>
      <xdr:col>2</xdr:col>
      <xdr:colOff>1296231</xdr:colOff>
      <xdr:row>5</xdr:row>
      <xdr:rowOff>0</xdr:rowOff>
    </xdr:to>
    <xdr:pic>
      <xdr:nvPicPr>
        <xdr:cNvPr id="123" name="图片 2336"/>
        <xdr:cNvPicPr>
          <a:picLocks noChangeAspect="1"/>
        </xdr:cNvPicPr>
      </xdr:nvPicPr>
      <xdr:blipFill>
        <a:blip xmlns:r="http://schemas.openxmlformats.org/officeDocument/2006/relationships" r:embed="rId5"/>
        <a:stretch>
          <a:fillRect/>
        </a:stretch>
      </xdr:blipFill>
      <xdr:spPr>
        <a:xfrm>
          <a:off x="3943763" y="1524000"/>
          <a:ext cx="629068" cy="0"/>
        </a:xfrm>
        <a:prstGeom prst="rect">
          <a:avLst/>
        </a:prstGeom>
      </xdr:spPr>
    </xdr:pic>
    <xdr:clientData/>
  </xdr:twoCellAnchor>
  <xdr:twoCellAnchor>
    <xdr:from>
      <xdr:col>2</xdr:col>
      <xdr:colOff>425812</xdr:colOff>
      <xdr:row>36</xdr:row>
      <xdr:rowOff>32990</xdr:rowOff>
    </xdr:from>
    <xdr:to>
      <xdr:col>2</xdr:col>
      <xdr:colOff>1082357</xdr:colOff>
      <xdr:row>36</xdr:row>
      <xdr:rowOff>653461</xdr:rowOff>
    </xdr:to>
    <xdr:pic>
      <xdr:nvPicPr>
        <xdr:cNvPr id="124" name="图片 2339"/>
        <xdr:cNvPicPr>
          <a:picLocks noChangeAspect="1"/>
        </xdr:cNvPicPr>
      </xdr:nvPicPr>
      <xdr:blipFill>
        <a:blip xmlns:r="http://schemas.openxmlformats.org/officeDocument/2006/relationships" r:embed="rId10"/>
        <a:stretch>
          <a:fillRect/>
        </a:stretch>
      </xdr:blipFill>
      <xdr:spPr>
        <a:xfrm>
          <a:off x="4083412" y="7462490"/>
          <a:ext cx="485095" cy="153746"/>
        </a:xfrm>
        <a:prstGeom prst="rect">
          <a:avLst/>
        </a:prstGeom>
      </xdr:spPr>
    </xdr:pic>
    <xdr:clientData/>
  </xdr:twoCellAnchor>
  <xdr:twoCellAnchor>
    <xdr:from>
      <xdr:col>2</xdr:col>
      <xdr:colOff>308083</xdr:colOff>
      <xdr:row>213</xdr:row>
      <xdr:rowOff>174608</xdr:rowOff>
    </xdr:from>
    <xdr:to>
      <xdr:col>2</xdr:col>
      <xdr:colOff>1289293</xdr:colOff>
      <xdr:row>213</xdr:row>
      <xdr:rowOff>556991</xdr:rowOff>
    </xdr:to>
    <xdr:pic>
      <xdr:nvPicPr>
        <xdr:cNvPr id="125" name="图片 2351"/>
        <xdr:cNvPicPr>
          <a:picLocks noChangeAspect="1"/>
        </xdr:cNvPicPr>
      </xdr:nvPicPr>
      <xdr:blipFill>
        <a:blip xmlns:r="http://schemas.openxmlformats.org/officeDocument/2006/relationships" r:embed="rId13"/>
        <a:stretch>
          <a:fillRect/>
        </a:stretch>
      </xdr:blipFill>
      <xdr:spPr>
        <a:xfrm>
          <a:off x="3965683" y="41322608"/>
          <a:ext cx="609735" cy="20433"/>
        </a:xfrm>
        <a:prstGeom prst="rect">
          <a:avLst/>
        </a:prstGeom>
      </xdr:spPr>
    </xdr:pic>
    <xdr:clientData/>
  </xdr:twoCellAnchor>
  <xdr:twoCellAnchor>
    <xdr:from>
      <xdr:col>2</xdr:col>
      <xdr:colOff>308083</xdr:colOff>
      <xdr:row>214</xdr:row>
      <xdr:rowOff>0</xdr:rowOff>
    </xdr:from>
    <xdr:to>
      <xdr:col>2</xdr:col>
      <xdr:colOff>1289293</xdr:colOff>
      <xdr:row>214</xdr:row>
      <xdr:rowOff>0</xdr:rowOff>
    </xdr:to>
    <xdr:pic>
      <xdr:nvPicPr>
        <xdr:cNvPr id="126" name="图片 2352"/>
        <xdr:cNvPicPr>
          <a:picLocks noChangeAspect="1"/>
        </xdr:cNvPicPr>
      </xdr:nvPicPr>
      <xdr:blipFill>
        <a:blip xmlns:r="http://schemas.openxmlformats.org/officeDocument/2006/relationships" r:embed="rId13"/>
        <a:stretch>
          <a:fillRect/>
        </a:stretch>
      </xdr:blipFill>
      <xdr:spPr>
        <a:xfrm>
          <a:off x="3965683" y="41338500"/>
          <a:ext cx="609735" cy="0"/>
        </a:xfrm>
        <a:prstGeom prst="rect">
          <a:avLst/>
        </a:prstGeom>
      </xdr:spPr>
    </xdr:pic>
    <xdr:clientData/>
  </xdr:twoCellAnchor>
  <xdr:twoCellAnchor>
    <xdr:from>
      <xdr:col>2</xdr:col>
      <xdr:colOff>382588</xdr:colOff>
      <xdr:row>231</xdr:row>
      <xdr:rowOff>65872</xdr:rowOff>
    </xdr:from>
    <xdr:to>
      <xdr:col>2</xdr:col>
      <xdr:colOff>1132924</xdr:colOff>
      <xdr:row>231</xdr:row>
      <xdr:rowOff>643053</xdr:rowOff>
    </xdr:to>
    <xdr:pic>
      <xdr:nvPicPr>
        <xdr:cNvPr id="127" name="图片 2353"/>
        <xdr:cNvPicPr>
          <a:picLocks noChangeAspect="1"/>
        </xdr:cNvPicPr>
      </xdr:nvPicPr>
      <xdr:blipFill>
        <a:blip xmlns:r="http://schemas.openxmlformats.org/officeDocument/2006/relationships" r:embed="rId14"/>
        <a:stretch>
          <a:fillRect/>
        </a:stretch>
      </xdr:blipFill>
      <xdr:spPr>
        <a:xfrm>
          <a:off x="4040188" y="44642872"/>
          <a:ext cx="531261" cy="119981"/>
        </a:xfrm>
        <a:prstGeom prst="rect">
          <a:avLst/>
        </a:prstGeom>
      </xdr:spPr>
    </xdr:pic>
    <xdr:clientData/>
  </xdr:twoCellAnchor>
  <xdr:twoCellAnchor>
    <xdr:from>
      <xdr:col>2</xdr:col>
      <xdr:colOff>382588</xdr:colOff>
      <xdr:row>232</xdr:row>
      <xdr:rowOff>0</xdr:rowOff>
    </xdr:from>
    <xdr:to>
      <xdr:col>2</xdr:col>
      <xdr:colOff>1132924</xdr:colOff>
      <xdr:row>232</xdr:row>
      <xdr:rowOff>0</xdr:rowOff>
    </xdr:to>
    <xdr:pic>
      <xdr:nvPicPr>
        <xdr:cNvPr id="128" name="图片 2354"/>
        <xdr:cNvPicPr>
          <a:picLocks noChangeAspect="1"/>
        </xdr:cNvPicPr>
      </xdr:nvPicPr>
      <xdr:blipFill>
        <a:blip xmlns:r="http://schemas.openxmlformats.org/officeDocument/2006/relationships" r:embed="rId14"/>
        <a:stretch>
          <a:fillRect/>
        </a:stretch>
      </xdr:blipFill>
      <xdr:spPr>
        <a:xfrm>
          <a:off x="4040188" y="44767500"/>
          <a:ext cx="531261" cy="0"/>
        </a:xfrm>
        <a:prstGeom prst="rect">
          <a:avLst/>
        </a:prstGeom>
      </xdr:spPr>
    </xdr:pic>
    <xdr:clientData/>
  </xdr:twoCellAnchor>
  <xdr:twoCellAnchor>
    <xdr:from>
      <xdr:col>2</xdr:col>
      <xdr:colOff>470647</xdr:colOff>
      <xdr:row>362</xdr:row>
      <xdr:rowOff>123264</xdr:rowOff>
    </xdr:from>
    <xdr:to>
      <xdr:col>2</xdr:col>
      <xdr:colOff>1103107</xdr:colOff>
      <xdr:row>362</xdr:row>
      <xdr:rowOff>557604</xdr:rowOff>
    </xdr:to>
    <xdr:pic>
      <xdr:nvPicPr>
        <xdr:cNvPr id="129" name="图片 2359"/>
        <xdr:cNvPicPr>
          <a:picLocks noChangeAspect="1"/>
        </xdr:cNvPicPr>
      </xdr:nvPicPr>
      <xdr:blipFill>
        <a:blip xmlns:r="http://schemas.openxmlformats.org/officeDocument/2006/relationships" r:embed="rId21"/>
        <a:stretch>
          <a:fillRect/>
        </a:stretch>
      </xdr:blipFill>
      <xdr:spPr>
        <a:xfrm>
          <a:off x="4128247" y="69655764"/>
          <a:ext cx="441960" cy="62865"/>
        </a:xfrm>
        <a:prstGeom prst="rect">
          <a:avLst/>
        </a:prstGeom>
      </xdr:spPr>
    </xdr:pic>
    <xdr:clientData/>
  </xdr:twoCellAnchor>
  <xdr:twoCellAnchor>
    <xdr:from>
      <xdr:col>2</xdr:col>
      <xdr:colOff>263998</xdr:colOff>
      <xdr:row>419</xdr:row>
      <xdr:rowOff>0</xdr:rowOff>
    </xdr:from>
    <xdr:to>
      <xdr:col>2</xdr:col>
      <xdr:colOff>1288497</xdr:colOff>
      <xdr:row>419</xdr:row>
      <xdr:rowOff>0</xdr:rowOff>
    </xdr:to>
    <xdr:pic>
      <xdr:nvPicPr>
        <xdr:cNvPr id="130" name="图片 2422"/>
        <xdr:cNvPicPr>
          <a:picLocks noChangeAspect="1"/>
        </xdr:cNvPicPr>
      </xdr:nvPicPr>
      <xdr:blipFill>
        <a:blip xmlns:r="http://schemas.openxmlformats.org/officeDocument/2006/relationships" r:embed="rId23"/>
        <a:stretch>
          <a:fillRect/>
        </a:stretch>
      </xdr:blipFill>
      <xdr:spPr>
        <a:xfrm>
          <a:off x="3921598" y="80391000"/>
          <a:ext cx="653024" cy="0"/>
        </a:xfrm>
        <a:prstGeom prst="rect">
          <a:avLst/>
        </a:prstGeom>
      </xdr:spPr>
    </xdr:pic>
    <xdr:clientData/>
  </xdr:twoCellAnchor>
  <xdr:twoCellAnchor>
    <xdr:from>
      <xdr:col>2</xdr:col>
      <xdr:colOff>268849</xdr:colOff>
      <xdr:row>792</xdr:row>
      <xdr:rowOff>613235</xdr:rowOff>
    </xdr:from>
    <xdr:to>
      <xdr:col>2</xdr:col>
      <xdr:colOff>1314993</xdr:colOff>
      <xdr:row>792</xdr:row>
      <xdr:rowOff>793605</xdr:rowOff>
    </xdr:to>
    <xdr:pic>
      <xdr:nvPicPr>
        <xdr:cNvPr id="131" name="图片 2462"/>
        <xdr:cNvPicPr>
          <a:picLocks noChangeAspect="1"/>
        </xdr:cNvPicPr>
      </xdr:nvPicPr>
      <xdr:blipFill>
        <a:blip xmlns:r="http://schemas.openxmlformats.org/officeDocument/2006/relationships" r:embed="rId18"/>
        <a:stretch>
          <a:fillRect/>
        </a:stretch>
      </xdr:blipFill>
      <xdr:spPr>
        <a:xfrm>
          <a:off x="2402449" y="765127835"/>
          <a:ext cx="1046144" cy="180370"/>
        </a:xfrm>
        <a:prstGeom prst="rect">
          <a:avLst/>
        </a:prstGeom>
      </xdr:spPr>
    </xdr:pic>
    <xdr:clientData/>
  </xdr:twoCellAnchor>
  <xdr:twoCellAnchor>
    <xdr:from>
      <xdr:col>2</xdr:col>
      <xdr:colOff>211699</xdr:colOff>
      <xdr:row>794</xdr:row>
      <xdr:rowOff>613235</xdr:rowOff>
    </xdr:from>
    <xdr:to>
      <xdr:col>2</xdr:col>
      <xdr:colOff>1257843</xdr:colOff>
      <xdr:row>794</xdr:row>
      <xdr:rowOff>793605</xdr:rowOff>
    </xdr:to>
    <xdr:pic>
      <xdr:nvPicPr>
        <xdr:cNvPr id="132" name="图片 2463"/>
        <xdr:cNvPicPr>
          <a:picLocks noChangeAspect="1"/>
        </xdr:cNvPicPr>
      </xdr:nvPicPr>
      <xdr:blipFill>
        <a:blip xmlns:r="http://schemas.openxmlformats.org/officeDocument/2006/relationships" r:embed="rId18"/>
        <a:stretch>
          <a:fillRect/>
        </a:stretch>
      </xdr:blipFill>
      <xdr:spPr>
        <a:xfrm>
          <a:off x="2345299" y="767842460"/>
          <a:ext cx="1046144" cy="180370"/>
        </a:xfrm>
        <a:prstGeom prst="rect">
          <a:avLst/>
        </a:prstGeom>
      </xdr:spPr>
    </xdr:pic>
    <xdr:clientData/>
  </xdr:twoCellAnchor>
  <xdr:twoCellAnchor>
    <xdr:from>
      <xdr:col>2</xdr:col>
      <xdr:colOff>243636</xdr:colOff>
      <xdr:row>800</xdr:row>
      <xdr:rowOff>343543</xdr:rowOff>
    </xdr:from>
    <xdr:to>
      <xdr:col>2</xdr:col>
      <xdr:colOff>1289778</xdr:colOff>
      <xdr:row>800</xdr:row>
      <xdr:rowOff>545557</xdr:rowOff>
    </xdr:to>
    <xdr:pic>
      <xdr:nvPicPr>
        <xdr:cNvPr id="133" name="图片 2464"/>
        <xdr:cNvPicPr>
          <a:picLocks noChangeAspect="1"/>
        </xdr:cNvPicPr>
      </xdr:nvPicPr>
      <xdr:blipFill>
        <a:blip xmlns:r="http://schemas.openxmlformats.org/officeDocument/2006/relationships" r:embed="rId33"/>
        <a:stretch>
          <a:fillRect/>
        </a:stretch>
      </xdr:blipFill>
      <xdr:spPr>
        <a:xfrm>
          <a:off x="2377236" y="774716518"/>
          <a:ext cx="1046142" cy="202014"/>
        </a:xfrm>
        <a:prstGeom prst="rect">
          <a:avLst/>
        </a:prstGeom>
      </xdr:spPr>
    </xdr:pic>
    <xdr:clientData/>
  </xdr:twoCellAnchor>
  <xdr:twoCellAnchor>
    <xdr:from>
      <xdr:col>2</xdr:col>
      <xdr:colOff>161546</xdr:colOff>
      <xdr:row>801</xdr:row>
      <xdr:rowOff>435555</xdr:rowOff>
    </xdr:from>
    <xdr:to>
      <xdr:col>2</xdr:col>
      <xdr:colOff>1388058</xdr:colOff>
      <xdr:row>801</xdr:row>
      <xdr:rowOff>644783</xdr:rowOff>
    </xdr:to>
    <xdr:pic>
      <xdr:nvPicPr>
        <xdr:cNvPr id="134" name="图片 2465"/>
        <xdr:cNvPicPr>
          <a:picLocks noChangeAspect="1"/>
        </xdr:cNvPicPr>
      </xdr:nvPicPr>
      <xdr:blipFill>
        <a:blip xmlns:r="http://schemas.openxmlformats.org/officeDocument/2006/relationships" r:embed="rId34"/>
        <a:stretch>
          <a:fillRect/>
        </a:stretch>
      </xdr:blipFill>
      <xdr:spPr>
        <a:xfrm>
          <a:off x="2295146" y="775665780"/>
          <a:ext cx="1226512" cy="209228"/>
        </a:xfrm>
        <a:prstGeom prst="rect">
          <a:avLst/>
        </a:prstGeom>
      </xdr:spPr>
    </xdr:pic>
    <xdr:clientData/>
  </xdr:twoCellAnchor>
  <xdr:twoCellAnchor>
    <xdr:from>
      <xdr:col>2</xdr:col>
      <xdr:colOff>144177</xdr:colOff>
      <xdr:row>804</xdr:row>
      <xdr:rowOff>250220</xdr:rowOff>
    </xdr:from>
    <xdr:to>
      <xdr:col>2</xdr:col>
      <xdr:colOff>1370690</xdr:colOff>
      <xdr:row>804</xdr:row>
      <xdr:rowOff>466663</xdr:rowOff>
    </xdr:to>
    <xdr:pic>
      <xdr:nvPicPr>
        <xdr:cNvPr id="135" name="图片 2466"/>
        <xdr:cNvPicPr>
          <a:picLocks noChangeAspect="1"/>
        </xdr:cNvPicPr>
      </xdr:nvPicPr>
      <xdr:blipFill>
        <a:blip xmlns:r="http://schemas.openxmlformats.org/officeDocument/2006/relationships" r:embed="rId35"/>
        <a:stretch>
          <a:fillRect/>
        </a:stretch>
      </xdr:blipFill>
      <xdr:spPr>
        <a:xfrm>
          <a:off x="3801777" y="154307570"/>
          <a:ext cx="769313" cy="0"/>
        </a:xfrm>
        <a:prstGeom prst="rect">
          <a:avLst/>
        </a:prstGeom>
      </xdr:spPr>
    </xdr:pic>
    <xdr:clientData/>
  </xdr:twoCellAnchor>
  <xdr:twoCellAnchor>
    <xdr:from>
      <xdr:col>2</xdr:col>
      <xdr:colOff>366367</xdr:colOff>
      <xdr:row>363</xdr:row>
      <xdr:rowOff>179295</xdr:rowOff>
    </xdr:from>
    <xdr:to>
      <xdr:col>2</xdr:col>
      <xdr:colOff>1105306</xdr:colOff>
      <xdr:row>363</xdr:row>
      <xdr:rowOff>544704</xdr:rowOff>
    </xdr:to>
    <xdr:pic>
      <xdr:nvPicPr>
        <xdr:cNvPr id="136" name="图片 2185"/>
        <xdr:cNvPicPr>
          <a:picLocks noChangeAspect="1"/>
        </xdr:cNvPicPr>
      </xdr:nvPicPr>
      <xdr:blipFill>
        <a:blip xmlns:r="http://schemas.openxmlformats.org/officeDocument/2006/relationships" r:embed="rId36"/>
        <a:stretch>
          <a:fillRect/>
        </a:stretch>
      </xdr:blipFill>
      <xdr:spPr>
        <a:xfrm>
          <a:off x="4023967" y="69902295"/>
          <a:ext cx="548439" cy="12984"/>
        </a:xfrm>
        <a:prstGeom prst="rect">
          <a:avLst/>
        </a:prstGeom>
      </xdr:spPr>
    </xdr:pic>
    <xdr:clientData/>
  </xdr:twoCellAnchor>
  <xdr:twoCellAnchor>
    <xdr:from>
      <xdr:col>2</xdr:col>
      <xdr:colOff>366367</xdr:colOff>
      <xdr:row>364</xdr:row>
      <xdr:rowOff>179295</xdr:rowOff>
    </xdr:from>
    <xdr:to>
      <xdr:col>2</xdr:col>
      <xdr:colOff>1105306</xdr:colOff>
      <xdr:row>364</xdr:row>
      <xdr:rowOff>544704</xdr:rowOff>
    </xdr:to>
    <xdr:pic>
      <xdr:nvPicPr>
        <xdr:cNvPr id="137" name="图片 2186"/>
        <xdr:cNvPicPr>
          <a:picLocks noChangeAspect="1"/>
        </xdr:cNvPicPr>
      </xdr:nvPicPr>
      <xdr:blipFill>
        <a:blip xmlns:r="http://schemas.openxmlformats.org/officeDocument/2006/relationships" r:embed="rId36"/>
        <a:stretch>
          <a:fillRect/>
        </a:stretch>
      </xdr:blipFill>
      <xdr:spPr>
        <a:xfrm>
          <a:off x="4023967" y="70092795"/>
          <a:ext cx="548439" cy="12984"/>
        </a:xfrm>
        <a:prstGeom prst="rect">
          <a:avLst/>
        </a:prstGeom>
      </xdr:spPr>
    </xdr:pic>
    <xdr:clientData/>
  </xdr:twoCellAnchor>
  <xdr:twoCellAnchor>
    <xdr:from>
      <xdr:col>2</xdr:col>
      <xdr:colOff>366367</xdr:colOff>
      <xdr:row>365</xdr:row>
      <xdr:rowOff>179295</xdr:rowOff>
    </xdr:from>
    <xdr:to>
      <xdr:col>2</xdr:col>
      <xdr:colOff>1105306</xdr:colOff>
      <xdr:row>365</xdr:row>
      <xdr:rowOff>544704</xdr:rowOff>
    </xdr:to>
    <xdr:pic>
      <xdr:nvPicPr>
        <xdr:cNvPr id="138" name="图片 2187"/>
        <xdr:cNvPicPr>
          <a:picLocks noChangeAspect="1"/>
        </xdr:cNvPicPr>
      </xdr:nvPicPr>
      <xdr:blipFill>
        <a:blip xmlns:r="http://schemas.openxmlformats.org/officeDocument/2006/relationships" r:embed="rId36"/>
        <a:stretch>
          <a:fillRect/>
        </a:stretch>
      </xdr:blipFill>
      <xdr:spPr>
        <a:xfrm>
          <a:off x="4023967" y="70283295"/>
          <a:ext cx="548439" cy="12984"/>
        </a:xfrm>
        <a:prstGeom prst="rect">
          <a:avLst/>
        </a:prstGeom>
      </xdr:spPr>
    </xdr:pic>
    <xdr:clientData/>
  </xdr:twoCellAnchor>
  <xdr:twoCellAnchor>
    <xdr:from>
      <xdr:col>2</xdr:col>
      <xdr:colOff>366367</xdr:colOff>
      <xdr:row>366</xdr:row>
      <xdr:rowOff>179295</xdr:rowOff>
    </xdr:from>
    <xdr:to>
      <xdr:col>2</xdr:col>
      <xdr:colOff>1105306</xdr:colOff>
      <xdr:row>366</xdr:row>
      <xdr:rowOff>544704</xdr:rowOff>
    </xdr:to>
    <xdr:pic>
      <xdr:nvPicPr>
        <xdr:cNvPr id="139" name="图片 2188"/>
        <xdr:cNvPicPr>
          <a:picLocks noChangeAspect="1"/>
        </xdr:cNvPicPr>
      </xdr:nvPicPr>
      <xdr:blipFill>
        <a:blip xmlns:r="http://schemas.openxmlformats.org/officeDocument/2006/relationships" r:embed="rId36"/>
        <a:stretch>
          <a:fillRect/>
        </a:stretch>
      </xdr:blipFill>
      <xdr:spPr>
        <a:xfrm>
          <a:off x="4023967" y="70473795"/>
          <a:ext cx="548439" cy="12984"/>
        </a:xfrm>
        <a:prstGeom prst="rect">
          <a:avLst/>
        </a:prstGeom>
      </xdr:spPr>
    </xdr:pic>
    <xdr:clientData/>
  </xdr:twoCellAnchor>
  <xdr:twoCellAnchor>
    <xdr:from>
      <xdr:col>2</xdr:col>
      <xdr:colOff>366367</xdr:colOff>
      <xdr:row>367</xdr:row>
      <xdr:rowOff>179295</xdr:rowOff>
    </xdr:from>
    <xdr:to>
      <xdr:col>2</xdr:col>
      <xdr:colOff>1105306</xdr:colOff>
      <xdr:row>367</xdr:row>
      <xdr:rowOff>544704</xdr:rowOff>
    </xdr:to>
    <xdr:pic>
      <xdr:nvPicPr>
        <xdr:cNvPr id="140" name="图片 2189"/>
        <xdr:cNvPicPr>
          <a:picLocks noChangeAspect="1"/>
        </xdr:cNvPicPr>
      </xdr:nvPicPr>
      <xdr:blipFill>
        <a:blip xmlns:r="http://schemas.openxmlformats.org/officeDocument/2006/relationships" r:embed="rId36"/>
        <a:stretch>
          <a:fillRect/>
        </a:stretch>
      </xdr:blipFill>
      <xdr:spPr>
        <a:xfrm>
          <a:off x="4023967" y="70664295"/>
          <a:ext cx="548439" cy="12984"/>
        </a:xfrm>
        <a:prstGeom prst="rect">
          <a:avLst/>
        </a:prstGeom>
      </xdr:spPr>
    </xdr:pic>
    <xdr:clientData/>
  </xdr:twoCellAnchor>
  <xdr:twoCellAnchor>
    <xdr:from>
      <xdr:col>2</xdr:col>
      <xdr:colOff>346067</xdr:colOff>
      <xdr:row>361</xdr:row>
      <xdr:rowOff>190501</xdr:rowOff>
    </xdr:from>
    <xdr:to>
      <xdr:col>2</xdr:col>
      <xdr:colOff>1125606</xdr:colOff>
      <xdr:row>361</xdr:row>
      <xdr:rowOff>555909</xdr:rowOff>
    </xdr:to>
    <xdr:pic>
      <xdr:nvPicPr>
        <xdr:cNvPr id="141" name="图片 2193"/>
        <xdr:cNvPicPr>
          <a:picLocks noChangeAspect="1"/>
        </xdr:cNvPicPr>
      </xdr:nvPicPr>
      <xdr:blipFill>
        <a:blip xmlns:r="http://schemas.openxmlformats.org/officeDocument/2006/relationships" r:embed="rId37"/>
        <a:stretch>
          <a:fillRect/>
        </a:stretch>
      </xdr:blipFill>
      <xdr:spPr>
        <a:xfrm>
          <a:off x="4003667" y="69532501"/>
          <a:ext cx="569989" cy="3458"/>
        </a:xfrm>
        <a:prstGeom prst="rect">
          <a:avLst/>
        </a:prstGeom>
      </xdr:spPr>
    </xdr:pic>
    <xdr:clientData/>
  </xdr:twoCellAnchor>
  <xdr:twoCellAnchor>
    <xdr:from>
      <xdr:col>2</xdr:col>
      <xdr:colOff>506532</xdr:colOff>
      <xdr:row>371</xdr:row>
      <xdr:rowOff>145677</xdr:rowOff>
    </xdr:from>
    <xdr:to>
      <xdr:col>2</xdr:col>
      <xdr:colOff>965141</xdr:colOff>
      <xdr:row>371</xdr:row>
      <xdr:rowOff>567598</xdr:rowOff>
    </xdr:to>
    <xdr:pic>
      <xdr:nvPicPr>
        <xdr:cNvPr id="142" name="图片 2196"/>
        <xdr:cNvPicPr>
          <a:picLocks noChangeAspect="1"/>
        </xdr:cNvPicPr>
      </xdr:nvPicPr>
      <xdr:blipFill>
        <a:blip xmlns:r="http://schemas.openxmlformats.org/officeDocument/2006/relationships" r:embed="rId38"/>
        <a:stretch>
          <a:fillRect/>
        </a:stretch>
      </xdr:blipFill>
      <xdr:spPr>
        <a:xfrm>
          <a:off x="4164132" y="71392677"/>
          <a:ext cx="410984" cy="40921"/>
        </a:xfrm>
        <a:prstGeom prst="rect">
          <a:avLst/>
        </a:prstGeom>
      </xdr:spPr>
    </xdr:pic>
    <xdr:clientData/>
  </xdr:twoCellAnchor>
  <xdr:twoCellAnchor>
    <xdr:from>
      <xdr:col>2</xdr:col>
      <xdr:colOff>506532</xdr:colOff>
      <xdr:row>372</xdr:row>
      <xdr:rowOff>145677</xdr:rowOff>
    </xdr:from>
    <xdr:to>
      <xdr:col>2</xdr:col>
      <xdr:colOff>965141</xdr:colOff>
      <xdr:row>372</xdr:row>
      <xdr:rowOff>567598</xdr:rowOff>
    </xdr:to>
    <xdr:pic>
      <xdr:nvPicPr>
        <xdr:cNvPr id="143" name="图片 2197"/>
        <xdr:cNvPicPr>
          <a:picLocks noChangeAspect="1"/>
        </xdr:cNvPicPr>
      </xdr:nvPicPr>
      <xdr:blipFill>
        <a:blip xmlns:r="http://schemas.openxmlformats.org/officeDocument/2006/relationships" r:embed="rId38"/>
        <a:stretch>
          <a:fillRect/>
        </a:stretch>
      </xdr:blipFill>
      <xdr:spPr>
        <a:xfrm>
          <a:off x="4164132" y="71583177"/>
          <a:ext cx="410984" cy="40921"/>
        </a:xfrm>
        <a:prstGeom prst="rect">
          <a:avLst/>
        </a:prstGeom>
      </xdr:spPr>
    </xdr:pic>
    <xdr:clientData/>
  </xdr:twoCellAnchor>
  <xdr:twoCellAnchor>
    <xdr:from>
      <xdr:col>2</xdr:col>
      <xdr:colOff>506532</xdr:colOff>
      <xdr:row>373</xdr:row>
      <xdr:rowOff>145677</xdr:rowOff>
    </xdr:from>
    <xdr:to>
      <xdr:col>2</xdr:col>
      <xdr:colOff>965141</xdr:colOff>
      <xdr:row>373</xdr:row>
      <xdr:rowOff>567598</xdr:rowOff>
    </xdr:to>
    <xdr:pic>
      <xdr:nvPicPr>
        <xdr:cNvPr id="144" name="图片 2198"/>
        <xdr:cNvPicPr>
          <a:picLocks noChangeAspect="1"/>
        </xdr:cNvPicPr>
      </xdr:nvPicPr>
      <xdr:blipFill>
        <a:blip xmlns:r="http://schemas.openxmlformats.org/officeDocument/2006/relationships" r:embed="rId38"/>
        <a:stretch>
          <a:fillRect/>
        </a:stretch>
      </xdr:blipFill>
      <xdr:spPr>
        <a:xfrm>
          <a:off x="4164132" y="71773677"/>
          <a:ext cx="410984" cy="40921"/>
        </a:xfrm>
        <a:prstGeom prst="rect">
          <a:avLst/>
        </a:prstGeom>
      </xdr:spPr>
    </xdr:pic>
    <xdr:clientData/>
  </xdr:twoCellAnchor>
  <xdr:twoCellAnchor>
    <xdr:from>
      <xdr:col>2</xdr:col>
      <xdr:colOff>419149</xdr:colOff>
      <xdr:row>369</xdr:row>
      <xdr:rowOff>299757</xdr:rowOff>
    </xdr:from>
    <xdr:to>
      <xdr:col>2</xdr:col>
      <xdr:colOff>1052524</xdr:colOff>
      <xdr:row>369</xdr:row>
      <xdr:rowOff>746368</xdr:rowOff>
    </xdr:to>
    <xdr:pic>
      <xdr:nvPicPr>
        <xdr:cNvPr id="145" name="图片 2199"/>
        <xdr:cNvPicPr>
          <a:picLocks noChangeAspect="1"/>
        </xdr:cNvPicPr>
      </xdr:nvPicPr>
      <xdr:blipFill>
        <a:blip xmlns:r="http://schemas.openxmlformats.org/officeDocument/2006/relationships" r:embed="rId39"/>
        <a:stretch>
          <a:fillRect/>
        </a:stretch>
      </xdr:blipFill>
      <xdr:spPr>
        <a:xfrm>
          <a:off x="2552749" y="346190607"/>
          <a:ext cx="633375" cy="446611"/>
        </a:xfrm>
        <a:prstGeom prst="rect">
          <a:avLst/>
        </a:prstGeom>
      </xdr:spPr>
    </xdr:pic>
    <xdr:clientData/>
  </xdr:twoCellAnchor>
  <xdr:twoCellAnchor>
    <xdr:from>
      <xdr:col>2</xdr:col>
      <xdr:colOff>435389</xdr:colOff>
      <xdr:row>370</xdr:row>
      <xdr:rowOff>78443</xdr:rowOff>
    </xdr:from>
    <xdr:to>
      <xdr:col>2</xdr:col>
      <xdr:colOff>1036284</xdr:colOff>
      <xdr:row>370</xdr:row>
      <xdr:rowOff>622496</xdr:rowOff>
    </xdr:to>
    <xdr:pic>
      <xdr:nvPicPr>
        <xdr:cNvPr id="146" name="图片 2200"/>
        <xdr:cNvPicPr>
          <a:picLocks noChangeAspect="1"/>
        </xdr:cNvPicPr>
      </xdr:nvPicPr>
      <xdr:blipFill>
        <a:blip xmlns:r="http://schemas.openxmlformats.org/officeDocument/2006/relationships" r:embed="rId40"/>
        <a:stretch>
          <a:fillRect/>
        </a:stretch>
      </xdr:blipFill>
      <xdr:spPr>
        <a:xfrm>
          <a:off x="4092989" y="71134943"/>
          <a:ext cx="477070" cy="115428"/>
        </a:xfrm>
        <a:prstGeom prst="rect">
          <a:avLst/>
        </a:prstGeom>
      </xdr:spPr>
    </xdr:pic>
    <xdr:clientData/>
  </xdr:twoCellAnchor>
  <xdr:twoCellAnchor>
    <xdr:from>
      <xdr:col>2</xdr:col>
      <xdr:colOff>419149</xdr:colOff>
      <xdr:row>374</xdr:row>
      <xdr:rowOff>168090</xdr:rowOff>
    </xdr:from>
    <xdr:to>
      <xdr:col>2</xdr:col>
      <xdr:colOff>1052524</xdr:colOff>
      <xdr:row>374</xdr:row>
      <xdr:rowOff>549739</xdr:rowOff>
    </xdr:to>
    <xdr:pic>
      <xdr:nvPicPr>
        <xdr:cNvPr id="147" name="图片 2201"/>
        <xdr:cNvPicPr>
          <a:picLocks noChangeAspect="1"/>
        </xdr:cNvPicPr>
      </xdr:nvPicPr>
      <xdr:blipFill>
        <a:blip xmlns:r="http://schemas.openxmlformats.org/officeDocument/2006/relationships" r:embed="rId41"/>
        <a:stretch>
          <a:fillRect/>
        </a:stretch>
      </xdr:blipFill>
      <xdr:spPr>
        <a:xfrm>
          <a:off x="4076749" y="71986590"/>
          <a:ext cx="490500" cy="19699"/>
        </a:xfrm>
        <a:prstGeom prst="rect">
          <a:avLst/>
        </a:prstGeom>
      </xdr:spPr>
    </xdr:pic>
    <xdr:clientData/>
  </xdr:twoCellAnchor>
  <xdr:twoCellAnchor>
    <xdr:from>
      <xdr:col>2</xdr:col>
      <xdr:colOff>455689</xdr:colOff>
      <xdr:row>9</xdr:row>
      <xdr:rowOff>89647</xdr:rowOff>
    </xdr:from>
    <xdr:to>
      <xdr:col>2</xdr:col>
      <xdr:colOff>1015983</xdr:colOff>
      <xdr:row>9</xdr:row>
      <xdr:rowOff>576860</xdr:rowOff>
    </xdr:to>
    <xdr:pic>
      <xdr:nvPicPr>
        <xdr:cNvPr id="148" name="图片 2323"/>
        <xdr:cNvPicPr>
          <a:picLocks noChangeAspect="1"/>
        </xdr:cNvPicPr>
      </xdr:nvPicPr>
      <xdr:blipFill>
        <a:blip xmlns:r="http://schemas.openxmlformats.org/officeDocument/2006/relationships" r:embed="rId42"/>
        <a:stretch>
          <a:fillRect/>
        </a:stretch>
      </xdr:blipFill>
      <xdr:spPr>
        <a:xfrm>
          <a:off x="4113289" y="2375647"/>
          <a:ext cx="455519" cy="96688"/>
        </a:xfrm>
        <a:prstGeom prst="rect">
          <a:avLst/>
        </a:prstGeom>
      </xdr:spPr>
    </xdr:pic>
    <xdr:clientData/>
  </xdr:twoCellAnchor>
  <xdr:twoCellAnchor>
    <xdr:from>
      <xdr:col>2</xdr:col>
      <xdr:colOff>455689</xdr:colOff>
      <xdr:row>10</xdr:row>
      <xdr:rowOff>89647</xdr:rowOff>
    </xdr:from>
    <xdr:to>
      <xdr:col>2</xdr:col>
      <xdr:colOff>1015983</xdr:colOff>
      <xdr:row>10</xdr:row>
      <xdr:rowOff>576860</xdr:rowOff>
    </xdr:to>
    <xdr:pic>
      <xdr:nvPicPr>
        <xdr:cNvPr id="149" name="图片 2324"/>
        <xdr:cNvPicPr>
          <a:picLocks noChangeAspect="1"/>
        </xdr:cNvPicPr>
      </xdr:nvPicPr>
      <xdr:blipFill>
        <a:blip xmlns:r="http://schemas.openxmlformats.org/officeDocument/2006/relationships" r:embed="rId42"/>
        <a:stretch>
          <a:fillRect/>
        </a:stretch>
      </xdr:blipFill>
      <xdr:spPr>
        <a:xfrm>
          <a:off x="4113289" y="2566147"/>
          <a:ext cx="455519" cy="96688"/>
        </a:xfrm>
        <a:prstGeom prst="rect">
          <a:avLst/>
        </a:prstGeom>
      </xdr:spPr>
    </xdr:pic>
    <xdr:clientData/>
  </xdr:twoCellAnchor>
  <xdr:twoCellAnchor>
    <xdr:from>
      <xdr:col>2</xdr:col>
      <xdr:colOff>455689</xdr:colOff>
      <xdr:row>11</xdr:row>
      <xdr:rowOff>89647</xdr:rowOff>
    </xdr:from>
    <xdr:to>
      <xdr:col>2</xdr:col>
      <xdr:colOff>1015983</xdr:colOff>
      <xdr:row>11</xdr:row>
      <xdr:rowOff>576860</xdr:rowOff>
    </xdr:to>
    <xdr:pic>
      <xdr:nvPicPr>
        <xdr:cNvPr id="150" name="图片 2325"/>
        <xdr:cNvPicPr>
          <a:picLocks noChangeAspect="1"/>
        </xdr:cNvPicPr>
      </xdr:nvPicPr>
      <xdr:blipFill>
        <a:blip xmlns:r="http://schemas.openxmlformats.org/officeDocument/2006/relationships" r:embed="rId42"/>
        <a:stretch>
          <a:fillRect/>
        </a:stretch>
      </xdr:blipFill>
      <xdr:spPr>
        <a:xfrm>
          <a:off x="4113289" y="2756647"/>
          <a:ext cx="455519" cy="96688"/>
        </a:xfrm>
        <a:prstGeom prst="rect">
          <a:avLst/>
        </a:prstGeom>
      </xdr:spPr>
    </xdr:pic>
    <xdr:clientData/>
  </xdr:twoCellAnchor>
  <xdr:twoCellAnchor>
    <xdr:from>
      <xdr:col>2</xdr:col>
      <xdr:colOff>455689</xdr:colOff>
      <xdr:row>12</xdr:row>
      <xdr:rowOff>89647</xdr:rowOff>
    </xdr:from>
    <xdr:to>
      <xdr:col>2</xdr:col>
      <xdr:colOff>1015983</xdr:colOff>
      <xdr:row>12</xdr:row>
      <xdr:rowOff>576860</xdr:rowOff>
    </xdr:to>
    <xdr:pic>
      <xdr:nvPicPr>
        <xdr:cNvPr id="151" name="图片 2329"/>
        <xdr:cNvPicPr>
          <a:picLocks noChangeAspect="1"/>
        </xdr:cNvPicPr>
      </xdr:nvPicPr>
      <xdr:blipFill>
        <a:blip xmlns:r="http://schemas.openxmlformats.org/officeDocument/2006/relationships" r:embed="rId42"/>
        <a:stretch>
          <a:fillRect/>
        </a:stretch>
      </xdr:blipFill>
      <xdr:spPr>
        <a:xfrm>
          <a:off x="4113289" y="2947147"/>
          <a:ext cx="455519" cy="96688"/>
        </a:xfrm>
        <a:prstGeom prst="rect">
          <a:avLst/>
        </a:prstGeom>
      </xdr:spPr>
    </xdr:pic>
    <xdr:clientData/>
  </xdr:twoCellAnchor>
  <xdr:twoCellAnchor>
    <xdr:from>
      <xdr:col>2</xdr:col>
      <xdr:colOff>455689</xdr:colOff>
      <xdr:row>13</xdr:row>
      <xdr:rowOff>89647</xdr:rowOff>
    </xdr:from>
    <xdr:to>
      <xdr:col>2</xdr:col>
      <xdr:colOff>1015983</xdr:colOff>
      <xdr:row>13</xdr:row>
      <xdr:rowOff>576860</xdr:rowOff>
    </xdr:to>
    <xdr:pic>
      <xdr:nvPicPr>
        <xdr:cNvPr id="152" name="图片 2330"/>
        <xdr:cNvPicPr>
          <a:picLocks noChangeAspect="1"/>
        </xdr:cNvPicPr>
      </xdr:nvPicPr>
      <xdr:blipFill>
        <a:blip xmlns:r="http://schemas.openxmlformats.org/officeDocument/2006/relationships" r:embed="rId42"/>
        <a:stretch>
          <a:fillRect/>
        </a:stretch>
      </xdr:blipFill>
      <xdr:spPr>
        <a:xfrm>
          <a:off x="4113289" y="3137647"/>
          <a:ext cx="455519" cy="96688"/>
        </a:xfrm>
        <a:prstGeom prst="rect">
          <a:avLst/>
        </a:prstGeom>
      </xdr:spPr>
    </xdr:pic>
    <xdr:clientData/>
  </xdr:twoCellAnchor>
  <xdr:twoCellAnchor>
    <xdr:from>
      <xdr:col>2</xdr:col>
      <xdr:colOff>455689</xdr:colOff>
      <xdr:row>14</xdr:row>
      <xdr:rowOff>89647</xdr:rowOff>
    </xdr:from>
    <xdr:to>
      <xdr:col>2</xdr:col>
      <xdr:colOff>1015983</xdr:colOff>
      <xdr:row>14</xdr:row>
      <xdr:rowOff>576860</xdr:rowOff>
    </xdr:to>
    <xdr:pic>
      <xdr:nvPicPr>
        <xdr:cNvPr id="153" name="图片 2331"/>
        <xdr:cNvPicPr>
          <a:picLocks noChangeAspect="1"/>
        </xdr:cNvPicPr>
      </xdr:nvPicPr>
      <xdr:blipFill>
        <a:blip xmlns:r="http://schemas.openxmlformats.org/officeDocument/2006/relationships" r:embed="rId42"/>
        <a:stretch>
          <a:fillRect/>
        </a:stretch>
      </xdr:blipFill>
      <xdr:spPr>
        <a:xfrm>
          <a:off x="4113289" y="3328147"/>
          <a:ext cx="455519" cy="96688"/>
        </a:xfrm>
        <a:prstGeom prst="rect">
          <a:avLst/>
        </a:prstGeom>
      </xdr:spPr>
    </xdr:pic>
    <xdr:clientData/>
  </xdr:twoCellAnchor>
  <xdr:twoCellAnchor>
    <xdr:from>
      <xdr:col>2</xdr:col>
      <xdr:colOff>455689</xdr:colOff>
      <xdr:row>24</xdr:row>
      <xdr:rowOff>89647</xdr:rowOff>
    </xdr:from>
    <xdr:to>
      <xdr:col>2</xdr:col>
      <xdr:colOff>1015983</xdr:colOff>
      <xdr:row>24</xdr:row>
      <xdr:rowOff>576860</xdr:rowOff>
    </xdr:to>
    <xdr:pic>
      <xdr:nvPicPr>
        <xdr:cNvPr id="154" name="图片 2332"/>
        <xdr:cNvPicPr>
          <a:picLocks noChangeAspect="1"/>
        </xdr:cNvPicPr>
      </xdr:nvPicPr>
      <xdr:blipFill>
        <a:blip xmlns:r="http://schemas.openxmlformats.org/officeDocument/2006/relationships" r:embed="rId42"/>
        <a:stretch>
          <a:fillRect/>
        </a:stretch>
      </xdr:blipFill>
      <xdr:spPr>
        <a:xfrm>
          <a:off x="4113289" y="5233147"/>
          <a:ext cx="455519" cy="96688"/>
        </a:xfrm>
        <a:prstGeom prst="rect">
          <a:avLst/>
        </a:prstGeom>
      </xdr:spPr>
    </xdr:pic>
    <xdr:clientData/>
  </xdr:twoCellAnchor>
  <xdr:twoCellAnchor>
    <xdr:from>
      <xdr:col>2</xdr:col>
      <xdr:colOff>455689</xdr:colOff>
      <xdr:row>25</xdr:row>
      <xdr:rowOff>89647</xdr:rowOff>
    </xdr:from>
    <xdr:to>
      <xdr:col>2</xdr:col>
      <xdr:colOff>1015983</xdr:colOff>
      <xdr:row>25</xdr:row>
      <xdr:rowOff>576860</xdr:rowOff>
    </xdr:to>
    <xdr:pic>
      <xdr:nvPicPr>
        <xdr:cNvPr id="155" name="图片 2333"/>
        <xdr:cNvPicPr>
          <a:picLocks noChangeAspect="1"/>
        </xdr:cNvPicPr>
      </xdr:nvPicPr>
      <xdr:blipFill>
        <a:blip xmlns:r="http://schemas.openxmlformats.org/officeDocument/2006/relationships" r:embed="rId42"/>
        <a:stretch>
          <a:fillRect/>
        </a:stretch>
      </xdr:blipFill>
      <xdr:spPr>
        <a:xfrm>
          <a:off x="4113289" y="5423647"/>
          <a:ext cx="455519" cy="96688"/>
        </a:xfrm>
        <a:prstGeom prst="rect">
          <a:avLst/>
        </a:prstGeom>
      </xdr:spPr>
    </xdr:pic>
    <xdr:clientData/>
  </xdr:twoCellAnchor>
  <xdr:twoCellAnchor>
    <xdr:from>
      <xdr:col>2</xdr:col>
      <xdr:colOff>455689</xdr:colOff>
      <xdr:row>26</xdr:row>
      <xdr:rowOff>89647</xdr:rowOff>
    </xdr:from>
    <xdr:to>
      <xdr:col>2</xdr:col>
      <xdr:colOff>1015983</xdr:colOff>
      <xdr:row>26</xdr:row>
      <xdr:rowOff>576860</xdr:rowOff>
    </xdr:to>
    <xdr:pic>
      <xdr:nvPicPr>
        <xdr:cNvPr id="156" name="图片 2334"/>
        <xdr:cNvPicPr>
          <a:picLocks noChangeAspect="1"/>
        </xdr:cNvPicPr>
      </xdr:nvPicPr>
      <xdr:blipFill>
        <a:blip xmlns:r="http://schemas.openxmlformats.org/officeDocument/2006/relationships" r:embed="rId42"/>
        <a:stretch>
          <a:fillRect/>
        </a:stretch>
      </xdr:blipFill>
      <xdr:spPr>
        <a:xfrm>
          <a:off x="4113289" y="5614147"/>
          <a:ext cx="455519" cy="96688"/>
        </a:xfrm>
        <a:prstGeom prst="rect">
          <a:avLst/>
        </a:prstGeom>
      </xdr:spPr>
    </xdr:pic>
    <xdr:clientData/>
  </xdr:twoCellAnchor>
  <xdr:twoCellAnchor>
    <xdr:from>
      <xdr:col>2</xdr:col>
      <xdr:colOff>455689</xdr:colOff>
      <xdr:row>33</xdr:row>
      <xdr:rowOff>89647</xdr:rowOff>
    </xdr:from>
    <xdr:to>
      <xdr:col>2</xdr:col>
      <xdr:colOff>1015983</xdr:colOff>
      <xdr:row>33</xdr:row>
      <xdr:rowOff>576860</xdr:rowOff>
    </xdr:to>
    <xdr:pic>
      <xdr:nvPicPr>
        <xdr:cNvPr id="157" name="图片 2335"/>
        <xdr:cNvPicPr>
          <a:picLocks noChangeAspect="1"/>
        </xdr:cNvPicPr>
      </xdr:nvPicPr>
      <xdr:blipFill>
        <a:blip xmlns:r="http://schemas.openxmlformats.org/officeDocument/2006/relationships" r:embed="rId42"/>
        <a:stretch>
          <a:fillRect/>
        </a:stretch>
      </xdr:blipFill>
      <xdr:spPr>
        <a:xfrm>
          <a:off x="4113289" y="6947647"/>
          <a:ext cx="455519" cy="96688"/>
        </a:xfrm>
        <a:prstGeom prst="rect">
          <a:avLst/>
        </a:prstGeom>
      </xdr:spPr>
    </xdr:pic>
    <xdr:clientData/>
  </xdr:twoCellAnchor>
  <xdr:twoCellAnchor>
    <xdr:from>
      <xdr:col>2</xdr:col>
      <xdr:colOff>455689</xdr:colOff>
      <xdr:row>34</xdr:row>
      <xdr:rowOff>89647</xdr:rowOff>
    </xdr:from>
    <xdr:to>
      <xdr:col>2</xdr:col>
      <xdr:colOff>1015983</xdr:colOff>
      <xdr:row>34</xdr:row>
      <xdr:rowOff>576860</xdr:rowOff>
    </xdr:to>
    <xdr:pic>
      <xdr:nvPicPr>
        <xdr:cNvPr id="158" name="图片 2336"/>
        <xdr:cNvPicPr>
          <a:picLocks noChangeAspect="1"/>
        </xdr:cNvPicPr>
      </xdr:nvPicPr>
      <xdr:blipFill>
        <a:blip xmlns:r="http://schemas.openxmlformats.org/officeDocument/2006/relationships" r:embed="rId42"/>
        <a:stretch>
          <a:fillRect/>
        </a:stretch>
      </xdr:blipFill>
      <xdr:spPr>
        <a:xfrm>
          <a:off x="4113289" y="7138147"/>
          <a:ext cx="455519" cy="96688"/>
        </a:xfrm>
        <a:prstGeom prst="rect">
          <a:avLst/>
        </a:prstGeom>
      </xdr:spPr>
    </xdr:pic>
    <xdr:clientData/>
  </xdr:twoCellAnchor>
  <xdr:twoCellAnchor>
    <xdr:from>
      <xdr:col>2</xdr:col>
      <xdr:colOff>455689</xdr:colOff>
      <xdr:row>35</xdr:row>
      <xdr:rowOff>89647</xdr:rowOff>
    </xdr:from>
    <xdr:to>
      <xdr:col>2</xdr:col>
      <xdr:colOff>1015983</xdr:colOff>
      <xdr:row>35</xdr:row>
      <xdr:rowOff>576860</xdr:rowOff>
    </xdr:to>
    <xdr:pic>
      <xdr:nvPicPr>
        <xdr:cNvPr id="159" name="图片 2337"/>
        <xdr:cNvPicPr>
          <a:picLocks noChangeAspect="1"/>
        </xdr:cNvPicPr>
      </xdr:nvPicPr>
      <xdr:blipFill>
        <a:blip xmlns:r="http://schemas.openxmlformats.org/officeDocument/2006/relationships" r:embed="rId42"/>
        <a:stretch>
          <a:fillRect/>
        </a:stretch>
      </xdr:blipFill>
      <xdr:spPr>
        <a:xfrm>
          <a:off x="4113289" y="7328647"/>
          <a:ext cx="455519" cy="96688"/>
        </a:xfrm>
        <a:prstGeom prst="rect">
          <a:avLst/>
        </a:prstGeom>
      </xdr:spPr>
    </xdr:pic>
    <xdr:clientData/>
  </xdr:twoCellAnchor>
  <xdr:twoCellAnchor>
    <xdr:from>
      <xdr:col>2</xdr:col>
      <xdr:colOff>467870</xdr:colOff>
      <xdr:row>43</xdr:row>
      <xdr:rowOff>134472</xdr:rowOff>
    </xdr:from>
    <xdr:to>
      <xdr:col>2</xdr:col>
      <xdr:colOff>1003803</xdr:colOff>
      <xdr:row>43</xdr:row>
      <xdr:rowOff>613564</xdr:rowOff>
    </xdr:to>
    <xdr:pic>
      <xdr:nvPicPr>
        <xdr:cNvPr id="160" name="图片 2338"/>
        <xdr:cNvPicPr>
          <a:picLocks noChangeAspect="1"/>
        </xdr:cNvPicPr>
      </xdr:nvPicPr>
      <xdr:blipFill>
        <a:blip xmlns:r="http://schemas.openxmlformats.org/officeDocument/2006/relationships" r:embed="rId43"/>
        <a:stretch>
          <a:fillRect/>
        </a:stretch>
      </xdr:blipFill>
      <xdr:spPr>
        <a:xfrm>
          <a:off x="4125470" y="8897472"/>
          <a:ext cx="450208" cy="59992"/>
        </a:xfrm>
        <a:prstGeom prst="rect">
          <a:avLst/>
        </a:prstGeom>
      </xdr:spPr>
    </xdr:pic>
    <xdr:clientData/>
  </xdr:twoCellAnchor>
  <xdr:twoCellAnchor>
    <xdr:from>
      <xdr:col>2</xdr:col>
      <xdr:colOff>467870</xdr:colOff>
      <xdr:row>44</xdr:row>
      <xdr:rowOff>134472</xdr:rowOff>
    </xdr:from>
    <xdr:to>
      <xdr:col>2</xdr:col>
      <xdr:colOff>1003803</xdr:colOff>
      <xdr:row>44</xdr:row>
      <xdr:rowOff>613564</xdr:rowOff>
    </xdr:to>
    <xdr:pic>
      <xdr:nvPicPr>
        <xdr:cNvPr id="161" name="图片 2339"/>
        <xdr:cNvPicPr>
          <a:picLocks noChangeAspect="1"/>
        </xdr:cNvPicPr>
      </xdr:nvPicPr>
      <xdr:blipFill>
        <a:blip xmlns:r="http://schemas.openxmlformats.org/officeDocument/2006/relationships" r:embed="rId43"/>
        <a:stretch>
          <a:fillRect/>
        </a:stretch>
      </xdr:blipFill>
      <xdr:spPr>
        <a:xfrm>
          <a:off x="4125470" y="9087972"/>
          <a:ext cx="450208" cy="59992"/>
        </a:xfrm>
        <a:prstGeom prst="rect">
          <a:avLst/>
        </a:prstGeom>
      </xdr:spPr>
    </xdr:pic>
    <xdr:clientData/>
  </xdr:twoCellAnchor>
  <xdr:twoCellAnchor>
    <xdr:from>
      <xdr:col>2</xdr:col>
      <xdr:colOff>467870</xdr:colOff>
      <xdr:row>45</xdr:row>
      <xdr:rowOff>134472</xdr:rowOff>
    </xdr:from>
    <xdr:to>
      <xdr:col>2</xdr:col>
      <xdr:colOff>1003803</xdr:colOff>
      <xdr:row>45</xdr:row>
      <xdr:rowOff>613564</xdr:rowOff>
    </xdr:to>
    <xdr:pic>
      <xdr:nvPicPr>
        <xdr:cNvPr id="162" name="图片 2340"/>
        <xdr:cNvPicPr>
          <a:picLocks noChangeAspect="1"/>
        </xdr:cNvPicPr>
      </xdr:nvPicPr>
      <xdr:blipFill>
        <a:blip xmlns:r="http://schemas.openxmlformats.org/officeDocument/2006/relationships" r:embed="rId43"/>
        <a:stretch>
          <a:fillRect/>
        </a:stretch>
      </xdr:blipFill>
      <xdr:spPr>
        <a:xfrm>
          <a:off x="4125470" y="9278472"/>
          <a:ext cx="450208" cy="59992"/>
        </a:xfrm>
        <a:prstGeom prst="rect">
          <a:avLst/>
        </a:prstGeom>
      </xdr:spPr>
    </xdr:pic>
    <xdr:clientData/>
  </xdr:twoCellAnchor>
  <xdr:twoCellAnchor>
    <xdr:from>
      <xdr:col>2</xdr:col>
      <xdr:colOff>467870</xdr:colOff>
      <xdr:row>46</xdr:row>
      <xdr:rowOff>134472</xdr:rowOff>
    </xdr:from>
    <xdr:to>
      <xdr:col>2</xdr:col>
      <xdr:colOff>1003803</xdr:colOff>
      <xdr:row>46</xdr:row>
      <xdr:rowOff>613564</xdr:rowOff>
    </xdr:to>
    <xdr:pic>
      <xdr:nvPicPr>
        <xdr:cNvPr id="163" name="图片 2341"/>
        <xdr:cNvPicPr>
          <a:picLocks noChangeAspect="1"/>
        </xdr:cNvPicPr>
      </xdr:nvPicPr>
      <xdr:blipFill>
        <a:blip xmlns:r="http://schemas.openxmlformats.org/officeDocument/2006/relationships" r:embed="rId43"/>
        <a:stretch>
          <a:fillRect/>
        </a:stretch>
      </xdr:blipFill>
      <xdr:spPr>
        <a:xfrm>
          <a:off x="4125470" y="9468972"/>
          <a:ext cx="450208" cy="59992"/>
        </a:xfrm>
        <a:prstGeom prst="rect">
          <a:avLst/>
        </a:prstGeom>
      </xdr:spPr>
    </xdr:pic>
    <xdr:clientData/>
  </xdr:twoCellAnchor>
  <xdr:twoCellAnchor>
    <xdr:from>
      <xdr:col>2</xdr:col>
      <xdr:colOff>467870</xdr:colOff>
      <xdr:row>47</xdr:row>
      <xdr:rowOff>134472</xdr:rowOff>
    </xdr:from>
    <xdr:to>
      <xdr:col>2</xdr:col>
      <xdr:colOff>1003803</xdr:colOff>
      <xdr:row>47</xdr:row>
      <xdr:rowOff>613564</xdr:rowOff>
    </xdr:to>
    <xdr:pic>
      <xdr:nvPicPr>
        <xdr:cNvPr id="164" name="图片 2342"/>
        <xdr:cNvPicPr>
          <a:picLocks noChangeAspect="1"/>
        </xdr:cNvPicPr>
      </xdr:nvPicPr>
      <xdr:blipFill>
        <a:blip xmlns:r="http://schemas.openxmlformats.org/officeDocument/2006/relationships" r:embed="rId43"/>
        <a:stretch>
          <a:fillRect/>
        </a:stretch>
      </xdr:blipFill>
      <xdr:spPr>
        <a:xfrm>
          <a:off x="4125470" y="9659472"/>
          <a:ext cx="450208" cy="59992"/>
        </a:xfrm>
        <a:prstGeom prst="rect">
          <a:avLst/>
        </a:prstGeom>
      </xdr:spPr>
    </xdr:pic>
    <xdr:clientData/>
  </xdr:twoCellAnchor>
  <xdr:twoCellAnchor>
    <xdr:from>
      <xdr:col>2</xdr:col>
      <xdr:colOff>467870</xdr:colOff>
      <xdr:row>49</xdr:row>
      <xdr:rowOff>134472</xdr:rowOff>
    </xdr:from>
    <xdr:to>
      <xdr:col>2</xdr:col>
      <xdr:colOff>1003803</xdr:colOff>
      <xdr:row>49</xdr:row>
      <xdr:rowOff>613564</xdr:rowOff>
    </xdr:to>
    <xdr:pic>
      <xdr:nvPicPr>
        <xdr:cNvPr id="165" name="图片 2350"/>
        <xdr:cNvPicPr>
          <a:picLocks noChangeAspect="1"/>
        </xdr:cNvPicPr>
      </xdr:nvPicPr>
      <xdr:blipFill>
        <a:blip xmlns:r="http://schemas.openxmlformats.org/officeDocument/2006/relationships" r:embed="rId43"/>
        <a:stretch>
          <a:fillRect/>
        </a:stretch>
      </xdr:blipFill>
      <xdr:spPr>
        <a:xfrm>
          <a:off x="4125470" y="10040472"/>
          <a:ext cx="450208" cy="59992"/>
        </a:xfrm>
        <a:prstGeom prst="rect">
          <a:avLst/>
        </a:prstGeom>
      </xdr:spPr>
    </xdr:pic>
    <xdr:clientData/>
  </xdr:twoCellAnchor>
  <xdr:twoCellAnchor>
    <xdr:from>
      <xdr:col>2</xdr:col>
      <xdr:colOff>467870</xdr:colOff>
      <xdr:row>50</xdr:row>
      <xdr:rowOff>134472</xdr:rowOff>
    </xdr:from>
    <xdr:to>
      <xdr:col>2</xdr:col>
      <xdr:colOff>1003803</xdr:colOff>
      <xdr:row>50</xdr:row>
      <xdr:rowOff>613564</xdr:rowOff>
    </xdr:to>
    <xdr:pic>
      <xdr:nvPicPr>
        <xdr:cNvPr id="166" name="图片 2351"/>
        <xdr:cNvPicPr>
          <a:picLocks noChangeAspect="1"/>
        </xdr:cNvPicPr>
      </xdr:nvPicPr>
      <xdr:blipFill>
        <a:blip xmlns:r="http://schemas.openxmlformats.org/officeDocument/2006/relationships" r:embed="rId43"/>
        <a:stretch>
          <a:fillRect/>
        </a:stretch>
      </xdr:blipFill>
      <xdr:spPr>
        <a:xfrm>
          <a:off x="4125470" y="10230972"/>
          <a:ext cx="450208" cy="59992"/>
        </a:xfrm>
        <a:prstGeom prst="rect">
          <a:avLst/>
        </a:prstGeom>
      </xdr:spPr>
    </xdr:pic>
    <xdr:clientData/>
  </xdr:twoCellAnchor>
  <xdr:twoCellAnchor>
    <xdr:from>
      <xdr:col>2</xdr:col>
      <xdr:colOff>467870</xdr:colOff>
      <xdr:row>51</xdr:row>
      <xdr:rowOff>134472</xdr:rowOff>
    </xdr:from>
    <xdr:to>
      <xdr:col>2</xdr:col>
      <xdr:colOff>1003803</xdr:colOff>
      <xdr:row>51</xdr:row>
      <xdr:rowOff>613564</xdr:rowOff>
    </xdr:to>
    <xdr:pic>
      <xdr:nvPicPr>
        <xdr:cNvPr id="167" name="图片 2352"/>
        <xdr:cNvPicPr>
          <a:picLocks noChangeAspect="1"/>
        </xdr:cNvPicPr>
      </xdr:nvPicPr>
      <xdr:blipFill>
        <a:blip xmlns:r="http://schemas.openxmlformats.org/officeDocument/2006/relationships" r:embed="rId43"/>
        <a:stretch>
          <a:fillRect/>
        </a:stretch>
      </xdr:blipFill>
      <xdr:spPr>
        <a:xfrm>
          <a:off x="4125470" y="10421472"/>
          <a:ext cx="450208" cy="59992"/>
        </a:xfrm>
        <a:prstGeom prst="rect">
          <a:avLst/>
        </a:prstGeom>
      </xdr:spPr>
    </xdr:pic>
    <xdr:clientData/>
  </xdr:twoCellAnchor>
  <xdr:twoCellAnchor>
    <xdr:from>
      <xdr:col>2</xdr:col>
      <xdr:colOff>467870</xdr:colOff>
      <xdr:row>52</xdr:row>
      <xdr:rowOff>134472</xdr:rowOff>
    </xdr:from>
    <xdr:to>
      <xdr:col>2</xdr:col>
      <xdr:colOff>1003803</xdr:colOff>
      <xdr:row>52</xdr:row>
      <xdr:rowOff>613564</xdr:rowOff>
    </xdr:to>
    <xdr:pic>
      <xdr:nvPicPr>
        <xdr:cNvPr id="168" name="图片 2353"/>
        <xdr:cNvPicPr>
          <a:picLocks noChangeAspect="1"/>
        </xdr:cNvPicPr>
      </xdr:nvPicPr>
      <xdr:blipFill>
        <a:blip xmlns:r="http://schemas.openxmlformats.org/officeDocument/2006/relationships" r:embed="rId43"/>
        <a:stretch>
          <a:fillRect/>
        </a:stretch>
      </xdr:blipFill>
      <xdr:spPr>
        <a:xfrm>
          <a:off x="4125470" y="10611972"/>
          <a:ext cx="450208" cy="59992"/>
        </a:xfrm>
        <a:prstGeom prst="rect">
          <a:avLst/>
        </a:prstGeom>
      </xdr:spPr>
    </xdr:pic>
    <xdr:clientData/>
  </xdr:twoCellAnchor>
  <xdr:twoCellAnchor>
    <xdr:from>
      <xdr:col>2</xdr:col>
      <xdr:colOff>467870</xdr:colOff>
      <xdr:row>53</xdr:row>
      <xdr:rowOff>344022</xdr:rowOff>
    </xdr:from>
    <xdr:to>
      <xdr:col>2</xdr:col>
      <xdr:colOff>1003803</xdr:colOff>
      <xdr:row>53</xdr:row>
      <xdr:rowOff>823114</xdr:rowOff>
    </xdr:to>
    <xdr:pic>
      <xdr:nvPicPr>
        <xdr:cNvPr id="169" name="图片 2354"/>
        <xdr:cNvPicPr>
          <a:picLocks noChangeAspect="1"/>
        </xdr:cNvPicPr>
      </xdr:nvPicPr>
      <xdr:blipFill>
        <a:blip xmlns:r="http://schemas.openxmlformats.org/officeDocument/2006/relationships" r:embed="rId43"/>
        <a:stretch>
          <a:fillRect/>
        </a:stretch>
      </xdr:blipFill>
      <xdr:spPr>
        <a:xfrm>
          <a:off x="2601470" y="49493022"/>
          <a:ext cx="535933" cy="479092"/>
        </a:xfrm>
        <a:prstGeom prst="rect">
          <a:avLst/>
        </a:prstGeom>
      </xdr:spPr>
    </xdr:pic>
    <xdr:clientData/>
  </xdr:twoCellAnchor>
  <xdr:twoCellAnchor>
    <xdr:from>
      <xdr:col>2</xdr:col>
      <xdr:colOff>477395</xdr:colOff>
      <xdr:row>54</xdr:row>
      <xdr:rowOff>372597</xdr:rowOff>
    </xdr:from>
    <xdr:to>
      <xdr:col>2</xdr:col>
      <xdr:colOff>1013328</xdr:colOff>
      <xdr:row>54</xdr:row>
      <xdr:rowOff>851689</xdr:rowOff>
    </xdr:to>
    <xdr:pic>
      <xdr:nvPicPr>
        <xdr:cNvPr id="170" name="图片 2355"/>
        <xdr:cNvPicPr>
          <a:picLocks noChangeAspect="1"/>
        </xdr:cNvPicPr>
      </xdr:nvPicPr>
      <xdr:blipFill>
        <a:blip xmlns:r="http://schemas.openxmlformats.org/officeDocument/2006/relationships" r:embed="rId43"/>
        <a:stretch>
          <a:fillRect/>
        </a:stretch>
      </xdr:blipFill>
      <xdr:spPr>
        <a:xfrm>
          <a:off x="2610995" y="50664597"/>
          <a:ext cx="535933" cy="479092"/>
        </a:xfrm>
        <a:prstGeom prst="rect">
          <a:avLst/>
        </a:prstGeom>
      </xdr:spPr>
    </xdr:pic>
    <xdr:clientData/>
  </xdr:twoCellAnchor>
  <xdr:twoCellAnchor>
    <xdr:from>
      <xdr:col>2</xdr:col>
      <xdr:colOff>467870</xdr:colOff>
      <xdr:row>70</xdr:row>
      <xdr:rowOff>134472</xdr:rowOff>
    </xdr:from>
    <xdr:to>
      <xdr:col>2</xdr:col>
      <xdr:colOff>1003803</xdr:colOff>
      <xdr:row>70</xdr:row>
      <xdr:rowOff>613564</xdr:rowOff>
    </xdr:to>
    <xdr:pic>
      <xdr:nvPicPr>
        <xdr:cNvPr id="171" name="图片 2356"/>
        <xdr:cNvPicPr>
          <a:picLocks noChangeAspect="1"/>
        </xdr:cNvPicPr>
      </xdr:nvPicPr>
      <xdr:blipFill>
        <a:blip xmlns:r="http://schemas.openxmlformats.org/officeDocument/2006/relationships" r:embed="rId43"/>
        <a:stretch>
          <a:fillRect/>
        </a:stretch>
      </xdr:blipFill>
      <xdr:spPr>
        <a:xfrm>
          <a:off x="4125470" y="14040972"/>
          <a:ext cx="450208" cy="59992"/>
        </a:xfrm>
        <a:prstGeom prst="rect">
          <a:avLst/>
        </a:prstGeom>
      </xdr:spPr>
    </xdr:pic>
    <xdr:clientData/>
  </xdr:twoCellAnchor>
  <xdr:twoCellAnchor>
    <xdr:from>
      <xdr:col>2</xdr:col>
      <xdr:colOff>467870</xdr:colOff>
      <xdr:row>71</xdr:row>
      <xdr:rowOff>134472</xdr:rowOff>
    </xdr:from>
    <xdr:to>
      <xdr:col>2</xdr:col>
      <xdr:colOff>1003803</xdr:colOff>
      <xdr:row>71</xdr:row>
      <xdr:rowOff>613564</xdr:rowOff>
    </xdr:to>
    <xdr:pic>
      <xdr:nvPicPr>
        <xdr:cNvPr id="172" name="图片 2357"/>
        <xdr:cNvPicPr>
          <a:picLocks noChangeAspect="1"/>
        </xdr:cNvPicPr>
      </xdr:nvPicPr>
      <xdr:blipFill>
        <a:blip xmlns:r="http://schemas.openxmlformats.org/officeDocument/2006/relationships" r:embed="rId43"/>
        <a:stretch>
          <a:fillRect/>
        </a:stretch>
      </xdr:blipFill>
      <xdr:spPr>
        <a:xfrm>
          <a:off x="4125470" y="14231472"/>
          <a:ext cx="450208" cy="59992"/>
        </a:xfrm>
        <a:prstGeom prst="rect">
          <a:avLst/>
        </a:prstGeom>
      </xdr:spPr>
    </xdr:pic>
    <xdr:clientData/>
  </xdr:twoCellAnchor>
  <xdr:twoCellAnchor>
    <xdr:from>
      <xdr:col>2</xdr:col>
      <xdr:colOff>467870</xdr:colOff>
      <xdr:row>72</xdr:row>
      <xdr:rowOff>134472</xdr:rowOff>
    </xdr:from>
    <xdr:to>
      <xdr:col>2</xdr:col>
      <xdr:colOff>1003803</xdr:colOff>
      <xdr:row>72</xdr:row>
      <xdr:rowOff>613564</xdr:rowOff>
    </xdr:to>
    <xdr:pic>
      <xdr:nvPicPr>
        <xdr:cNvPr id="173" name="图片 2358"/>
        <xdr:cNvPicPr>
          <a:picLocks noChangeAspect="1"/>
        </xdr:cNvPicPr>
      </xdr:nvPicPr>
      <xdr:blipFill>
        <a:blip xmlns:r="http://schemas.openxmlformats.org/officeDocument/2006/relationships" r:embed="rId43"/>
        <a:stretch>
          <a:fillRect/>
        </a:stretch>
      </xdr:blipFill>
      <xdr:spPr>
        <a:xfrm>
          <a:off x="4125470" y="14421972"/>
          <a:ext cx="450208" cy="59992"/>
        </a:xfrm>
        <a:prstGeom prst="rect">
          <a:avLst/>
        </a:prstGeom>
      </xdr:spPr>
    </xdr:pic>
    <xdr:clientData/>
  </xdr:twoCellAnchor>
  <xdr:twoCellAnchor>
    <xdr:from>
      <xdr:col>2</xdr:col>
      <xdr:colOff>467870</xdr:colOff>
      <xdr:row>73</xdr:row>
      <xdr:rowOff>134472</xdr:rowOff>
    </xdr:from>
    <xdr:to>
      <xdr:col>2</xdr:col>
      <xdr:colOff>1003803</xdr:colOff>
      <xdr:row>73</xdr:row>
      <xdr:rowOff>613564</xdr:rowOff>
    </xdr:to>
    <xdr:pic>
      <xdr:nvPicPr>
        <xdr:cNvPr id="174" name="图片 2359"/>
        <xdr:cNvPicPr>
          <a:picLocks noChangeAspect="1"/>
        </xdr:cNvPicPr>
      </xdr:nvPicPr>
      <xdr:blipFill>
        <a:blip xmlns:r="http://schemas.openxmlformats.org/officeDocument/2006/relationships" r:embed="rId43"/>
        <a:stretch>
          <a:fillRect/>
        </a:stretch>
      </xdr:blipFill>
      <xdr:spPr>
        <a:xfrm>
          <a:off x="4125470" y="14612472"/>
          <a:ext cx="450208" cy="59992"/>
        </a:xfrm>
        <a:prstGeom prst="rect">
          <a:avLst/>
        </a:prstGeom>
      </xdr:spPr>
    </xdr:pic>
    <xdr:clientData/>
  </xdr:twoCellAnchor>
  <xdr:twoCellAnchor>
    <xdr:from>
      <xdr:col>2</xdr:col>
      <xdr:colOff>467870</xdr:colOff>
      <xdr:row>74</xdr:row>
      <xdr:rowOff>134472</xdr:rowOff>
    </xdr:from>
    <xdr:to>
      <xdr:col>2</xdr:col>
      <xdr:colOff>1003803</xdr:colOff>
      <xdr:row>74</xdr:row>
      <xdr:rowOff>613564</xdr:rowOff>
    </xdr:to>
    <xdr:pic>
      <xdr:nvPicPr>
        <xdr:cNvPr id="175" name="图片 2360"/>
        <xdr:cNvPicPr>
          <a:picLocks noChangeAspect="1"/>
        </xdr:cNvPicPr>
      </xdr:nvPicPr>
      <xdr:blipFill>
        <a:blip xmlns:r="http://schemas.openxmlformats.org/officeDocument/2006/relationships" r:embed="rId43"/>
        <a:stretch>
          <a:fillRect/>
        </a:stretch>
      </xdr:blipFill>
      <xdr:spPr>
        <a:xfrm>
          <a:off x="4125470" y="14802972"/>
          <a:ext cx="450208" cy="59992"/>
        </a:xfrm>
        <a:prstGeom prst="rect">
          <a:avLst/>
        </a:prstGeom>
      </xdr:spPr>
    </xdr:pic>
    <xdr:clientData/>
  </xdr:twoCellAnchor>
  <xdr:twoCellAnchor>
    <xdr:from>
      <xdr:col>2</xdr:col>
      <xdr:colOff>467870</xdr:colOff>
      <xdr:row>75</xdr:row>
      <xdr:rowOff>134472</xdr:rowOff>
    </xdr:from>
    <xdr:to>
      <xdr:col>2</xdr:col>
      <xdr:colOff>1003803</xdr:colOff>
      <xdr:row>75</xdr:row>
      <xdr:rowOff>613564</xdr:rowOff>
    </xdr:to>
    <xdr:pic>
      <xdr:nvPicPr>
        <xdr:cNvPr id="176" name="图片 2361"/>
        <xdr:cNvPicPr>
          <a:picLocks noChangeAspect="1"/>
        </xdr:cNvPicPr>
      </xdr:nvPicPr>
      <xdr:blipFill>
        <a:blip xmlns:r="http://schemas.openxmlformats.org/officeDocument/2006/relationships" r:embed="rId43"/>
        <a:stretch>
          <a:fillRect/>
        </a:stretch>
      </xdr:blipFill>
      <xdr:spPr>
        <a:xfrm>
          <a:off x="4125470" y="14993472"/>
          <a:ext cx="450208" cy="59992"/>
        </a:xfrm>
        <a:prstGeom prst="rect">
          <a:avLst/>
        </a:prstGeom>
      </xdr:spPr>
    </xdr:pic>
    <xdr:clientData/>
  </xdr:twoCellAnchor>
  <xdr:twoCellAnchor>
    <xdr:from>
      <xdr:col>2</xdr:col>
      <xdr:colOff>467870</xdr:colOff>
      <xdr:row>88</xdr:row>
      <xdr:rowOff>134472</xdr:rowOff>
    </xdr:from>
    <xdr:to>
      <xdr:col>2</xdr:col>
      <xdr:colOff>1003803</xdr:colOff>
      <xdr:row>88</xdr:row>
      <xdr:rowOff>613564</xdr:rowOff>
    </xdr:to>
    <xdr:pic>
      <xdr:nvPicPr>
        <xdr:cNvPr id="177" name="图片 2362"/>
        <xdr:cNvPicPr>
          <a:picLocks noChangeAspect="1"/>
        </xdr:cNvPicPr>
      </xdr:nvPicPr>
      <xdr:blipFill>
        <a:blip xmlns:r="http://schemas.openxmlformats.org/officeDocument/2006/relationships" r:embed="rId43"/>
        <a:stretch>
          <a:fillRect/>
        </a:stretch>
      </xdr:blipFill>
      <xdr:spPr>
        <a:xfrm>
          <a:off x="4125470" y="17469972"/>
          <a:ext cx="450208" cy="59992"/>
        </a:xfrm>
        <a:prstGeom prst="rect">
          <a:avLst/>
        </a:prstGeom>
      </xdr:spPr>
    </xdr:pic>
    <xdr:clientData/>
  </xdr:twoCellAnchor>
  <xdr:twoCellAnchor>
    <xdr:from>
      <xdr:col>2</xdr:col>
      <xdr:colOff>467870</xdr:colOff>
      <xdr:row>89</xdr:row>
      <xdr:rowOff>134472</xdr:rowOff>
    </xdr:from>
    <xdr:to>
      <xdr:col>2</xdr:col>
      <xdr:colOff>1003803</xdr:colOff>
      <xdr:row>89</xdr:row>
      <xdr:rowOff>613564</xdr:rowOff>
    </xdr:to>
    <xdr:pic>
      <xdr:nvPicPr>
        <xdr:cNvPr id="178" name="图片 2363"/>
        <xdr:cNvPicPr>
          <a:picLocks noChangeAspect="1"/>
        </xdr:cNvPicPr>
      </xdr:nvPicPr>
      <xdr:blipFill>
        <a:blip xmlns:r="http://schemas.openxmlformats.org/officeDocument/2006/relationships" r:embed="rId43"/>
        <a:stretch>
          <a:fillRect/>
        </a:stretch>
      </xdr:blipFill>
      <xdr:spPr>
        <a:xfrm>
          <a:off x="4125470" y="17660472"/>
          <a:ext cx="450208" cy="59992"/>
        </a:xfrm>
        <a:prstGeom prst="rect">
          <a:avLst/>
        </a:prstGeom>
      </xdr:spPr>
    </xdr:pic>
    <xdr:clientData/>
  </xdr:twoCellAnchor>
  <xdr:twoCellAnchor>
    <xdr:from>
      <xdr:col>2</xdr:col>
      <xdr:colOff>467870</xdr:colOff>
      <xdr:row>90</xdr:row>
      <xdr:rowOff>134472</xdr:rowOff>
    </xdr:from>
    <xdr:to>
      <xdr:col>2</xdr:col>
      <xdr:colOff>1003803</xdr:colOff>
      <xdr:row>90</xdr:row>
      <xdr:rowOff>613564</xdr:rowOff>
    </xdr:to>
    <xdr:pic>
      <xdr:nvPicPr>
        <xdr:cNvPr id="179" name="图片 2364"/>
        <xdr:cNvPicPr>
          <a:picLocks noChangeAspect="1"/>
        </xdr:cNvPicPr>
      </xdr:nvPicPr>
      <xdr:blipFill>
        <a:blip xmlns:r="http://schemas.openxmlformats.org/officeDocument/2006/relationships" r:embed="rId43"/>
        <a:stretch>
          <a:fillRect/>
        </a:stretch>
      </xdr:blipFill>
      <xdr:spPr>
        <a:xfrm>
          <a:off x="4125470" y="17850972"/>
          <a:ext cx="450208" cy="59992"/>
        </a:xfrm>
        <a:prstGeom prst="rect">
          <a:avLst/>
        </a:prstGeom>
      </xdr:spPr>
    </xdr:pic>
    <xdr:clientData/>
  </xdr:twoCellAnchor>
  <xdr:twoCellAnchor>
    <xdr:from>
      <xdr:col>2</xdr:col>
      <xdr:colOff>467870</xdr:colOff>
      <xdr:row>91</xdr:row>
      <xdr:rowOff>134472</xdr:rowOff>
    </xdr:from>
    <xdr:to>
      <xdr:col>2</xdr:col>
      <xdr:colOff>1003803</xdr:colOff>
      <xdr:row>91</xdr:row>
      <xdr:rowOff>613564</xdr:rowOff>
    </xdr:to>
    <xdr:pic>
      <xdr:nvPicPr>
        <xdr:cNvPr id="180" name="图片 2365"/>
        <xdr:cNvPicPr>
          <a:picLocks noChangeAspect="1"/>
        </xdr:cNvPicPr>
      </xdr:nvPicPr>
      <xdr:blipFill>
        <a:blip xmlns:r="http://schemas.openxmlformats.org/officeDocument/2006/relationships" r:embed="rId43"/>
        <a:stretch>
          <a:fillRect/>
        </a:stretch>
      </xdr:blipFill>
      <xdr:spPr>
        <a:xfrm>
          <a:off x="4125470" y="18041472"/>
          <a:ext cx="450208" cy="59992"/>
        </a:xfrm>
        <a:prstGeom prst="rect">
          <a:avLst/>
        </a:prstGeom>
      </xdr:spPr>
    </xdr:pic>
    <xdr:clientData/>
  </xdr:twoCellAnchor>
  <xdr:twoCellAnchor>
    <xdr:from>
      <xdr:col>2</xdr:col>
      <xdr:colOff>467870</xdr:colOff>
      <xdr:row>92</xdr:row>
      <xdr:rowOff>134472</xdr:rowOff>
    </xdr:from>
    <xdr:to>
      <xdr:col>2</xdr:col>
      <xdr:colOff>1003803</xdr:colOff>
      <xdr:row>92</xdr:row>
      <xdr:rowOff>613564</xdr:rowOff>
    </xdr:to>
    <xdr:pic>
      <xdr:nvPicPr>
        <xdr:cNvPr id="181" name="图片 2366"/>
        <xdr:cNvPicPr>
          <a:picLocks noChangeAspect="1"/>
        </xdr:cNvPicPr>
      </xdr:nvPicPr>
      <xdr:blipFill>
        <a:blip xmlns:r="http://schemas.openxmlformats.org/officeDocument/2006/relationships" r:embed="rId43"/>
        <a:stretch>
          <a:fillRect/>
        </a:stretch>
      </xdr:blipFill>
      <xdr:spPr>
        <a:xfrm>
          <a:off x="4125470" y="18231972"/>
          <a:ext cx="450208" cy="59992"/>
        </a:xfrm>
        <a:prstGeom prst="rect">
          <a:avLst/>
        </a:prstGeom>
      </xdr:spPr>
    </xdr:pic>
    <xdr:clientData/>
  </xdr:twoCellAnchor>
  <xdr:twoCellAnchor>
    <xdr:from>
      <xdr:col>2</xdr:col>
      <xdr:colOff>467870</xdr:colOff>
      <xdr:row>93</xdr:row>
      <xdr:rowOff>134472</xdr:rowOff>
    </xdr:from>
    <xdr:to>
      <xdr:col>2</xdr:col>
      <xdr:colOff>1003803</xdr:colOff>
      <xdr:row>93</xdr:row>
      <xdr:rowOff>613564</xdr:rowOff>
    </xdr:to>
    <xdr:pic>
      <xdr:nvPicPr>
        <xdr:cNvPr id="182" name="图片 2367"/>
        <xdr:cNvPicPr>
          <a:picLocks noChangeAspect="1"/>
        </xdr:cNvPicPr>
      </xdr:nvPicPr>
      <xdr:blipFill>
        <a:blip xmlns:r="http://schemas.openxmlformats.org/officeDocument/2006/relationships" r:embed="rId43"/>
        <a:stretch>
          <a:fillRect/>
        </a:stretch>
      </xdr:blipFill>
      <xdr:spPr>
        <a:xfrm>
          <a:off x="4125470" y="18422472"/>
          <a:ext cx="450208" cy="59992"/>
        </a:xfrm>
        <a:prstGeom prst="rect">
          <a:avLst/>
        </a:prstGeom>
      </xdr:spPr>
    </xdr:pic>
    <xdr:clientData/>
  </xdr:twoCellAnchor>
  <xdr:twoCellAnchor>
    <xdr:from>
      <xdr:col>2</xdr:col>
      <xdr:colOff>467870</xdr:colOff>
      <xdr:row>97</xdr:row>
      <xdr:rowOff>89649</xdr:rowOff>
    </xdr:from>
    <xdr:to>
      <xdr:col>2</xdr:col>
      <xdr:colOff>1003803</xdr:colOff>
      <xdr:row>97</xdr:row>
      <xdr:rowOff>584981</xdr:rowOff>
    </xdr:to>
    <xdr:pic>
      <xdr:nvPicPr>
        <xdr:cNvPr id="183" name="图片 2368"/>
        <xdr:cNvPicPr>
          <a:picLocks noChangeAspect="1"/>
        </xdr:cNvPicPr>
      </xdr:nvPicPr>
      <xdr:blipFill>
        <a:blip xmlns:r="http://schemas.openxmlformats.org/officeDocument/2006/relationships" r:embed="rId44"/>
        <a:stretch>
          <a:fillRect/>
        </a:stretch>
      </xdr:blipFill>
      <xdr:spPr>
        <a:xfrm>
          <a:off x="4125470" y="19139649"/>
          <a:ext cx="450208" cy="104807"/>
        </a:xfrm>
        <a:prstGeom prst="rect">
          <a:avLst/>
        </a:prstGeom>
      </xdr:spPr>
    </xdr:pic>
    <xdr:clientData/>
  </xdr:twoCellAnchor>
  <xdr:twoCellAnchor>
    <xdr:from>
      <xdr:col>2</xdr:col>
      <xdr:colOff>467870</xdr:colOff>
      <xdr:row>100</xdr:row>
      <xdr:rowOff>0</xdr:rowOff>
    </xdr:from>
    <xdr:to>
      <xdr:col>2</xdr:col>
      <xdr:colOff>1003803</xdr:colOff>
      <xdr:row>100</xdr:row>
      <xdr:rowOff>0</xdr:rowOff>
    </xdr:to>
    <xdr:pic>
      <xdr:nvPicPr>
        <xdr:cNvPr id="184" name="图片 2370"/>
        <xdr:cNvPicPr>
          <a:picLocks noChangeAspect="1"/>
        </xdr:cNvPicPr>
      </xdr:nvPicPr>
      <xdr:blipFill>
        <a:blip xmlns:r="http://schemas.openxmlformats.org/officeDocument/2006/relationships" r:embed="rId44"/>
        <a:stretch>
          <a:fillRect/>
        </a:stretch>
      </xdr:blipFill>
      <xdr:spPr>
        <a:xfrm>
          <a:off x="4125470" y="19621500"/>
          <a:ext cx="450208" cy="0"/>
        </a:xfrm>
        <a:prstGeom prst="rect">
          <a:avLst/>
        </a:prstGeom>
      </xdr:spPr>
    </xdr:pic>
    <xdr:clientData/>
  </xdr:twoCellAnchor>
  <xdr:twoCellAnchor>
    <xdr:from>
      <xdr:col>2</xdr:col>
      <xdr:colOff>467870</xdr:colOff>
      <xdr:row>100</xdr:row>
      <xdr:rowOff>89649</xdr:rowOff>
    </xdr:from>
    <xdr:to>
      <xdr:col>2</xdr:col>
      <xdr:colOff>1003803</xdr:colOff>
      <xdr:row>100</xdr:row>
      <xdr:rowOff>584981</xdr:rowOff>
    </xdr:to>
    <xdr:pic>
      <xdr:nvPicPr>
        <xdr:cNvPr id="185" name="图片 2374"/>
        <xdr:cNvPicPr>
          <a:picLocks noChangeAspect="1"/>
        </xdr:cNvPicPr>
      </xdr:nvPicPr>
      <xdr:blipFill>
        <a:blip xmlns:r="http://schemas.openxmlformats.org/officeDocument/2006/relationships" r:embed="rId44"/>
        <a:stretch>
          <a:fillRect/>
        </a:stretch>
      </xdr:blipFill>
      <xdr:spPr>
        <a:xfrm>
          <a:off x="4125470" y="19711149"/>
          <a:ext cx="450208" cy="104807"/>
        </a:xfrm>
        <a:prstGeom prst="rect">
          <a:avLst/>
        </a:prstGeom>
      </xdr:spPr>
    </xdr:pic>
    <xdr:clientData/>
  </xdr:twoCellAnchor>
  <xdr:twoCellAnchor>
    <xdr:from>
      <xdr:col>2</xdr:col>
      <xdr:colOff>467870</xdr:colOff>
      <xdr:row>101</xdr:row>
      <xdr:rowOff>89649</xdr:rowOff>
    </xdr:from>
    <xdr:to>
      <xdr:col>2</xdr:col>
      <xdr:colOff>1003803</xdr:colOff>
      <xdr:row>101</xdr:row>
      <xdr:rowOff>584981</xdr:rowOff>
    </xdr:to>
    <xdr:pic>
      <xdr:nvPicPr>
        <xdr:cNvPr id="186" name="图片 2375"/>
        <xdr:cNvPicPr>
          <a:picLocks noChangeAspect="1"/>
        </xdr:cNvPicPr>
      </xdr:nvPicPr>
      <xdr:blipFill>
        <a:blip xmlns:r="http://schemas.openxmlformats.org/officeDocument/2006/relationships" r:embed="rId44"/>
        <a:stretch>
          <a:fillRect/>
        </a:stretch>
      </xdr:blipFill>
      <xdr:spPr>
        <a:xfrm>
          <a:off x="4125470" y="19901649"/>
          <a:ext cx="450208" cy="104807"/>
        </a:xfrm>
        <a:prstGeom prst="rect">
          <a:avLst/>
        </a:prstGeom>
      </xdr:spPr>
    </xdr:pic>
    <xdr:clientData/>
  </xdr:twoCellAnchor>
  <xdr:twoCellAnchor>
    <xdr:from>
      <xdr:col>2</xdr:col>
      <xdr:colOff>467870</xdr:colOff>
      <xdr:row>102</xdr:row>
      <xdr:rowOff>89649</xdr:rowOff>
    </xdr:from>
    <xdr:to>
      <xdr:col>2</xdr:col>
      <xdr:colOff>1003803</xdr:colOff>
      <xdr:row>102</xdr:row>
      <xdr:rowOff>584981</xdr:rowOff>
    </xdr:to>
    <xdr:pic>
      <xdr:nvPicPr>
        <xdr:cNvPr id="187" name="图片 2376"/>
        <xdr:cNvPicPr>
          <a:picLocks noChangeAspect="1"/>
        </xdr:cNvPicPr>
      </xdr:nvPicPr>
      <xdr:blipFill>
        <a:blip xmlns:r="http://schemas.openxmlformats.org/officeDocument/2006/relationships" r:embed="rId44"/>
        <a:stretch>
          <a:fillRect/>
        </a:stretch>
      </xdr:blipFill>
      <xdr:spPr>
        <a:xfrm>
          <a:off x="4125470" y="20092149"/>
          <a:ext cx="450208" cy="104807"/>
        </a:xfrm>
        <a:prstGeom prst="rect">
          <a:avLst/>
        </a:prstGeom>
      </xdr:spPr>
    </xdr:pic>
    <xdr:clientData/>
  </xdr:twoCellAnchor>
  <xdr:twoCellAnchor>
    <xdr:from>
      <xdr:col>2</xdr:col>
      <xdr:colOff>467870</xdr:colOff>
      <xdr:row>111</xdr:row>
      <xdr:rowOff>251574</xdr:rowOff>
    </xdr:from>
    <xdr:to>
      <xdr:col>2</xdr:col>
      <xdr:colOff>1003803</xdr:colOff>
      <xdr:row>111</xdr:row>
      <xdr:rowOff>746906</xdr:rowOff>
    </xdr:to>
    <xdr:pic>
      <xdr:nvPicPr>
        <xdr:cNvPr id="188" name="图片 2377"/>
        <xdr:cNvPicPr>
          <a:picLocks noChangeAspect="1"/>
        </xdr:cNvPicPr>
      </xdr:nvPicPr>
      <xdr:blipFill>
        <a:blip xmlns:r="http://schemas.openxmlformats.org/officeDocument/2006/relationships" r:embed="rId44"/>
        <a:stretch>
          <a:fillRect/>
        </a:stretch>
      </xdr:blipFill>
      <xdr:spPr>
        <a:xfrm>
          <a:off x="2601470" y="105550449"/>
          <a:ext cx="535933" cy="495332"/>
        </a:xfrm>
        <a:prstGeom prst="rect">
          <a:avLst/>
        </a:prstGeom>
      </xdr:spPr>
    </xdr:pic>
    <xdr:clientData/>
  </xdr:twoCellAnchor>
  <xdr:twoCellAnchor>
    <xdr:from>
      <xdr:col>2</xdr:col>
      <xdr:colOff>486920</xdr:colOff>
      <xdr:row>112</xdr:row>
      <xdr:rowOff>299199</xdr:rowOff>
    </xdr:from>
    <xdr:to>
      <xdr:col>2</xdr:col>
      <xdr:colOff>1022853</xdr:colOff>
      <xdr:row>112</xdr:row>
      <xdr:rowOff>794531</xdr:rowOff>
    </xdr:to>
    <xdr:pic>
      <xdr:nvPicPr>
        <xdr:cNvPr id="189" name="图片 2378"/>
        <xdr:cNvPicPr>
          <a:picLocks noChangeAspect="1"/>
        </xdr:cNvPicPr>
      </xdr:nvPicPr>
      <xdr:blipFill>
        <a:blip xmlns:r="http://schemas.openxmlformats.org/officeDocument/2006/relationships" r:embed="rId44"/>
        <a:stretch>
          <a:fillRect/>
        </a:stretch>
      </xdr:blipFill>
      <xdr:spPr>
        <a:xfrm>
          <a:off x="2620520" y="106598199"/>
          <a:ext cx="535933" cy="495332"/>
        </a:xfrm>
        <a:prstGeom prst="rect">
          <a:avLst/>
        </a:prstGeom>
      </xdr:spPr>
    </xdr:pic>
    <xdr:clientData/>
  </xdr:twoCellAnchor>
  <xdr:twoCellAnchor>
    <xdr:from>
      <xdr:col>2</xdr:col>
      <xdr:colOff>467870</xdr:colOff>
      <xdr:row>113</xdr:row>
      <xdr:rowOff>289674</xdr:rowOff>
    </xdr:from>
    <xdr:to>
      <xdr:col>2</xdr:col>
      <xdr:colOff>1003803</xdr:colOff>
      <xdr:row>113</xdr:row>
      <xdr:rowOff>785006</xdr:rowOff>
    </xdr:to>
    <xdr:pic>
      <xdr:nvPicPr>
        <xdr:cNvPr id="190" name="图片 2379"/>
        <xdr:cNvPicPr>
          <a:picLocks noChangeAspect="1"/>
        </xdr:cNvPicPr>
      </xdr:nvPicPr>
      <xdr:blipFill>
        <a:blip xmlns:r="http://schemas.openxmlformats.org/officeDocument/2006/relationships" r:embed="rId44"/>
        <a:stretch>
          <a:fillRect/>
        </a:stretch>
      </xdr:blipFill>
      <xdr:spPr>
        <a:xfrm>
          <a:off x="2601470" y="107588799"/>
          <a:ext cx="535933" cy="495332"/>
        </a:xfrm>
        <a:prstGeom prst="rect">
          <a:avLst/>
        </a:prstGeom>
      </xdr:spPr>
    </xdr:pic>
    <xdr:clientData/>
  </xdr:twoCellAnchor>
  <xdr:twoCellAnchor>
    <xdr:from>
      <xdr:col>2</xdr:col>
      <xdr:colOff>467870</xdr:colOff>
      <xdr:row>120</xdr:row>
      <xdr:rowOff>289674</xdr:rowOff>
    </xdr:from>
    <xdr:to>
      <xdr:col>2</xdr:col>
      <xdr:colOff>1003803</xdr:colOff>
      <xdr:row>120</xdr:row>
      <xdr:rowOff>785006</xdr:rowOff>
    </xdr:to>
    <xdr:pic>
      <xdr:nvPicPr>
        <xdr:cNvPr id="191" name="图片 2380"/>
        <xdr:cNvPicPr>
          <a:picLocks noChangeAspect="1"/>
        </xdr:cNvPicPr>
      </xdr:nvPicPr>
      <xdr:blipFill>
        <a:blip xmlns:r="http://schemas.openxmlformats.org/officeDocument/2006/relationships" r:embed="rId44"/>
        <a:stretch>
          <a:fillRect/>
        </a:stretch>
      </xdr:blipFill>
      <xdr:spPr>
        <a:xfrm>
          <a:off x="2601470" y="113732424"/>
          <a:ext cx="535933" cy="495332"/>
        </a:xfrm>
        <a:prstGeom prst="rect">
          <a:avLst/>
        </a:prstGeom>
      </xdr:spPr>
    </xdr:pic>
    <xdr:clientData/>
  </xdr:twoCellAnchor>
  <xdr:twoCellAnchor>
    <xdr:from>
      <xdr:col>2</xdr:col>
      <xdr:colOff>534545</xdr:colOff>
      <xdr:row>122</xdr:row>
      <xdr:rowOff>270624</xdr:rowOff>
    </xdr:from>
    <xdr:to>
      <xdr:col>2</xdr:col>
      <xdr:colOff>1070478</xdr:colOff>
      <xdr:row>122</xdr:row>
      <xdr:rowOff>765956</xdr:rowOff>
    </xdr:to>
    <xdr:pic>
      <xdr:nvPicPr>
        <xdr:cNvPr id="192" name="图片 2381"/>
        <xdr:cNvPicPr>
          <a:picLocks noChangeAspect="1"/>
        </xdr:cNvPicPr>
      </xdr:nvPicPr>
      <xdr:blipFill>
        <a:blip xmlns:r="http://schemas.openxmlformats.org/officeDocument/2006/relationships" r:embed="rId44"/>
        <a:stretch>
          <a:fillRect/>
        </a:stretch>
      </xdr:blipFill>
      <xdr:spPr>
        <a:xfrm>
          <a:off x="2668145" y="115713624"/>
          <a:ext cx="535933" cy="495332"/>
        </a:xfrm>
        <a:prstGeom prst="rect">
          <a:avLst/>
        </a:prstGeom>
      </xdr:spPr>
    </xdr:pic>
    <xdr:clientData/>
  </xdr:twoCellAnchor>
  <xdr:twoCellAnchor>
    <xdr:from>
      <xdr:col>2</xdr:col>
      <xdr:colOff>486920</xdr:colOff>
      <xdr:row>124</xdr:row>
      <xdr:rowOff>251574</xdr:rowOff>
    </xdr:from>
    <xdr:to>
      <xdr:col>2</xdr:col>
      <xdr:colOff>1022853</xdr:colOff>
      <xdr:row>124</xdr:row>
      <xdr:rowOff>746906</xdr:rowOff>
    </xdr:to>
    <xdr:pic>
      <xdr:nvPicPr>
        <xdr:cNvPr id="193" name="图片 2382"/>
        <xdr:cNvPicPr>
          <a:picLocks noChangeAspect="1"/>
        </xdr:cNvPicPr>
      </xdr:nvPicPr>
      <xdr:blipFill>
        <a:blip xmlns:r="http://schemas.openxmlformats.org/officeDocument/2006/relationships" r:embed="rId44"/>
        <a:stretch>
          <a:fillRect/>
        </a:stretch>
      </xdr:blipFill>
      <xdr:spPr>
        <a:xfrm>
          <a:off x="2620520" y="117694824"/>
          <a:ext cx="535933" cy="495332"/>
        </a:xfrm>
        <a:prstGeom prst="rect">
          <a:avLst/>
        </a:prstGeom>
      </xdr:spPr>
    </xdr:pic>
    <xdr:clientData/>
  </xdr:twoCellAnchor>
  <xdr:twoCellAnchor>
    <xdr:from>
      <xdr:col>2</xdr:col>
      <xdr:colOff>577492</xdr:colOff>
      <xdr:row>134</xdr:row>
      <xdr:rowOff>100854</xdr:rowOff>
    </xdr:from>
    <xdr:to>
      <xdr:col>2</xdr:col>
      <xdr:colOff>894180</xdr:colOff>
      <xdr:row>134</xdr:row>
      <xdr:rowOff>596186</xdr:rowOff>
    </xdr:to>
    <xdr:pic>
      <xdr:nvPicPr>
        <xdr:cNvPr id="194" name="图片 2383"/>
        <xdr:cNvPicPr>
          <a:picLocks noChangeAspect="1"/>
        </xdr:cNvPicPr>
      </xdr:nvPicPr>
      <xdr:blipFill>
        <a:blip xmlns:r="http://schemas.openxmlformats.org/officeDocument/2006/relationships" r:embed="rId45"/>
        <a:stretch>
          <a:fillRect/>
        </a:stretch>
      </xdr:blipFill>
      <xdr:spPr>
        <a:xfrm>
          <a:off x="4235092" y="26199354"/>
          <a:ext cx="316688" cy="85757"/>
        </a:xfrm>
        <a:prstGeom prst="rect">
          <a:avLst/>
        </a:prstGeom>
      </xdr:spPr>
    </xdr:pic>
    <xdr:clientData/>
  </xdr:twoCellAnchor>
  <xdr:twoCellAnchor>
    <xdr:from>
      <xdr:col>2</xdr:col>
      <xdr:colOff>577492</xdr:colOff>
      <xdr:row>135</xdr:row>
      <xdr:rowOff>100854</xdr:rowOff>
    </xdr:from>
    <xdr:to>
      <xdr:col>2</xdr:col>
      <xdr:colOff>894180</xdr:colOff>
      <xdr:row>135</xdr:row>
      <xdr:rowOff>596186</xdr:rowOff>
    </xdr:to>
    <xdr:pic>
      <xdr:nvPicPr>
        <xdr:cNvPr id="195" name="图片 2387"/>
        <xdr:cNvPicPr>
          <a:picLocks noChangeAspect="1"/>
        </xdr:cNvPicPr>
      </xdr:nvPicPr>
      <xdr:blipFill>
        <a:blip xmlns:r="http://schemas.openxmlformats.org/officeDocument/2006/relationships" r:embed="rId45"/>
        <a:stretch>
          <a:fillRect/>
        </a:stretch>
      </xdr:blipFill>
      <xdr:spPr>
        <a:xfrm>
          <a:off x="4235092" y="26389854"/>
          <a:ext cx="316688" cy="85757"/>
        </a:xfrm>
        <a:prstGeom prst="rect">
          <a:avLst/>
        </a:prstGeom>
      </xdr:spPr>
    </xdr:pic>
    <xdr:clientData/>
  </xdr:twoCellAnchor>
  <xdr:twoCellAnchor>
    <xdr:from>
      <xdr:col>2</xdr:col>
      <xdr:colOff>577492</xdr:colOff>
      <xdr:row>136</xdr:row>
      <xdr:rowOff>100854</xdr:rowOff>
    </xdr:from>
    <xdr:to>
      <xdr:col>2</xdr:col>
      <xdr:colOff>894180</xdr:colOff>
      <xdr:row>136</xdr:row>
      <xdr:rowOff>596186</xdr:rowOff>
    </xdr:to>
    <xdr:pic>
      <xdr:nvPicPr>
        <xdr:cNvPr id="196" name="图片 2388"/>
        <xdr:cNvPicPr>
          <a:picLocks noChangeAspect="1"/>
        </xdr:cNvPicPr>
      </xdr:nvPicPr>
      <xdr:blipFill>
        <a:blip xmlns:r="http://schemas.openxmlformats.org/officeDocument/2006/relationships" r:embed="rId45"/>
        <a:stretch>
          <a:fillRect/>
        </a:stretch>
      </xdr:blipFill>
      <xdr:spPr>
        <a:xfrm>
          <a:off x="4235092" y="26580354"/>
          <a:ext cx="316688" cy="85757"/>
        </a:xfrm>
        <a:prstGeom prst="rect">
          <a:avLst/>
        </a:prstGeom>
      </xdr:spPr>
    </xdr:pic>
    <xdr:clientData/>
  </xdr:twoCellAnchor>
  <xdr:twoCellAnchor>
    <xdr:from>
      <xdr:col>2</xdr:col>
      <xdr:colOff>577492</xdr:colOff>
      <xdr:row>139</xdr:row>
      <xdr:rowOff>100854</xdr:rowOff>
    </xdr:from>
    <xdr:to>
      <xdr:col>2</xdr:col>
      <xdr:colOff>894180</xdr:colOff>
      <xdr:row>139</xdr:row>
      <xdr:rowOff>596186</xdr:rowOff>
    </xdr:to>
    <xdr:pic>
      <xdr:nvPicPr>
        <xdr:cNvPr id="197" name="图片 2389"/>
        <xdr:cNvPicPr>
          <a:picLocks noChangeAspect="1"/>
        </xdr:cNvPicPr>
      </xdr:nvPicPr>
      <xdr:blipFill>
        <a:blip xmlns:r="http://schemas.openxmlformats.org/officeDocument/2006/relationships" r:embed="rId45"/>
        <a:stretch>
          <a:fillRect/>
        </a:stretch>
      </xdr:blipFill>
      <xdr:spPr>
        <a:xfrm>
          <a:off x="4235092" y="27151854"/>
          <a:ext cx="316688" cy="85757"/>
        </a:xfrm>
        <a:prstGeom prst="rect">
          <a:avLst/>
        </a:prstGeom>
      </xdr:spPr>
    </xdr:pic>
    <xdr:clientData/>
  </xdr:twoCellAnchor>
  <xdr:twoCellAnchor>
    <xdr:from>
      <xdr:col>2</xdr:col>
      <xdr:colOff>577492</xdr:colOff>
      <xdr:row>140</xdr:row>
      <xdr:rowOff>100854</xdr:rowOff>
    </xdr:from>
    <xdr:to>
      <xdr:col>2</xdr:col>
      <xdr:colOff>894180</xdr:colOff>
      <xdr:row>140</xdr:row>
      <xdr:rowOff>596186</xdr:rowOff>
    </xdr:to>
    <xdr:pic>
      <xdr:nvPicPr>
        <xdr:cNvPr id="198" name="图片 2390"/>
        <xdr:cNvPicPr>
          <a:picLocks noChangeAspect="1"/>
        </xdr:cNvPicPr>
      </xdr:nvPicPr>
      <xdr:blipFill>
        <a:blip xmlns:r="http://schemas.openxmlformats.org/officeDocument/2006/relationships" r:embed="rId45"/>
        <a:stretch>
          <a:fillRect/>
        </a:stretch>
      </xdr:blipFill>
      <xdr:spPr>
        <a:xfrm>
          <a:off x="4235092" y="27342354"/>
          <a:ext cx="316688" cy="85757"/>
        </a:xfrm>
        <a:prstGeom prst="rect">
          <a:avLst/>
        </a:prstGeom>
      </xdr:spPr>
    </xdr:pic>
    <xdr:clientData/>
  </xdr:twoCellAnchor>
  <xdr:twoCellAnchor>
    <xdr:from>
      <xdr:col>2</xdr:col>
      <xdr:colOff>577492</xdr:colOff>
      <xdr:row>144</xdr:row>
      <xdr:rowOff>0</xdr:rowOff>
    </xdr:from>
    <xdr:to>
      <xdr:col>2</xdr:col>
      <xdr:colOff>894180</xdr:colOff>
      <xdr:row>144</xdr:row>
      <xdr:rowOff>0</xdr:rowOff>
    </xdr:to>
    <xdr:pic>
      <xdr:nvPicPr>
        <xdr:cNvPr id="199" name="图片 2391"/>
        <xdr:cNvPicPr>
          <a:picLocks noChangeAspect="1"/>
        </xdr:cNvPicPr>
      </xdr:nvPicPr>
      <xdr:blipFill>
        <a:blip xmlns:r="http://schemas.openxmlformats.org/officeDocument/2006/relationships" r:embed="rId45"/>
        <a:stretch>
          <a:fillRect/>
        </a:stretch>
      </xdr:blipFill>
      <xdr:spPr>
        <a:xfrm>
          <a:off x="4235092" y="28003500"/>
          <a:ext cx="316688" cy="0"/>
        </a:xfrm>
        <a:prstGeom prst="rect">
          <a:avLst/>
        </a:prstGeom>
      </xdr:spPr>
    </xdr:pic>
    <xdr:clientData/>
  </xdr:twoCellAnchor>
  <xdr:twoCellAnchor>
    <xdr:from>
      <xdr:col>2</xdr:col>
      <xdr:colOff>443510</xdr:colOff>
      <xdr:row>219</xdr:row>
      <xdr:rowOff>0</xdr:rowOff>
    </xdr:from>
    <xdr:to>
      <xdr:col>2</xdr:col>
      <xdr:colOff>1028163</xdr:colOff>
      <xdr:row>219</xdr:row>
      <xdr:rowOff>0</xdr:rowOff>
    </xdr:to>
    <xdr:pic>
      <xdr:nvPicPr>
        <xdr:cNvPr id="200" name="图片 2397"/>
        <xdr:cNvPicPr>
          <a:picLocks noChangeAspect="1"/>
        </xdr:cNvPicPr>
      </xdr:nvPicPr>
      <xdr:blipFill>
        <a:blip xmlns:r="http://schemas.openxmlformats.org/officeDocument/2006/relationships" r:embed="rId46"/>
        <a:stretch>
          <a:fillRect/>
        </a:stretch>
      </xdr:blipFill>
      <xdr:spPr>
        <a:xfrm>
          <a:off x="4101110" y="42291000"/>
          <a:ext cx="470353" cy="0"/>
        </a:xfrm>
        <a:prstGeom prst="rect">
          <a:avLst/>
        </a:prstGeom>
      </xdr:spPr>
    </xdr:pic>
    <xdr:clientData/>
  </xdr:twoCellAnchor>
  <xdr:twoCellAnchor>
    <xdr:from>
      <xdr:col>2</xdr:col>
      <xdr:colOff>443510</xdr:colOff>
      <xdr:row>224</xdr:row>
      <xdr:rowOff>0</xdr:rowOff>
    </xdr:from>
    <xdr:to>
      <xdr:col>2</xdr:col>
      <xdr:colOff>1028163</xdr:colOff>
      <xdr:row>224</xdr:row>
      <xdr:rowOff>0</xdr:rowOff>
    </xdr:to>
    <xdr:pic>
      <xdr:nvPicPr>
        <xdr:cNvPr id="201" name="图片 2398"/>
        <xdr:cNvPicPr>
          <a:picLocks noChangeAspect="1"/>
        </xdr:cNvPicPr>
      </xdr:nvPicPr>
      <xdr:blipFill>
        <a:blip xmlns:r="http://schemas.openxmlformats.org/officeDocument/2006/relationships" r:embed="rId46"/>
        <a:stretch>
          <a:fillRect/>
        </a:stretch>
      </xdr:blipFill>
      <xdr:spPr>
        <a:xfrm>
          <a:off x="4101110" y="43243500"/>
          <a:ext cx="470353" cy="0"/>
        </a:xfrm>
        <a:prstGeom prst="rect">
          <a:avLst/>
        </a:prstGeom>
      </xdr:spPr>
    </xdr:pic>
    <xdr:clientData/>
  </xdr:twoCellAnchor>
  <xdr:twoCellAnchor>
    <xdr:from>
      <xdr:col>2</xdr:col>
      <xdr:colOff>443510</xdr:colOff>
      <xdr:row>236</xdr:row>
      <xdr:rowOff>0</xdr:rowOff>
    </xdr:from>
    <xdr:to>
      <xdr:col>2</xdr:col>
      <xdr:colOff>1028163</xdr:colOff>
      <xdr:row>236</xdr:row>
      <xdr:rowOff>0</xdr:rowOff>
    </xdr:to>
    <xdr:pic>
      <xdr:nvPicPr>
        <xdr:cNvPr id="202" name="图片 2406"/>
        <xdr:cNvPicPr>
          <a:picLocks noChangeAspect="1"/>
        </xdr:cNvPicPr>
      </xdr:nvPicPr>
      <xdr:blipFill>
        <a:blip xmlns:r="http://schemas.openxmlformats.org/officeDocument/2006/relationships" r:embed="rId46"/>
        <a:stretch>
          <a:fillRect/>
        </a:stretch>
      </xdr:blipFill>
      <xdr:spPr>
        <a:xfrm>
          <a:off x="4101110" y="45529500"/>
          <a:ext cx="470353" cy="0"/>
        </a:xfrm>
        <a:prstGeom prst="rect">
          <a:avLst/>
        </a:prstGeom>
      </xdr:spPr>
    </xdr:pic>
    <xdr:clientData/>
  </xdr:twoCellAnchor>
  <xdr:twoCellAnchor>
    <xdr:from>
      <xdr:col>2</xdr:col>
      <xdr:colOff>443510</xdr:colOff>
      <xdr:row>265</xdr:row>
      <xdr:rowOff>0</xdr:rowOff>
    </xdr:from>
    <xdr:to>
      <xdr:col>2</xdr:col>
      <xdr:colOff>1028163</xdr:colOff>
      <xdr:row>265</xdr:row>
      <xdr:rowOff>0</xdr:rowOff>
    </xdr:to>
    <xdr:pic>
      <xdr:nvPicPr>
        <xdr:cNvPr id="203" name="图片 2409"/>
        <xdr:cNvPicPr>
          <a:picLocks noChangeAspect="1"/>
        </xdr:cNvPicPr>
      </xdr:nvPicPr>
      <xdr:blipFill>
        <a:blip xmlns:r="http://schemas.openxmlformats.org/officeDocument/2006/relationships" r:embed="rId46"/>
        <a:stretch>
          <a:fillRect/>
        </a:stretch>
      </xdr:blipFill>
      <xdr:spPr>
        <a:xfrm>
          <a:off x="4101110" y="51054000"/>
          <a:ext cx="470353" cy="0"/>
        </a:xfrm>
        <a:prstGeom prst="rect">
          <a:avLst/>
        </a:prstGeom>
      </xdr:spPr>
    </xdr:pic>
    <xdr:clientData/>
  </xdr:twoCellAnchor>
  <xdr:twoCellAnchor>
    <xdr:from>
      <xdr:col>2</xdr:col>
      <xdr:colOff>443510</xdr:colOff>
      <xdr:row>775</xdr:row>
      <xdr:rowOff>0</xdr:rowOff>
    </xdr:from>
    <xdr:to>
      <xdr:col>2</xdr:col>
      <xdr:colOff>1028163</xdr:colOff>
      <xdr:row>775</xdr:row>
      <xdr:rowOff>0</xdr:rowOff>
    </xdr:to>
    <xdr:pic>
      <xdr:nvPicPr>
        <xdr:cNvPr id="204" name="图片 2416"/>
        <xdr:cNvPicPr>
          <a:picLocks noChangeAspect="1"/>
        </xdr:cNvPicPr>
      </xdr:nvPicPr>
      <xdr:blipFill>
        <a:blip xmlns:r="http://schemas.openxmlformats.org/officeDocument/2006/relationships" r:embed="rId46"/>
        <a:stretch>
          <a:fillRect/>
        </a:stretch>
      </xdr:blipFill>
      <xdr:spPr>
        <a:xfrm>
          <a:off x="4101110" y="148399500"/>
          <a:ext cx="470353" cy="0"/>
        </a:xfrm>
        <a:prstGeom prst="rect">
          <a:avLst/>
        </a:prstGeom>
      </xdr:spPr>
    </xdr:pic>
    <xdr:clientData/>
  </xdr:twoCellAnchor>
  <xdr:twoCellAnchor>
    <xdr:from>
      <xdr:col>2</xdr:col>
      <xdr:colOff>443510</xdr:colOff>
      <xdr:row>775</xdr:row>
      <xdr:rowOff>0</xdr:rowOff>
    </xdr:from>
    <xdr:to>
      <xdr:col>2</xdr:col>
      <xdr:colOff>1028163</xdr:colOff>
      <xdr:row>775</xdr:row>
      <xdr:rowOff>0</xdr:rowOff>
    </xdr:to>
    <xdr:pic>
      <xdr:nvPicPr>
        <xdr:cNvPr id="205" name="图片 2422"/>
        <xdr:cNvPicPr>
          <a:picLocks noChangeAspect="1"/>
        </xdr:cNvPicPr>
      </xdr:nvPicPr>
      <xdr:blipFill>
        <a:blip xmlns:r="http://schemas.openxmlformats.org/officeDocument/2006/relationships" r:embed="rId46"/>
        <a:stretch>
          <a:fillRect/>
        </a:stretch>
      </xdr:blipFill>
      <xdr:spPr>
        <a:xfrm>
          <a:off x="4101110" y="148399500"/>
          <a:ext cx="470353" cy="0"/>
        </a:xfrm>
        <a:prstGeom prst="rect">
          <a:avLst/>
        </a:prstGeom>
      </xdr:spPr>
    </xdr:pic>
    <xdr:clientData/>
  </xdr:twoCellAnchor>
  <xdr:twoCellAnchor>
    <xdr:from>
      <xdr:col>2</xdr:col>
      <xdr:colOff>402754</xdr:colOff>
      <xdr:row>219</xdr:row>
      <xdr:rowOff>486896</xdr:rowOff>
    </xdr:from>
    <xdr:to>
      <xdr:col>2</xdr:col>
      <xdr:colOff>1011769</xdr:colOff>
      <xdr:row>219</xdr:row>
      <xdr:rowOff>925387</xdr:rowOff>
    </xdr:to>
    <xdr:pic>
      <xdr:nvPicPr>
        <xdr:cNvPr id="206" name="图片 2428"/>
        <xdr:cNvPicPr>
          <a:picLocks noChangeAspect="1"/>
        </xdr:cNvPicPr>
      </xdr:nvPicPr>
      <xdr:blipFill>
        <a:blip xmlns:r="http://schemas.openxmlformats.org/officeDocument/2006/relationships" r:embed="rId47"/>
        <a:stretch>
          <a:fillRect/>
        </a:stretch>
      </xdr:blipFill>
      <xdr:spPr>
        <a:xfrm>
          <a:off x="2536354" y="200654771"/>
          <a:ext cx="609015" cy="438491"/>
        </a:xfrm>
        <a:prstGeom prst="rect">
          <a:avLst/>
        </a:prstGeom>
      </xdr:spPr>
    </xdr:pic>
    <xdr:clientData/>
  </xdr:twoCellAnchor>
  <xdr:twoCellAnchor>
    <xdr:from>
      <xdr:col>2</xdr:col>
      <xdr:colOff>431329</xdr:colOff>
      <xdr:row>224</xdr:row>
      <xdr:rowOff>134471</xdr:rowOff>
    </xdr:from>
    <xdr:to>
      <xdr:col>2</xdr:col>
      <xdr:colOff>1040344</xdr:colOff>
      <xdr:row>224</xdr:row>
      <xdr:rowOff>572962</xdr:rowOff>
    </xdr:to>
    <xdr:pic>
      <xdr:nvPicPr>
        <xdr:cNvPr id="207" name="图片 2430"/>
        <xdr:cNvPicPr>
          <a:picLocks noChangeAspect="1"/>
        </xdr:cNvPicPr>
      </xdr:nvPicPr>
      <xdr:blipFill>
        <a:blip xmlns:r="http://schemas.openxmlformats.org/officeDocument/2006/relationships" r:embed="rId47"/>
        <a:stretch>
          <a:fillRect/>
        </a:stretch>
      </xdr:blipFill>
      <xdr:spPr>
        <a:xfrm>
          <a:off x="4088929" y="43377971"/>
          <a:ext cx="485190" cy="57491"/>
        </a:xfrm>
        <a:prstGeom prst="rect">
          <a:avLst/>
        </a:prstGeom>
      </xdr:spPr>
    </xdr:pic>
    <xdr:clientData/>
  </xdr:twoCellAnchor>
  <xdr:twoCellAnchor>
    <xdr:from>
      <xdr:col>2</xdr:col>
      <xdr:colOff>467870</xdr:colOff>
      <xdr:row>236</xdr:row>
      <xdr:rowOff>112060</xdr:rowOff>
    </xdr:from>
    <xdr:to>
      <xdr:col>2</xdr:col>
      <xdr:colOff>1003803</xdr:colOff>
      <xdr:row>236</xdr:row>
      <xdr:rowOff>583032</xdr:rowOff>
    </xdr:to>
    <xdr:pic>
      <xdr:nvPicPr>
        <xdr:cNvPr id="208" name="图片 2438"/>
        <xdr:cNvPicPr>
          <a:picLocks noChangeAspect="1"/>
        </xdr:cNvPicPr>
      </xdr:nvPicPr>
      <xdr:blipFill>
        <a:blip xmlns:r="http://schemas.openxmlformats.org/officeDocument/2006/relationships" r:embed="rId48"/>
        <a:stretch>
          <a:fillRect/>
        </a:stretch>
      </xdr:blipFill>
      <xdr:spPr>
        <a:xfrm>
          <a:off x="4125470" y="45641560"/>
          <a:ext cx="450208" cy="80447"/>
        </a:xfrm>
        <a:prstGeom prst="rect">
          <a:avLst/>
        </a:prstGeom>
      </xdr:spPr>
    </xdr:pic>
    <xdr:clientData/>
  </xdr:twoCellAnchor>
  <xdr:twoCellAnchor>
    <xdr:from>
      <xdr:col>2</xdr:col>
      <xdr:colOff>467870</xdr:colOff>
      <xdr:row>241</xdr:row>
      <xdr:rowOff>112060</xdr:rowOff>
    </xdr:from>
    <xdr:to>
      <xdr:col>2</xdr:col>
      <xdr:colOff>1003803</xdr:colOff>
      <xdr:row>241</xdr:row>
      <xdr:rowOff>583032</xdr:rowOff>
    </xdr:to>
    <xdr:pic>
      <xdr:nvPicPr>
        <xdr:cNvPr id="209" name="图片 2440"/>
        <xdr:cNvPicPr>
          <a:picLocks noChangeAspect="1"/>
        </xdr:cNvPicPr>
      </xdr:nvPicPr>
      <xdr:blipFill>
        <a:blip xmlns:r="http://schemas.openxmlformats.org/officeDocument/2006/relationships" r:embed="rId48"/>
        <a:stretch>
          <a:fillRect/>
        </a:stretch>
      </xdr:blipFill>
      <xdr:spPr>
        <a:xfrm>
          <a:off x="4125470" y="46594060"/>
          <a:ext cx="450208" cy="80447"/>
        </a:xfrm>
        <a:prstGeom prst="rect">
          <a:avLst/>
        </a:prstGeom>
      </xdr:spPr>
    </xdr:pic>
    <xdr:clientData/>
  </xdr:twoCellAnchor>
  <xdr:twoCellAnchor>
    <xdr:from>
      <xdr:col>2</xdr:col>
      <xdr:colOff>458345</xdr:colOff>
      <xdr:row>245</xdr:row>
      <xdr:rowOff>426385</xdr:rowOff>
    </xdr:from>
    <xdr:to>
      <xdr:col>2</xdr:col>
      <xdr:colOff>994278</xdr:colOff>
      <xdr:row>245</xdr:row>
      <xdr:rowOff>897357</xdr:rowOff>
    </xdr:to>
    <xdr:pic>
      <xdr:nvPicPr>
        <xdr:cNvPr id="210" name="图片 2442"/>
        <xdr:cNvPicPr>
          <a:picLocks noChangeAspect="1"/>
        </xdr:cNvPicPr>
      </xdr:nvPicPr>
      <xdr:blipFill>
        <a:blip xmlns:r="http://schemas.openxmlformats.org/officeDocument/2006/relationships" r:embed="rId48"/>
        <a:stretch>
          <a:fillRect/>
        </a:stretch>
      </xdr:blipFill>
      <xdr:spPr>
        <a:xfrm>
          <a:off x="2591945" y="228026260"/>
          <a:ext cx="535933" cy="470972"/>
        </a:xfrm>
        <a:prstGeom prst="rect">
          <a:avLst/>
        </a:prstGeom>
      </xdr:spPr>
    </xdr:pic>
    <xdr:clientData/>
  </xdr:twoCellAnchor>
  <xdr:twoCellAnchor>
    <xdr:from>
      <xdr:col>2</xdr:col>
      <xdr:colOff>451629</xdr:colOff>
      <xdr:row>249</xdr:row>
      <xdr:rowOff>168090</xdr:rowOff>
    </xdr:from>
    <xdr:to>
      <xdr:col>2</xdr:col>
      <xdr:colOff>1020043</xdr:colOff>
      <xdr:row>249</xdr:row>
      <xdr:rowOff>565980</xdr:rowOff>
    </xdr:to>
    <xdr:pic>
      <xdr:nvPicPr>
        <xdr:cNvPr id="211" name="图片 2443"/>
        <xdr:cNvPicPr>
          <a:picLocks noChangeAspect="1"/>
        </xdr:cNvPicPr>
      </xdr:nvPicPr>
      <xdr:blipFill>
        <a:blip xmlns:r="http://schemas.openxmlformats.org/officeDocument/2006/relationships" r:embed="rId49"/>
        <a:stretch>
          <a:fillRect/>
        </a:stretch>
      </xdr:blipFill>
      <xdr:spPr>
        <a:xfrm>
          <a:off x="4109229" y="48174090"/>
          <a:ext cx="463639" cy="26415"/>
        </a:xfrm>
        <a:prstGeom prst="rect">
          <a:avLst/>
        </a:prstGeom>
      </xdr:spPr>
    </xdr:pic>
    <xdr:clientData/>
  </xdr:twoCellAnchor>
  <xdr:twoCellAnchor>
    <xdr:from>
      <xdr:col>2</xdr:col>
      <xdr:colOff>451629</xdr:colOff>
      <xdr:row>250</xdr:row>
      <xdr:rowOff>168090</xdr:rowOff>
    </xdr:from>
    <xdr:to>
      <xdr:col>2</xdr:col>
      <xdr:colOff>1020043</xdr:colOff>
      <xdr:row>250</xdr:row>
      <xdr:rowOff>565980</xdr:rowOff>
    </xdr:to>
    <xdr:pic>
      <xdr:nvPicPr>
        <xdr:cNvPr id="212" name="图片 2444"/>
        <xdr:cNvPicPr>
          <a:picLocks noChangeAspect="1"/>
        </xdr:cNvPicPr>
      </xdr:nvPicPr>
      <xdr:blipFill>
        <a:blip xmlns:r="http://schemas.openxmlformats.org/officeDocument/2006/relationships" r:embed="rId49"/>
        <a:stretch>
          <a:fillRect/>
        </a:stretch>
      </xdr:blipFill>
      <xdr:spPr>
        <a:xfrm>
          <a:off x="4109229" y="48364590"/>
          <a:ext cx="463639" cy="26415"/>
        </a:xfrm>
        <a:prstGeom prst="rect">
          <a:avLst/>
        </a:prstGeom>
      </xdr:spPr>
    </xdr:pic>
    <xdr:clientData/>
  </xdr:twoCellAnchor>
  <xdr:twoCellAnchor>
    <xdr:from>
      <xdr:col>2</xdr:col>
      <xdr:colOff>451629</xdr:colOff>
      <xdr:row>254</xdr:row>
      <xdr:rowOff>168090</xdr:rowOff>
    </xdr:from>
    <xdr:to>
      <xdr:col>2</xdr:col>
      <xdr:colOff>1020043</xdr:colOff>
      <xdr:row>254</xdr:row>
      <xdr:rowOff>565980</xdr:rowOff>
    </xdr:to>
    <xdr:pic>
      <xdr:nvPicPr>
        <xdr:cNvPr id="213" name="图片 2445"/>
        <xdr:cNvPicPr>
          <a:picLocks noChangeAspect="1"/>
        </xdr:cNvPicPr>
      </xdr:nvPicPr>
      <xdr:blipFill>
        <a:blip xmlns:r="http://schemas.openxmlformats.org/officeDocument/2006/relationships" r:embed="rId49"/>
        <a:stretch>
          <a:fillRect/>
        </a:stretch>
      </xdr:blipFill>
      <xdr:spPr>
        <a:xfrm>
          <a:off x="4109229" y="49126590"/>
          <a:ext cx="463639" cy="26415"/>
        </a:xfrm>
        <a:prstGeom prst="rect">
          <a:avLst/>
        </a:prstGeom>
      </xdr:spPr>
    </xdr:pic>
    <xdr:clientData/>
  </xdr:twoCellAnchor>
  <xdr:twoCellAnchor>
    <xdr:from>
      <xdr:col>2</xdr:col>
      <xdr:colOff>451629</xdr:colOff>
      <xdr:row>255</xdr:row>
      <xdr:rowOff>168090</xdr:rowOff>
    </xdr:from>
    <xdr:to>
      <xdr:col>2</xdr:col>
      <xdr:colOff>1020043</xdr:colOff>
      <xdr:row>255</xdr:row>
      <xdr:rowOff>565980</xdr:rowOff>
    </xdr:to>
    <xdr:pic>
      <xdr:nvPicPr>
        <xdr:cNvPr id="214" name="图片 2446"/>
        <xdr:cNvPicPr>
          <a:picLocks noChangeAspect="1"/>
        </xdr:cNvPicPr>
      </xdr:nvPicPr>
      <xdr:blipFill>
        <a:blip xmlns:r="http://schemas.openxmlformats.org/officeDocument/2006/relationships" r:embed="rId49"/>
        <a:stretch>
          <a:fillRect/>
        </a:stretch>
      </xdr:blipFill>
      <xdr:spPr>
        <a:xfrm>
          <a:off x="4109229" y="49317090"/>
          <a:ext cx="463639" cy="26415"/>
        </a:xfrm>
        <a:prstGeom prst="rect">
          <a:avLst/>
        </a:prstGeom>
      </xdr:spPr>
    </xdr:pic>
    <xdr:clientData/>
  </xdr:twoCellAnchor>
  <xdr:twoCellAnchor>
    <xdr:from>
      <xdr:col>2</xdr:col>
      <xdr:colOff>496290</xdr:colOff>
      <xdr:row>261</xdr:row>
      <xdr:rowOff>78443</xdr:rowOff>
    </xdr:from>
    <xdr:to>
      <xdr:col>2</xdr:col>
      <xdr:colOff>975382</xdr:colOff>
      <xdr:row>261</xdr:row>
      <xdr:rowOff>614376</xdr:rowOff>
    </xdr:to>
    <xdr:pic>
      <xdr:nvPicPr>
        <xdr:cNvPr id="215" name="图片 2448"/>
        <xdr:cNvPicPr>
          <a:picLocks noChangeAspect="1"/>
        </xdr:cNvPicPr>
      </xdr:nvPicPr>
      <xdr:blipFill>
        <a:blip xmlns:r="http://schemas.openxmlformats.org/officeDocument/2006/relationships" r:embed="rId50"/>
        <a:stretch>
          <a:fillRect/>
        </a:stretch>
      </xdr:blipFill>
      <xdr:spPr>
        <a:xfrm>
          <a:off x="4153890" y="50370443"/>
          <a:ext cx="421942" cy="107308"/>
        </a:xfrm>
        <a:prstGeom prst="rect">
          <a:avLst/>
        </a:prstGeom>
      </xdr:spPr>
    </xdr:pic>
    <xdr:clientData/>
  </xdr:twoCellAnchor>
  <xdr:twoCellAnchor>
    <xdr:from>
      <xdr:col>2</xdr:col>
      <xdr:colOff>458190</xdr:colOff>
      <xdr:row>262</xdr:row>
      <xdr:rowOff>411818</xdr:rowOff>
    </xdr:from>
    <xdr:to>
      <xdr:col>2</xdr:col>
      <xdr:colOff>937282</xdr:colOff>
      <xdr:row>262</xdr:row>
      <xdr:rowOff>947751</xdr:rowOff>
    </xdr:to>
    <xdr:pic>
      <xdr:nvPicPr>
        <xdr:cNvPr id="216" name="图片 2452"/>
        <xdr:cNvPicPr>
          <a:picLocks noChangeAspect="1"/>
        </xdr:cNvPicPr>
      </xdr:nvPicPr>
      <xdr:blipFill>
        <a:blip xmlns:r="http://schemas.openxmlformats.org/officeDocument/2006/relationships" r:embed="rId50"/>
        <a:stretch>
          <a:fillRect/>
        </a:stretch>
      </xdr:blipFill>
      <xdr:spPr>
        <a:xfrm>
          <a:off x="2591790" y="243870818"/>
          <a:ext cx="479092" cy="535933"/>
        </a:xfrm>
        <a:prstGeom prst="rect">
          <a:avLst/>
        </a:prstGeom>
      </xdr:spPr>
    </xdr:pic>
    <xdr:clientData/>
  </xdr:twoCellAnchor>
  <xdr:twoCellAnchor>
    <xdr:from>
      <xdr:col>2</xdr:col>
      <xdr:colOff>524865</xdr:colOff>
      <xdr:row>265</xdr:row>
      <xdr:rowOff>411818</xdr:rowOff>
    </xdr:from>
    <xdr:to>
      <xdr:col>2</xdr:col>
      <xdr:colOff>1003957</xdr:colOff>
      <xdr:row>265</xdr:row>
      <xdr:rowOff>947751</xdr:rowOff>
    </xdr:to>
    <xdr:pic>
      <xdr:nvPicPr>
        <xdr:cNvPr id="217" name="图片 2454"/>
        <xdr:cNvPicPr>
          <a:picLocks noChangeAspect="1"/>
        </xdr:cNvPicPr>
      </xdr:nvPicPr>
      <xdr:blipFill>
        <a:blip xmlns:r="http://schemas.openxmlformats.org/officeDocument/2006/relationships" r:embed="rId50"/>
        <a:stretch>
          <a:fillRect/>
        </a:stretch>
      </xdr:blipFill>
      <xdr:spPr>
        <a:xfrm>
          <a:off x="2658465" y="247442693"/>
          <a:ext cx="479092" cy="535933"/>
        </a:xfrm>
        <a:prstGeom prst="rect">
          <a:avLst/>
        </a:prstGeom>
      </xdr:spPr>
    </xdr:pic>
    <xdr:clientData/>
  </xdr:twoCellAnchor>
  <xdr:twoCellAnchor>
    <xdr:from>
      <xdr:col>2</xdr:col>
      <xdr:colOff>467715</xdr:colOff>
      <xdr:row>269</xdr:row>
      <xdr:rowOff>430868</xdr:rowOff>
    </xdr:from>
    <xdr:to>
      <xdr:col>2</xdr:col>
      <xdr:colOff>946807</xdr:colOff>
      <xdr:row>269</xdr:row>
      <xdr:rowOff>966801</xdr:rowOff>
    </xdr:to>
    <xdr:pic>
      <xdr:nvPicPr>
        <xdr:cNvPr id="218" name="图片 2456"/>
        <xdr:cNvPicPr>
          <a:picLocks noChangeAspect="1"/>
        </xdr:cNvPicPr>
      </xdr:nvPicPr>
      <xdr:blipFill>
        <a:blip xmlns:r="http://schemas.openxmlformats.org/officeDocument/2006/relationships" r:embed="rId50"/>
        <a:stretch>
          <a:fillRect/>
        </a:stretch>
      </xdr:blipFill>
      <xdr:spPr>
        <a:xfrm>
          <a:off x="2601315" y="252748118"/>
          <a:ext cx="479092" cy="535933"/>
        </a:xfrm>
        <a:prstGeom prst="rect">
          <a:avLst/>
        </a:prstGeom>
      </xdr:spPr>
    </xdr:pic>
    <xdr:clientData/>
  </xdr:twoCellAnchor>
  <xdr:twoCellAnchor>
    <xdr:from>
      <xdr:col>2</xdr:col>
      <xdr:colOff>459750</xdr:colOff>
      <xdr:row>282</xdr:row>
      <xdr:rowOff>145678</xdr:rowOff>
    </xdr:from>
    <xdr:to>
      <xdr:col>2</xdr:col>
      <xdr:colOff>1011923</xdr:colOff>
      <xdr:row>282</xdr:row>
      <xdr:rowOff>543568</xdr:rowOff>
    </xdr:to>
    <xdr:pic>
      <xdr:nvPicPr>
        <xdr:cNvPr id="219" name="图片 2457"/>
        <xdr:cNvPicPr>
          <a:picLocks noChangeAspect="1"/>
        </xdr:cNvPicPr>
      </xdr:nvPicPr>
      <xdr:blipFill>
        <a:blip xmlns:r="http://schemas.openxmlformats.org/officeDocument/2006/relationships" r:embed="rId51"/>
        <a:stretch>
          <a:fillRect/>
        </a:stretch>
      </xdr:blipFill>
      <xdr:spPr>
        <a:xfrm>
          <a:off x="4117350" y="54438178"/>
          <a:ext cx="456923" cy="45465"/>
        </a:xfrm>
        <a:prstGeom prst="rect">
          <a:avLst/>
        </a:prstGeom>
      </xdr:spPr>
    </xdr:pic>
    <xdr:clientData/>
  </xdr:twoCellAnchor>
  <xdr:twoCellAnchor>
    <xdr:from>
      <xdr:col>2</xdr:col>
      <xdr:colOff>459750</xdr:colOff>
      <xdr:row>283</xdr:row>
      <xdr:rowOff>145678</xdr:rowOff>
    </xdr:from>
    <xdr:to>
      <xdr:col>2</xdr:col>
      <xdr:colOff>1011923</xdr:colOff>
      <xdr:row>283</xdr:row>
      <xdr:rowOff>543568</xdr:rowOff>
    </xdr:to>
    <xdr:pic>
      <xdr:nvPicPr>
        <xdr:cNvPr id="220" name="图片 2458"/>
        <xdr:cNvPicPr>
          <a:picLocks noChangeAspect="1"/>
        </xdr:cNvPicPr>
      </xdr:nvPicPr>
      <xdr:blipFill>
        <a:blip xmlns:r="http://schemas.openxmlformats.org/officeDocument/2006/relationships" r:embed="rId51"/>
        <a:stretch>
          <a:fillRect/>
        </a:stretch>
      </xdr:blipFill>
      <xdr:spPr>
        <a:xfrm>
          <a:off x="4117350" y="54628678"/>
          <a:ext cx="456923" cy="45465"/>
        </a:xfrm>
        <a:prstGeom prst="rect">
          <a:avLst/>
        </a:prstGeom>
      </xdr:spPr>
    </xdr:pic>
    <xdr:clientData/>
  </xdr:twoCellAnchor>
  <xdr:twoCellAnchor>
    <xdr:from>
      <xdr:col>2</xdr:col>
      <xdr:colOff>459750</xdr:colOff>
      <xdr:row>284</xdr:row>
      <xdr:rowOff>145678</xdr:rowOff>
    </xdr:from>
    <xdr:to>
      <xdr:col>2</xdr:col>
      <xdr:colOff>1011923</xdr:colOff>
      <xdr:row>284</xdr:row>
      <xdr:rowOff>543568</xdr:rowOff>
    </xdr:to>
    <xdr:pic>
      <xdr:nvPicPr>
        <xdr:cNvPr id="221" name="图片 2459"/>
        <xdr:cNvPicPr>
          <a:picLocks noChangeAspect="1"/>
        </xdr:cNvPicPr>
      </xdr:nvPicPr>
      <xdr:blipFill>
        <a:blip xmlns:r="http://schemas.openxmlformats.org/officeDocument/2006/relationships" r:embed="rId51"/>
        <a:stretch>
          <a:fillRect/>
        </a:stretch>
      </xdr:blipFill>
      <xdr:spPr>
        <a:xfrm>
          <a:off x="4117350" y="54819178"/>
          <a:ext cx="456923" cy="45465"/>
        </a:xfrm>
        <a:prstGeom prst="rect">
          <a:avLst/>
        </a:prstGeom>
      </xdr:spPr>
    </xdr:pic>
    <xdr:clientData/>
  </xdr:twoCellAnchor>
  <xdr:twoCellAnchor>
    <xdr:from>
      <xdr:col>2</xdr:col>
      <xdr:colOff>459750</xdr:colOff>
      <xdr:row>281</xdr:row>
      <xdr:rowOff>145678</xdr:rowOff>
    </xdr:from>
    <xdr:to>
      <xdr:col>2</xdr:col>
      <xdr:colOff>1011923</xdr:colOff>
      <xdr:row>281</xdr:row>
      <xdr:rowOff>543568</xdr:rowOff>
    </xdr:to>
    <xdr:pic>
      <xdr:nvPicPr>
        <xdr:cNvPr id="222" name="图片 2460"/>
        <xdr:cNvPicPr>
          <a:picLocks noChangeAspect="1"/>
        </xdr:cNvPicPr>
      </xdr:nvPicPr>
      <xdr:blipFill>
        <a:blip xmlns:r="http://schemas.openxmlformats.org/officeDocument/2006/relationships" r:embed="rId51"/>
        <a:stretch>
          <a:fillRect/>
        </a:stretch>
      </xdr:blipFill>
      <xdr:spPr>
        <a:xfrm>
          <a:off x="4117350" y="54247678"/>
          <a:ext cx="456923" cy="45465"/>
        </a:xfrm>
        <a:prstGeom prst="rect">
          <a:avLst/>
        </a:prstGeom>
      </xdr:spPr>
    </xdr:pic>
    <xdr:clientData/>
  </xdr:twoCellAnchor>
  <xdr:twoCellAnchor>
    <xdr:from>
      <xdr:col>2</xdr:col>
      <xdr:colOff>459750</xdr:colOff>
      <xdr:row>286</xdr:row>
      <xdr:rowOff>145678</xdr:rowOff>
    </xdr:from>
    <xdr:to>
      <xdr:col>2</xdr:col>
      <xdr:colOff>1011923</xdr:colOff>
      <xdr:row>286</xdr:row>
      <xdr:rowOff>543568</xdr:rowOff>
    </xdr:to>
    <xdr:pic>
      <xdr:nvPicPr>
        <xdr:cNvPr id="223" name="图片 2461"/>
        <xdr:cNvPicPr>
          <a:picLocks noChangeAspect="1"/>
        </xdr:cNvPicPr>
      </xdr:nvPicPr>
      <xdr:blipFill>
        <a:blip xmlns:r="http://schemas.openxmlformats.org/officeDocument/2006/relationships" r:embed="rId51"/>
        <a:stretch>
          <a:fillRect/>
        </a:stretch>
      </xdr:blipFill>
      <xdr:spPr>
        <a:xfrm>
          <a:off x="4117350" y="55200178"/>
          <a:ext cx="456923" cy="45465"/>
        </a:xfrm>
        <a:prstGeom prst="rect">
          <a:avLst/>
        </a:prstGeom>
      </xdr:spPr>
    </xdr:pic>
    <xdr:clientData/>
  </xdr:twoCellAnchor>
  <xdr:twoCellAnchor>
    <xdr:from>
      <xdr:col>2</xdr:col>
      <xdr:colOff>459750</xdr:colOff>
      <xdr:row>287</xdr:row>
      <xdr:rowOff>145678</xdr:rowOff>
    </xdr:from>
    <xdr:to>
      <xdr:col>2</xdr:col>
      <xdr:colOff>1011923</xdr:colOff>
      <xdr:row>287</xdr:row>
      <xdr:rowOff>543568</xdr:rowOff>
    </xdr:to>
    <xdr:pic>
      <xdr:nvPicPr>
        <xdr:cNvPr id="224" name="图片 2462"/>
        <xdr:cNvPicPr>
          <a:picLocks noChangeAspect="1"/>
        </xdr:cNvPicPr>
      </xdr:nvPicPr>
      <xdr:blipFill>
        <a:blip xmlns:r="http://schemas.openxmlformats.org/officeDocument/2006/relationships" r:embed="rId51"/>
        <a:stretch>
          <a:fillRect/>
        </a:stretch>
      </xdr:blipFill>
      <xdr:spPr>
        <a:xfrm>
          <a:off x="4117350" y="55390678"/>
          <a:ext cx="456923" cy="45465"/>
        </a:xfrm>
        <a:prstGeom prst="rect">
          <a:avLst/>
        </a:prstGeom>
      </xdr:spPr>
    </xdr:pic>
    <xdr:clientData/>
  </xdr:twoCellAnchor>
  <xdr:twoCellAnchor>
    <xdr:from>
      <xdr:col>2</xdr:col>
      <xdr:colOff>459750</xdr:colOff>
      <xdr:row>288</xdr:row>
      <xdr:rowOff>145678</xdr:rowOff>
    </xdr:from>
    <xdr:to>
      <xdr:col>2</xdr:col>
      <xdr:colOff>1011923</xdr:colOff>
      <xdr:row>288</xdr:row>
      <xdr:rowOff>543568</xdr:rowOff>
    </xdr:to>
    <xdr:pic>
      <xdr:nvPicPr>
        <xdr:cNvPr id="225" name="图片 2463"/>
        <xdr:cNvPicPr>
          <a:picLocks noChangeAspect="1"/>
        </xdr:cNvPicPr>
      </xdr:nvPicPr>
      <xdr:blipFill>
        <a:blip xmlns:r="http://schemas.openxmlformats.org/officeDocument/2006/relationships" r:embed="rId51"/>
        <a:stretch>
          <a:fillRect/>
        </a:stretch>
      </xdr:blipFill>
      <xdr:spPr>
        <a:xfrm>
          <a:off x="4117350" y="55581178"/>
          <a:ext cx="456923" cy="45465"/>
        </a:xfrm>
        <a:prstGeom prst="rect">
          <a:avLst/>
        </a:prstGeom>
      </xdr:spPr>
    </xdr:pic>
    <xdr:clientData/>
  </xdr:twoCellAnchor>
  <xdr:twoCellAnchor>
    <xdr:from>
      <xdr:col>2</xdr:col>
      <xdr:colOff>459750</xdr:colOff>
      <xdr:row>290</xdr:row>
      <xdr:rowOff>145678</xdr:rowOff>
    </xdr:from>
    <xdr:to>
      <xdr:col>2</xdr:col>
      <xdr:colOff>1011923</xdr:colOff>
      <xdr:row>290</xdr:row>
      <xdr:rowOff>543568</xdr:rowOff>
    </xdr:to>
    <xdr:pic>
      <xdr:nvPicPr>
        <xdr:cNvPr id="226" name="图片 2473"/>
        <xdr:cNvPicPr>
          <a:picLocks noChangeAspect="1"/>
        </xdr:cNvPicPr>
      </xdr:nvPicPr>
      <xdr:blipFill>
        <a:blip xmlns:r="http://schemas.openxmlformats.org/officeDocument/2006/relationships" r:embed="rId51"/>
        <a:stretch>
          <a:fillRect/>
        </a:stretch>
      </xdr:blipFill>
      <xdr:spPr>
        <a:xfrm>
          <a:off x="4117350" y="55962178"/>
          <a:ext cx="456923" cy="45465"/>
        </a:xfrm>
        <a:prstGeom prst="rect">
          <a:avLst/>
        </a:prstGeom>
      </xdr:spPr>
    </xdr:pic>
    <xdr:clientData/>
  </xdr:twoCellAnchor>
  <xdr:twoCellAnchor>
    <xdr:from>
      <xdr:col>2</xdr:col>
      <xdr:colOff>459750</xdr:colOff>
      <xdr:row>291</xdr:row>
      <xdr:rowOff>145678</xdr:rowOff>
    </xdr:from>
    <xdr:to>
      <xdr:col>2</xdr:col>
      <xdr:colOff>1011923</xdr:colOff>
      <xdr:row>291</xdr:row>
      <xdr:rowOff>543568</xdr:rowOff>
    </xdr:to>
    <xdr:pic>
      <xdr:nvPicPr>
        <xdr:cNvPr id="227" name="图片 2474"/>
        <xdr:cNvPicPr>
          <a:picLocks noChangeAspect="1"/>
        </xdr:cNvPicPr>
      </xdr:nvPicPr>
      <xdr:blipFill>
        <a:blip xmlns:r="http://schemas.openxmlformats.org/officeDocument/2006/relationships" r:embed="rId51"/>
        <a:stretch>
          <a:fillRect/>
        </a:stretch>
      </xdr:blipFill>
      <xdr:spPr>
        <a:xfrm>
          <a:off x="4117350" y="56152678"/>
          <a:ext cx="456923" cy="45465"/>
        </a:xfrm>
        <a:prstGeom prst="rect">
          <a:avLst/>
        </a:prstGeom>
      </xdr:spPr>
    </xdr:pic>
    <xdr:clientData/>
  </xdr:twoCellAnchor>
  <xdr:twoCellAnchor>
    <xdr:from>
      <xdr:col>2</xdr:col>
      <xdr:colOff>459750</xdr:colOff>
      <xdr:row>292</xdr:row>
      <xdr:rowOff>145678</xdr:rowOff>
    </xdr:from>
    <xdr:to>
      <xdr:col>2</xdr:col>
      <xdr:colOff>1011923</xdr:colOff>
      <xdr:row>292</xdr:row>
      <xdr:rowOff>543568</xdr:rowOff>
    </xdr:to>
    <xdr:pic>
      <xdr:nvPicPr>
        <xdr:cNvPr id="228" name="图片 2475"/>
        <xdr:cNvPicPr>
          <a:picLocks noChangeAspect="1"/>
        </xdr:cNvPicPr>
      </xdr:nvPicPr>
      <xdr:blipFill>
        <a:blip xmlns:r="http://schemas.openxmlformats.org/officeDocument/2006/relationships" r:embed="rId51"/>
        <a:stretch>
          <a:fillRect/>
        </a:stretch>
      </xdr:blipFill>
      <xdr:spPr>
        <a:xfrm>
          <a:off x="4117350" y="56343178"/>
          <a:ext cx="456923" cy="45465"/>
        </a:xfrm>
        <a:prstGeom prst="rect">
          <a:avLst/>
        </a:prstGeom>
      </xdr:spPr>
    </xdr:pic>
    <xdr:clientData/>
  </xdr:twoCellAnchor>
  <xdr:twoCellAnchor>
    <xdr:from>
      <xdr:col>2</xdr:col>
      <xdr:colOff>459750</xdr:colOff>
      <xdr:row>289</xdr:row>
      <xdr:rowOff>145678</xdr:rowOff>
    </xdr:from>
    <xdr:to>
      <xdr:col>2</xdr:col>
      <xdr:colOff>1011923</xdr:colOff>
      <xdr:row>289</xdr:row>
      <xdr:rowOff>543568</xdr:rowOff>
    </xdr:to>
    <xdr:pic>
      <xdr:nvPicPr>
        <xdr:cNvPr id="229" name="图片 2476"/>
        <xdr:cNvPicPr>
          <a:picLocks noChangeAspect="1"/>
        </xdr:cNvPicPr>
      </xdr:nvPicPr>
      <xdr:blipFill>
        <a:blip xmlns:r="http://schemas.openxmlformats.org/officeDocument/2006/relationships" r:embed="rId51"/>
        <a:stretch>
          <a:fillRect/>
        </a:stretch>
      </xdr:blipFill>
      <xdr:spPr>
        <a:xfrm>
          <a:off x="4117350" y="55771678"/>
          <a:ext cx="456923" cy="45465"/>
        </a:xfrm>
        <a:prstGeom prst="rect">
          <a:avLst/>
        </a:prstGeom>
      </xdr:spPr>
    </xdr:pic>
    <xdr:clientData/>
  </xdr:twoCellAnchor>
  <xdr:twoCellAnchor>
    <xdr:from>
      <xdr:col>2</xdr:col>
      <xdr:colOff>459750</xdr:colOff>
      <xdr:row>294</xdr:row>
      <xdr:rowOff>145678</xdr:rowOff>
    </xdr:from>
    <xdr:to>
      <xdr:col>2</xdr:col>
      <xdr:colOff>1011923</xdr:colOff>
      <xdr:row>294</xdr:row>
      <xdr:rowOff>543568</xdr:rowOff>
    </xdr:to>
    <xdr:pic>
      <xdr:nvPicPr>
        <xdr:cNvPr id="230" name="图片 2477"/>
        <xdr:cNvPicPr>
          <a:picLocks noChangeAspect="1"/>
        </xdr:cNvPicPr>
      </xdr:nvPicPr>
      <xdr:blipFill>
        <a:blip xmlns:r="http://schemas.openxmlformats.org/officeDocument/2006/relationships" r:embed="rId51"/>
        <a:stretch>
          <a:fillRect/>
        </a:stretch>
      </xdr:blipFill>
      <xdr:spPr>
        <a:xfrm>
          <a:off x="4117350" y="56724178"/>
          <a:ext cx="456923" cy="45465"/>
        </a:xfrm>
        <a:prstGeom prst="rect">
          <a:avLst/>
        </a:prstGeom>
      </xdr:spPr>
    </xdr:pic>
    <xdr:clientData/>
  </xdr:twoCellAnchor>
  <xdr:twoCellAnchor>
    <xdr:from>
      <xdr:col>2</xdr:col>
      <xdr:colOff>459750</xdr:colOff>
      <xdr:row>295</xdr:row>
      <xdr:rowOff>145678</xdr:rowOff>
    </xdr:from>
    <xdr:to>
      <xdr:col>2</xdr:col>
      <xdr:colOff>1011923</xdr:colOff>
      <xdr:row>295</xdr:row>
      <xdr:rowOff>543568</xdr:rowOff>
    </xdr:to>
    <xdr:pic>
      <xdr:nvPicPr>
        <xdr:cNvPr id="231" name="图片 2478"/>
        <xdr:cNvPicPr>
          <a:picLocks noChangeAspect="1"/>
        </xdr:cNvPicPr>
      </xdr:nvPicPr>
      <xdr:blipFill>
        <a:blip xmlns:r="http://schemas.openxmlformats.org/officeDocument/2006/relationships" r:embed="rId51"/>
        <a:stretch>
          <a:fillRect/>
        </a:stretch>
      </xdr:blipFill>
      <xdr:spPr>
        <a:xfrm>
          <a:off x="4117350" y="56914678"/>
          <a:ext cx="456923" cy="45465"/>
        </a:xfrm>
        <a:prstGeom prst="rect">
          <a:avLst/>
        </a:prstGeom>
      </xdr:spPr>
    </xdr:pic>
    <xdr:clientData/>
  </xdr:twoCellAnchor>
  <xdr:twoCellAnchor>
    <xdr:from>
      <xdr:col>2</xdr:col>
      <xdr:colOff>459750</xdr:colOff>
      <xdr:row>296</xdr:row>
      <xdr:rowOff>145678</xdr:rowOff>
    </xdr:from>
    <xdr:to>
      <xdr:col>2</xdr:col>
      <xdr:colOff>1011923</xdr:colOff>
      <xdr:row>296</xdr:row>
      <xdr:rowOff>543568</xdr:rowOff>
    </xdr:to>
    <xdr:pic>
      <xdr:nvPicPr>
        <xdr:cNvPr id="232" name="图片 2479"/>
        <xdr:cNvPicPr>
          <a:picLocks noChangeAspect="1"/>
        </xdr:cNvPicPr>
      </xdr:nvPicPr>
      <xdr:blipFill>
        <a:blip xmlns:r="http://schemas.openxmlformats.org/officeDocument/2006/relationships" r:embed="rId51"/>
        <a:stretch>
          <a:fillRect/>
        </a:stretch>
      </xdr:blipFill>
      <xdr:spPr>
        <a:xfrm>
          <a:off x="4117350" y="57105178"/>
          <a:ext cx="456923" cy="45465"/>
        </a:xfrm>
        <a:prstGeom prst="rect">
          <a:avLst/>
        </a:prstGeom>
      </xdr:spPr>
    </xdr:pic>
    <xdr:clientData/>
  </xdr:twoCellAnchor>
  <xdr:twoCellAnchor>
    <xdr:from>
      <xdr:col>2</xdr:col>
      <xdr:colOff>459750</xdr:colOff>
      <xdr:row>293</xdr:row>
      <xdr:rowOff>145678</xdr:rowOff>
    </xdr:from>
    <xdr:to>
      <xdr:col>2</xdr:col>
      <xdr:colOff>1011923</xdr:colOff>
      <xdr:row>293</xdr:row>
      <xdr:rowOff>543568</xdr:rowOff>
    </xdr:to>
    <xdr:pic>
      <xdr:nvPicPr>
        <xdr:cNvPr id="233" name="图片 2480"/>
        <xdr:cNvPicPr>
          <a:picLocks noChangeAspect="1"/>
        </xdr:cNvPicPr>
      </xdr:nvPicPr>
      <xdr:blipFill>
        <a:blip xmlns:r="http://schemas.openxmlformats.org/officeDocument/2006/relationships" r:embed="rId51"/>
        <a:stretch>
          <a:fillRect/>
        </a:stretch>
      </xdr:blipFill>
      <xdr:spPr>
        <a:xfrm>
          <a:off x="4117350" y="56533678"/>
          <a:ext cx="456923" cy="45465"/>
        </a:xfrm>
        <a:prstGeom prst="rect">
          <a:avLst/>
        </a:prstGeom>
      </xdr:spPr>
    </xdr:pic>
    <xdr:clientData/>
  </xdr:twoCellAnchor>
  <xdr:twoCellAnchor>
    <xdr:from>
      <xdr:col>2</xdr:col>
      <xdr:colOff>459750</xdr:colOff>
      <xdr:row>323</xdr:row>
      <xdr:rowOff>298078</xdr:rowOff>
    </xdr:from>
    <xdr:to>
      <xdr:col>2</xdr:col>
      <xdr:colOff>1011923</xdr:colOff>
      <xdr:row>323</xdr:row>
      <xdr:rowOff>695968</xdr:rowOff>
    </xdr:to>
    <xdr:pic>
      <xdr:nvPicPr>
        <xdr:cNvPr id="234" name="图片 2481"/>
        <xdr:cNvPicPr>
          <a:picLocks noChangeAspect="1"/>
        </xdr:cNvPicPr>
      </xdr:nvPicPr>
      <xdr:blipFill>
        <a:blip xmlns:r="http://schemas.openxmlformats.org/officeDocument/2006/relationships" r:embed="rId51"/>
        <a:stretch>
          <a:fillRect/>
        </a:stretch>
      </xdr:blipFill>
      <xdr:spPr>
        <a:xfrm>
          <a:off x="2593350" y="303193078"/>
          <a:ext cx="552173" cy="397890"/>
        </a:xfrm>
        <a:prstGeom prst="rect">
          <a:avLst/>
        </a:prstGeom>
      </xdr:spPr>
    </xdr:pic>
    <xdr:clientData/>
  </xdr:twoCellAnchor>
  <xdr:twoCellAnchor>
    <xdr:from>
      <xdr:col>2</xdr:col>
      <xdr:colOff>459750</xdr:colOff>
      <xdr:row>324</xdr:row>
      <xdr:rowOff>145678</xdr:rowOff>
    </xdr:from>
    <xdr:to>
      <xdr:col>2</xdr:col>
      <xdr:colOff>1011923</xdr:colOff>
      <xdr:row>324</xdr:row>
      <xdr:rowOff>543568</xdr:rowOff>
    </xdr:to>
    <xdr:pic>
      <xdr:nvPicPr>
        <xdr:cNvPr id="235" name="图片 2482"/>
        <xdr:cNvPicPr>
          <a:picLocks noChangeAspect="1"/>
        </xdr:cNvPicPr>
      </xdr:nvPicPr>
      <xdr:blipFill>
        <a:blip xmlns:r="http://schemas.openxmlformats.org/officeDocument/2006/relationships" r:embed="rId51"/>
        <a:stretch>
          <a:fillRect/>
        </a:stretch>
      </xdr:blipFill>
      <xdr:spPr>
        <a:xfrm>
          <a:off x="4117350" y="62439178"/>
          <a:ext cx="456923" cy="45465"/>
        </a:xfrm>
        <a:prstGeom prst="rect">
          <a:avLst/>
        </a:prstGeom>
      </xdr:spPr>
    </xdr:pic>
    <xdr:clientData/>
  </xdr:twoCellAnchor>
  <xdr:twoCellAnchor>
    <xdr:from>
      <xdr:col>2</xdr:col>
      <xdr:colOff>459750</xdr:colOff>
      <xdr:row>325</xdr:row>
      <xdr:rowOff>145678</xdr:rowOff>
    </xdr:from>
    <xdr:to>
      <xdr:col>2</xdr:col>
      <xdr:colOff>1011923</xdr:colOff>
      <xdr:row>325</xdr:row>
      <xdr:rowOff>543568</xdr:rowOff>
    </xdr:to>
    <xdr:pic>
      <xdr:nvPicPr>
        <xdr:cNvPr id="236" name="图片 2483"/>
        <xdr:cNvPicPr>
          <a:picLocks noChangeAspect="1"/>
        </xdr:cNvPicPr>
      </xdr:nvPicPr>
      <xdr:blipFill>
        <a:blip xmlns:r="http://schemas.openxmlformats.org/officeDocument/2006/relationships" r:embed="rId51"/>
        <a:stretch>
          <a:fillRect/>
        </a:stretch>
      </xdr:blipFill>
      <xdr:spPr>
        <a:xfrm>
          <a:off x="4117350" y="62629678"/>
          <a:ext cx="456923" cy="45465"/>
        </a:xfrm>
        <a:prstGeom prst="rect">
          <a:avLst/>
        </a:prstGeom>
      </xdr:spPr>
    </xdr:pic>
    <xdr:clientData/>
  </xdr:twoCellAnchor>
  <xdr:twoCellAnchor>
    <xdr:from>
      <xdr:col>2</xdr:col>
      <xdr:colOff>459750</xdr:colOff>
      <xdr:row>327</xdr:row>
      <xdr:rowOff>145678</xdr:rowOff>
    </xdr:from>
    <xdr:to>
      <xdr:col>2</xdr:col>
      <xdr:colOff>1011923</xdr:colOff>
      <xdr:row>327</xdr:row>
      <xdr:rowOff>543568</xdr:rowOff>
    </xdr:to>
    <xdr:pic>
      <xdr:nvPicPr>
        <xdr:cNvPr id="237" name="图片 2486"/>
        <xdr:cNvPicPr>
          <a:picLocks noChangeAspect="1"/>
        </xdr:cNvPicPr>
      </xdr:nvPicPr>
      <xdr:blipFill>
        <a:blip xmlns:r="http://schemas.openxmlformats.org/officeDocument/2006/relationships" r:embed="rId51"/>
        <a:stretch>
          <a:fillRect/>
        </a:stretch>
      </xdr:blipFill>
      <xdr:spPr>
        <a:xfrm>
          <a:off x="4117350" y="63010678"/>
          <a:ext cx="456923" cy="45465"/>
        </a:xfrm>
        <a:prstGeom prst="rect">
          <a:avLst/>
        </a:prstGeom>
      </xdr:spPr>
    </xdr:pic>
    <xdr:clientData/>
  </xdr:twoCellAnchor>
  <xdr:twoCellAnchor>
    <xdr:from>
      <xdr:col>2</xdr:col>
      <xdr:colOff>459750</xdr:colOff>
      <xdr:row>328</xdr:row>
      <xdr:rowOff>145678</xdr:rowOff>
    </xdr:from>
    <xdr:to>
      <xdr:col>2</xdr:col>
      <xdr:colOff>1011923</xdr:colOff>
      <xdr:row>328</xdr:row>
      <xdr:rowOff>543568</xdr:rowOff>
    </xdr:to>
    <xdr:pic>
      <xdr:nvPicPr>
        <xdr:cNvPr id="238" name="图片 2487"/>
        <xdr:cNvPicPr>
          <a:picLocks noChangeAspect="1"/>
        </xdr:cNvPicPr>
      </xdr:nvPicPr>
      <xdr:blipFill>
        <a:blip xmlns:r="http://schemas.openxmlformats.org/officeDocument/2006/relationships" r:embed="rId51"/>
        <a:stretch>
          <a:fillRect/>
        </a:stretch>
      </xdr:blipFill>
      <xdr:spPr>
        <a:xfrm>
          <a:off x="4117350" y="63201178"/>
          <a:ext cx="456923" cy="45465"/>
        </a:xfrm>
        <a:prstGeom prst="rect">
          <a:avLst/>
        </a:prstGeom>
      </xdr:spPr>
    </xdr:pic>
    <xdr:clientData/>
  </xdr:twoCellAnchor>
  <xdr:twoCellAnchor>
    <xdr:from>
      <xdr:col>2</xdr:col>
      <xdr:colOff>459750</xdr:colOff>
      <xdr:row>326</xdr:row>
      <xdr:rowOff>145678</xdr:rowOff>
    </xdr:from>
    <xdr:to>
      <xdr:col>2</xdr:col>
      <xdr:colOff>1011923</xdr:colOff>
      <xdr:row>326</xdr:row>
      <xdr:rowOff>543568</xdr:rowOff>
    </xdr:to>
    <xdr:pic>
      <xdr:nvPicPr>
        <xdr:cNvPr id="239" name="图片 2488"/>
        <xdr:cNvPicPr>
          <a:picLocks noChangeAspect="1"/>
        </xdr:cNvPicPr>
      </xdr:nvPicPr>
      <xdr:blipFill>
        <a:blip xmlns:r="http://schemas.openxmlformats.org/officeDocument/2006/relationships" r:embed="rId51"/>
        <a:stretch>
          <a:fillRect/>
        </a:stretch>
      </xdr:blipFill>
      <xdr:spPr>
        <a:xfrm>
          <a:off x="4117350" y="62820178"/>
          <a:ext cx="456923" cy="45465"/>
        </a:xfrm>
        <a:prstGeom prst="rect">
          <a:avLst/>
        </a:prstGeom>
      </xdr:spPr>
    </xdr:pic>
    <xdr:clientData/>
  </xdr:twoCellAnchor>
  <xdr:twoCellAnchor>
    <xdr:from>
      <xdr:col>2</xdr:col>
      <xdr:colOff>459750</xdr:colOff>
      <xdr:row>342</xdr:row>
      <xdr:rowOff>145678</xdr:rowOff>
    </xdr:from>
    <xdr:to>
      <xdr:col>2</xdr:col>
      <xdr:colOff>1011923</xdr:colOff>
      <xdr:row>342</xdr:row>
      <xdr:rowOff>543568</xdr:rowOff>
    </xdr:to>
    <xdr:pic>
      <xdr:nvPicPr>
        <xdr:cNvPr id="240" name="图片 2489"/>
        <xdr:cNvPicPr>
          <a:picLocks noChangeAspect="1"/>
        </xdr:cNvPicPr>
      </xdr:nvPicPr>
      <xdr:blipFill>
        <a:blip xmlns:r="http://schemas.openxmlformats.org/officeDocument/2006/relationships" r:embed="rId51"/>
        <a:stretch>
          <a:fillRect/>
        </a:stretch>
      </xdr:blipFill>
      <xdr:spPr>
        <a:xfrm>
          <a:off x="4117350" y="65868178"/>
          <a:ext cx="456923" cy="45465"/>
        </a:xfrm>
        <a:prstGeom prst="rect">
          <a:avLst/>
        </a:prstGeom>
      </xdr:spPr>
    </xdr:pic>
    <xdr:clientData/>
  </xdr:twoCellAnchor>
  <xdr:twoCellAnchor>
    <xdr:from>
      <xdr:col>2</xdr:col>
      <xdr:colOff>478800</xdr:colOff>
      <xdr:row>344</xdr:row>
      <xdr:rowOff>298078</xdr:rowOff>
    </xdr:from>
    <xdr:to>
      <xdr:col>2</xdr:col>
      <xdr:colOff>1030973</xdr:colOff>
      <xdr:row>344</xdr:row>
      <xdr:rowOff>695968</xdr:rowOff>
    </xdr:to>
    <xdr:pic>
      <xdr:nvPicPr>
        <xdr:cNvPr id="241" name="图片 2490"/>
        <xdr:cNvPicPr>
          <a:picLocks noChangeAspect="1"/>
        </xdr:cNvPicPr>
      </xdr:nvPicPr>
      <xdr:blipFill>
        <a:blip xmlns:r="http://schemas.openxmlformats.org/officeDocument/2006/relationships" r:embed="rId51"/>
        <a:stretch>
          <a:fillRect/>
        </a:stretch>
      </xdr:blipFill>
      <xdr:spPr>
        <a:xfrm>
          <a:off x="2612400" y="322481203"/>
          <a:ext cx="552173" cy="397890"/>
        </a:xfrm>
        <a:prstGeom prst="rect">
          <a:avLst/>
        </a:prstGeom>
      </xdr:spPr>
    </xdr:pic>
    <xdr:clientData/>
  </xdr:twoCellAnchor>
  <xdr:twoCellAnchor>
    <xdr:from>
      <xdr:col>2</xdr:col>
      <xdr:colOff>459750</xdr:colOff>
      <xdr:row>346</xdr:row>
      <xdr:rowOff>145678</xdr:rowOff>
    </xdr:from>
    <xdr:to>
      <xdr:col>2</xdr:col>
      <xdr:colOff>1011923</xdr:colOff>
      <xdr:row>346</xdr:row>
      <xdr:rowOff>543568</xdr:rowOff>
    </xdr:to>
    <xdr:pic>
      <xdr:nvPicPr>
        <xdr:cNvPr id="242" name="图片 2491"/>
        <xdr:cNvPicPr>
          <a:picLocks noChangeAspect="1"/>
        </xdr:cNvPicPr>
      </xdr:nvPicPr>
      <xdr:blipFill>
        <a:blip xmlns:r="http://schemas.openxmlformats.org/officeDocument/2006/relationships" r:embed="rId51"/>
        <a:stretch>
          <a:fillRect/>
        </a:stretch>
      </xdr:blipFill>
      <xdr:spPr>
        <a:xfrm>
          <a:off x="4117350" y="66630178"/>
          <a:ext cx="456923" cy="45465"/>
        </a:xfrm>
        <a:prstGeom prst="rect">
          <a:avLst/>
        </a:prstGeom>
      </xdr:spPr>
    </xdr:pic>
    <xdr:clientData/>
  </xdr:twoCellAnchor>
  <xdr:twoCellAnchor>
    <xdr:from>
      <xdr:col>2</xdr:col>
      <xdr:colOff>459750</xdr:colOff>
      <xdr:row>341</xdr:row>
      <xdr:rowOff>145678</xdr:rowOff>
    </xdr:from>
    <xdr:to>
      <xdr:col>2</xdr:col>
      <xdr:colOff>1011923</xdr:colOff>
      <xdr:row>341</xdr:row>
      <xdr:rowOff>543568</xdr:rowOff>
    </xdr:to>
    <xdr:pic>
      <xdr:nvPicPr>
        <xdr:cNvPr id="243" name="图片 2492"/>
        <xdr:cNvPicPr>
          <a:picLocks noChangeAspect="1"/>
        </xdr:cNvPicPr>
      </xdr:nvPicPr>
      <xdr:blipFill>
        <a:blip xmlns:r="http://schemas.openxmlformats.org/officeDocument/2006/relationships" r:embed="rId51"/>
        <a:stretch>
          <a:fillRect/>
        </a:stretch>
      </xdr:blipFill>
      <xdr:spPr>
        <a:xfrm>
          <a:off x="4117350" y="65677678"/>
          <a:ext cx="456923" cy="45465"/>
        </a:xfrm>
        <a:prstGeom prst="rect">
          <a:avLst/>
        </a:prstGeom>
      </xdr:spPr>
    </xdr:pic>
    <xdr:clientData/>
  </xdr:twoCellAnchor>
  <xdr:twoCellAnchor>
    <xdr:from>
      <xdr:col>2</xdr:col>
      <xdr:colOff>459750</xdr:colOff>
      <xdr:row>350</xdr:row>
      <xdr:rowOff>145678</xdr:rowOff>
    </xdr:from>
    <xdr:to>
      <xdr:col>2</xdr:col>
      <xdr:colOff>1011923</xdr:colOff>
      <xdr:row>350</xdr:row>
      <xdr:rowOff>543568</xdr:rowOff>
    </xdr:to>
    <xdr:pic>
      <xdr:nvPicPr>
        <xdr:cNvPr id="244" name="图片 2494"/>
        <xdr:cNvPicPr>
          <a:picLocks noChangeAspect="1"/>
        </xdr:cNvPicPr>
      </xdr:nvPicPr>
      <xdr:blipFill>
        <a:blip xmlns:r="http://schemas.openxmlformats.org/officeDocument/2006/relationships" r:embed="rId51"/>
        <a:stretch>
          <a:fillRect/>
        </a:stretch>
      </xdr:blipFill>
      <xdr:spPr>
        <a:xfrm>
          <a:off x="4117350" y="67392178"/>
          <a:ext cx="456923" cy="45465"/>
        </a:xfrm>
        <a:prstGeom prst="rect">
          <a:avLst/>
        </a:prstGeom>
      </xdr:spPr>
    </xdr:pic>
    <xdr:clientData/>
  </xdr:twoCellAnchor>
  <xdr:twoCellAnchor>
    <xdr:from>
      <xdr:col>2</xdr:col>
      <xdr:colOff>459750</xdr:colOff>
      <xdr:row>352</xdr:row>
      <xdr:rowOff>145678</xdr:rowOff>
    </xdr:from>
    <xdr:to>
      <xdr:col>2</xdr:col>
      <xdr:colOff>1011923</xdr:colOff>
      <xdr:row>352</xdr:row>
      <xdr:rowOff>543568</xdr:rowOff>
    </xdr:to>
    <xdr:pic>
      <xdr:nvPicPr>
        <xdr:cNvPr id="245" name="图片 2495"/>
        <xdr:cNvPicPr>
          <a:picLocks noChangeAspect="1"/>
        </xdr:cNvPicPr>
      </xdr:nvPicPr>
      <xdr:blipFill>
        <a:blip xmlns:r="http://schemas.openxmlformats.org/officeDocument/2006/relationships" r:embed="rId51"/>
        <a:stretch>
          <a:fillRect/>
        </a:stretch>
      </xdr:blipFill>
      <xdr:spPr>
        <a:xfrm>
          <a:off x="4117350" y="67773178"/>
          <a:ext cx="456923" cy="45465"/>
        </a:xfrm>
        <a:prstGeom prst="rect">
          <a:avLst/>
        </a:prstGeom>
      </xdr:spPr>
    </xdr:pic>
    <xdr:clientData/>
  </xdr:twoCellAnchor>
  <xdr:twoCellAnchor>
    <xdr:from>
      <xdr:col>2</xdr:col>
      <xdr:colOff>459750</xdr:colOff>
      <xdr:row>347</xdr:row>
      <xdr:rowOff>145678</xdr:rowOff>
    </xdr:from>
    <xdr:to>
      <xdr:col>2</xdr:col>
      <xdr:colOff>1011923</xdr:colOff>
      <xdr:row>347</xdr:row>
      <xdr:rowOff>543568</xdr:rowOff>
    </xdr:to>
    <xdr:pic>
      <xdr:nvPicPr>
        <xdr:cNvPr id="246" name="图片 2496"/>
        <xdr:cNvPicPr>
          <a:picLocks noChangeAspect="1"/>
        </xdr:cNvPicPr>
      </xdr:nvPicPr>
      <xdr:blipFill>
        <a:blip xmlns:r="http://schemas.openxmlformats.org/officeDocument/2006/relationships" r:embed="rId51"/>
        <a:stretch>
          <a:fillRect/>
        </a:stretch>
      </xdr:blipFill>
      <xdr:spPr>
        <a:xfrm>
          <a:off x="4117350" y="66820678"/>
          <a:ext cx="456923" cy="45465"/>
        </a:xfrm>
        <a:prstGeom prst="rect">
          <a:avLst/>
        </a:prstGeom>
      </xdr:spPr>
    </xdr:pic>
    <xdr:clientData/>
  </xdr:twoCellAnchor>
  <xdr:twoCellAnchor>
    <xdr:from>
      <xdr:col>2</xdr:col>
      <xdr:colOff>344107</xdr:colOff>
      <xdr:row>439</xdr:row>
      <xdr:rowOff>123265</xdr:rowOff>
    </xdr:from>
    <xdr:to>
      <xdr:col>2</xdr:col>
      <xdr:colOff>1127565</xdr:colOff>
      <xdr:row>439</xdr:row>
      <xdr:rowOff>577864</xdr:rowOff>
    </xdr:to>
    <xdr:pic>
      <xdr:nvPicPr>
        <xdr:cNvPr id="247" name="图片 2240"/>
        <xdr:cNvPicPr>
          <a:picLocks noChangeAspect="1"/>
        </xdr:cNvPicPr>
      </xdr:nvPicPr>
      <xdr:blipFill>
        <a:blip xmlns:r="http://schemas.openxmlformats.org/officeDocument/2006/relationships" r:embed="rId25"/>
        <a:stretch>
          <a:fillRect/>
        </a:stretch>
      </xdr:blipFill>
      <xdr:spPr>
        <a:xfrm>
          <a:off x="4001707" y="84324265"/>
          <a:ext cx="573908" cy="64074"/>
        </a:xfrm>
        <a:prstGeom prst="rect">
          <a:avLst/>
        </a:prstGeom>
      </xdr:spPr>
    </xdr:pic>
    <xdr:clientData/>
  </xdr:twoCellAnchor>
  <xdr:twoCellAnchor>
    <xdr:from>
      <xdr:col>2</xdr:col>
      <xdr:colOff>299082</xdr:colOff>
      <xdr:row>450</xdr:row>
      <xdr:rowOff>153428</xdr:rowOff>
    </xdr:from>
    <xdr:to>
      <xdr:col>2</xdr:col>
      <xdr:colOff>1172591</xdr:colOff>
      <xdr:row>450</xdr:row>
      <xdr:rowOff>540971</xdr:rowOff>
    </xdr:to>
    <xdr:pic>
      <xdr:nvPicPr>
        <xdr:cNvPr id="248" name="图片 2250"/>
        <xdr:cNvPicPr>
          <a:picLocks noChangeAspect="1"/>
        </xdr:cNvPicPr>
      </xdr:nvPicPr>
      <xdr:blipFill>
        <a:blip xmlns:r="http://schemas.openxmlformats.org/officeDocument/2006/relationships" r:embed="rId23"/>
        <a:stretch>
          <a:fillRect/>
        </a:stretch>
      </xdr:blipFill>
      <xdr:spPr>
        <a:xfrm>
          <a:off x="3956682" y="86449928"/>
          <a:ext cx="616334" cy="35118"/>
        </a:xfrm>
        <a:prstGeom prst="rect">
          <a:avLst/>
        </a:prstGeom>
      </xdr:spPr>
    </xdr:pic>
    <xdr:clientData/>
  </xdr:twoCellAnchor>
  <xdr:twoCellAnchor>
    <xdr:from>
      <xdr:col>2</xdr:col>
      <xdr:colOff>299082</xdr:colOff>
      <xdr:row>465</xdr:row>
      <xdr:rowOff>153428</xdr:rowOff>
    </xdr:from>
    <xdr:to>
      <xdr:col>2</xdr:col>
      <xdr:colOff>1172591</xdr:colOff>
      <xdr:row>465</xdr:row>
      <xdr:rowOff>540971</xdr:rowOff>
    </xdr:to>
    <xdr:pic>
      <xdr:nvPicPr>
        <xdr:cNvPr id="249" name="图片 2251"/>
        <xdr:cNvPicPr>
          <a:picLocks noChangeAspect="1"/>
        </xdr:cNvPicPr>
      </xdr:nvPicPr>
      <xdr:blipFill>
        <a:blip xmlns:r="http://schemas.openxmlformats.org/officeDocument/2006/relationships" r:embed="rId23"/>
        <a:stretch>
          <a:fillRect/>
        </a:stretch>
      </xdr:blipFill>
      <xdr:spPr>
        <a:xfrm>
          <a:off x="3956682" y="89307428"/>
          <a:ext cx="616334" cy="35118"/>
        </a:xfrm>
        <a:prstGeom prst="rect">
          <a:avLst/>
        </a:prstGeom>
      </xdr:spPr>
    </xdr:pic>
    <xdr:clientData/>
  </xdr:twoCellAnchor>
  <xdr:twoCellAnchor>
    <xdr:from>
      <xdr:col>2</xdr:col>
      <xdr:colOff>299082</xdr:colOff>
      <xdr:row>467</xdr:row>
      <xdr:rowOff>153428</xdr:rowOff>
    </xdr:from>
    <xdr:to>
      <xdr:col>2</xdr:col>
      <xdr:colOff>1172591</xdr:colOff>
      <xdr:row>467</xdr:row>
      <xdr:rowOff>540971</xdr:rowOff>
    </xdr:to>
    <xdr:pic>
      <xdr:nvPicPr>
        <xdr:cNvPr id="250" name="图片 2252"/>
        <xdr:cNvPicPr>
          <a:picLocks noChangeAspect="1"/>
        </xdr:cNvPicPr>
      </xdr:nvPicPr>
      <xdr:blipFill>
        <a:blip xmlns:r="http://schemas.openxmlformats.org/officeDocument/2006/relationships" r:embed="rId23"/>
        <a:stretch>
          <a:fillRect/>
        </a:stretch>
      </xdr:blipFill>
      <xdr:spPr>
        <a:xfrm>
          <a:off x="3956682" y="89688428"/>
          <a:ext cx="616334" cy="35118"/>
        </a:xfrm>
        <a:prstGeom prst="rect">
          <a:avLst/>
        </a:prstGeom>
      </xdr:spPr>
    </xdr:pic>
    <xdr:clientData/>
  </xdr:twoCellAnchor>
  <xdr:twoCellAnchor>
    <xdr:from>
      <xdr:col>2</xdr:col>
      <xdr:colOff>299082</xdr:colOff>
      <xdr:row>464</xdr:row>
      <xdr:rowOff>153428</xdr:rowOff>
    </xdr:from>
    <xdr:to>
      <xdr:col>2</xdr:col>
      <xdr:colOff>1172591</xdr:colOff>
      <xdr:row>464</xdr:row>
      <xdr:rowOff>540971</xdr:rowOff>
    </xdr:to>
    <xdr:pic>
      <xdr:nvPicPr>
        <xdr:cNvPr id="251" name="图片 2255"/>
        <xdr:cNvPicPr>
          <a:picLocks noChangeAspect="1"/>
        </xdr:cNvPicPr>
      </xdr:nvPicPr>
      <xdr:blipFill>
        <a:blip xmlns:r="http://schemas.openxmlformats.org/officeDocument/2006/relationships" r:embed="rId23"/>
        <a:stretch>
          <a:fillRect/>
        </a:stretch>
      </xdr:blipFill>
      <xdr:spPr>
        <a:xfrm>
          <a:off x="3956682" y="89116928"/>
          <a:ext cx="616334" cy="35118"/>
        </a:xfrm>
        <a:prstGeom prst="rect">
          <a:avLst/>
        </a:prstGeom>
      </xdr:spPr>
    </xdr:pic>
    <xdr:clientData/>
  </xdr:twoCellAnchor>
  <xdr:twoCellAnchor>
    <xdr:from>
      <xdr:col>2</xdr:col>
      <xdr:colOff>195843</xdr:colOff>
      <xdr:row>777</xdr:row>
      <xdr:rowOff>246530</xdr:rowOff>
    </xdr:from>
    <xdr:to>
      <xdr:col>2</xdr:col>
      <xdr:colOff>1275829</xdr:colOff>
      <xdr:row>777</xdr:row>
      <xdr:rowOff>482015</xdr:rowOff>
    </xdr:to>
    <xdr:pic>
      <xdr:nvPicPr>
        <xdr:cNvPr id="252" name="图片 2557"/>
        <xdr:cNvPicPr>
          <a:picLocks noChangeAspect="1"/>
        </xdr:cNvPicPr>
      </xdr:nvPicPr>
      <xdr:blipFill>
        <a:blip xmlns:r="http://schemas.openxmlformats.org/officeDocument/2006/relationships" r:embed="rId52"/>
        <a:stretch>
          <a:fillRect/>
        </a:stretch>
      </xdr:blipFill>
      <xdr:spPr>
        <a:xfrm>
          <a:off x="3853443" y="148969880"/>
          <a:ext cx="718036" cy="0"/>
        </a:xfrm>
        <a:prstGeom prst="rect">
          <a:avLst/>
        </a:prstGeom>
      </xdr:spPr>
    </xdr:pic>
    <xdr:clientData/>
  </xdr:twoCellAnchor>
  <xdr:twoCellAnchor>
    <xdr:from>
      <xdr:col>2</xdr:col>
      <xdr:colOff>195843</xdr:colOff>
      <xdr:row>778</xdr:row>
      <xdr:rowOff>246530</xdr:rowOff>
    </xdr:from>
    <xdr:to>
      <xdr:col>2</xdr:col>
      <xdr:colOff>1275829</xdr:colOff>
      <xdr:row>778</xdr:row>
      <xdr:rowOff>482015</xdr:rowOff>
    </xdr:to>
    <xdr:pic>
      <xdr:nvPicPr>
        <xdr:cNvPr id="253" name="图片 2560"/>
        <xdr:cNvPicPr>
          <a:picLocks noChangeAspect="1"/>
        </xdr:cNvPicPr>
      </xdr:nvPicPr>
      <xdr:blipFill>
        <a:blip xmlns:r="http://schemas.openxmlformats.org/officeDocument/2006/relationships" r:embed="rId52"/>
        <a:stretch>
          <a:fillRect/>
        </a:stretch>
      </xdr:blipFill>
      <xdr:spPr>
        <a:xfrm>
          <a:off x="3853443" y="149160380"/>
          <a:ext cx="718036" cy="0"/>
        </a:xfrm>
        <a:prstGeom prst="rect">
          <a:avLst/>
        </a:prstGeom>
      </xdr:spPr>
    </xdr:pic>
    <xdr:clientData/>
  </xdr:twoCellAnchor>
  <xdr:twoCellAnchor>
    <xdr:from>
      <xdr:col>2</xdr:col>
      <xdr:colOff>195843</xdr:colOff>
      <xdr:row>783</xdr:row>
      <xdr:rowOff>246530</xdr:rowOff>
    </xdr:from>
    <xdr:to>
      <xdr:col>2</xdr:col>
      <xdr:colOff>1275829</xdr:colOff>
      <xdr:row>783</xdr:row>
      <xdr:rowOff>482015</xdr:rowOff>
    </xdr:to>
    <xdr:pic>
      <xdr:nvPicPr>
        <xdr:cNvPr id="254" name="图片 2561"/>
        <xdr:cNvPicPr>
          <a:picLocks noChangeAspect="1"/>
        </xdr:cNvPicPr>
      </xdr:nvPicPr>
      <xdr:blipFill>
        <a:blip xmlns:r="http://schemas.openxmlformats.org/officeDocument/2006/relationships" r:embed="rId52"/>
        <a:stretch>
          <a:fillRect/>
        </a:stretch>
      </xdr:blipFill>
      <xdr:spPr>
        <a:xfrm>
          <a:off x="3853443" y="150112880"/>
          <a:ext cx="718036" cy="0"/>
        </a:xfrm>
        <a:prstGeom prst="rect">
          <a:avLst/>
        </a:prstGeom>
      </xdr:spPr>
    </xdr:pic>
    <xdr:clientData/>
  </xdr:twoCellAnchor>
  <xdr:twoCellAnchor>
    <xdr:from>
      <xdr:col>2</xdr:col>
      <xdr:colOff>195843</xdr:colOff>
      <xdr:row>784</xdr:row>
      <xdr:rowOff>246530</xdr:rowOff>
    </xdr:from>
    <xdr:to>
      <xdr:col>2</xdr:col>
      <xdr:colOff>1275829</xdr:colOff>
      <xdr:row>784</xdr:row>
      <xdr:rowOff>482015</xdr:rowOff>
    </xdr:to>
    <xdr:pic>
      <xdr:nvPicPr>
        <xdr:cNvPr id="255" name="图片 2562"/>
        <xdr:cNvPicPr>
          <a:picLocks noChangeAspect="1"/>
        </xdr:cNvPicPr>
      </xdr:nvPicPr>
      <xdr:blipFill>
        <a:blip xmlns:r="http://schemas.openxmlformats.org/officeDocument/2006/relationships" r:embed="rId52"/>
        <a:stretch>
          <a:fillRect/>
        </a:stretch>
      </xdr:blipFill>
      <xdr:spPr>
        <a:xfrm>
          <a:off x="3853443" y="150303380"/>
          <a:ext cx="718036" cy="0"/>
        </a:xfrm>
        <a:prstGeom prst="rect">
          <a:avLst/>
        </a:prstGeom>
      </xdr:spPr>
    </xdr:pic>
    <xdr:clientData/>
  </xdr:twoCellAnchor>
  <xdr:twoCellAnchor>
    <xdr:from>
      <xdr:col>2</xdr:col>
      <xdr:colOff>195843</xdr:colOff>
      <xdr:row>788</xdr:row>
      <xdr:rowOff>246530</xdr:rowOff>
    </xdr:from>
    <xdr:to>
      <xdr:col>2</xdr:col>
      <xdr:colOff>1275829</xdr:colOff>
      <xdr:row>788</xdr:row>
      <xdr:rowOff>482015</xdr:rowOff>
    </xdr:to>
    <xdr:pic>
      <xdr:nvPicPr>
        <xdr:cNvPr id="256" name="图片 2566"/>
        <xdr:cNvPicPr>
          <a:picLocks noChangeAspect="1"/>
        </xdr:cNvPicPr>
      </xdr:nvPicPr>
      <xdr:blipFill>
        <a:blip xmlns:r="http://schemas.openxmlformats.org/officeDocument/2006/relationships" r:embed="rId52"/>
        <a:stretch>
          <a:fillRect/>
        </a:stretch>
      </xdr:blipFill>
      <xdr:spPr>
        <a:xfrm>
          <a:off x="3853443" y="151065380"/>
          <a:ext cx="718036" cy="0"/>
        </a:xfrm>
        <a:prstGeom prst="rect">
          <a:avLst/>
        </a:prstGeom>
      </xdr:spPr>
    </xdr:pic>
    <xdr:clientData/>
  </xdr:twoCellAnchor>
  <xdr:twoCellAnchor>
    <xdr:from>
      <xdr:col>2</xdr:col>
      <xdr:colOff>265250</xdr:colOff>
      <xdr:row>558</xdr:row>
      <xdr:rowOff>0</xdr:rowOff>
    </xdr:from>
    <xdr:to>
      <xdr:col>2</xdr:col>
      <xdr:colOff>1206423</xdr:colOff>
      <xdr:row>558</xdr:row>
      <xdr:rowOff>0</xdr:rowOff>
    </xdr:to>
    <xdr:pic>
      <xdr:nvPicPr>
        <xdr:cNvPr id="257" name="图片 4808"/>
        <xdr:cNvPicPr>
          <a:picLocks noChangeAspect="1"/>
        </xdr:cNvPicPr>
      </xdr:nvPicPr>
      <xdr:blipFill>
        <a:blip xmlns:r="http://schemas.openxmlformats.org/officeDocument/2006/relationships" r:embed="rId53"/>
        <a:stretch>
          <a:fillRect/>
        </a:stretch>
      </xdr:blipFill>
      <xdr:spPr>
        <a:xfrm>
          <a:off x="3922850" y="106870500"/>
          <a:ext cx="645898" cy="0"/>
        </a:xfrm>
        <a:prstGeom prst="rect">
          <a:avLst/>
        </a:prstGeom>
      </xdr:spPr>
    </xdr:pic>
    <xdr:clientData/>
  </xdr:twoCellAnchor>
  <xdr:twoCellAnchor>
    <xdr:from>
      <xdr:col>2</xdr:col>
      <xdr:colOff>265249</xdr:colOff>
      <xdr:row>385</xdr:row>
      <xdr:rowOff>197512</xdr:rowOff>
    </xdr:from>
    <xdr:to>
      <xdr:col>2</xdr:col>
      <xdr:colOff>1206423</xdr:colOff>
      <xdr:row>385</xdr:row>
      <xdr:rowOff>548145</xdr:rowOff>
    </xdr:to>
    <xdr:pic>
      <xdr:nvPicPr>
        <xdr:cNvPr id="258" name="图片 4746"/>
        <xdr:cNvPicPr>
          <a:picLocks noChangeAspect="1"/>
        </xdr:cNvPicPr>
      </xdr:nvPicPr>
      <xdr:blipFill>
        <a:blip xmlns:r="http://schemas.openxmlformats.org/officeDocument/2006/relationships" r:embed="rId24"/>
        <a:stretch>
          <a:fillRect/>
        </a:stretch>
      </xdr:blipFill>
      <xdr:spPr>
        <a:xfrm>
          <a:off x="3922849" y="74101987"/>
          <a:ext cx="645899" cy="0"/>
        </a:xfrm>
        <a:prstGeom prst="rect">
          <a:avLst/>
        </a:prstGeom>
      </xdr:spPr>
    </xdr:pic>
    <xdr:clientData/>
  </xdr:twoCellAnchor>
  <xdr:twoCellAnchor>
    <xdr:from>
      <xdr:col>2</xdr:col>
      <xdr:colOff>299082</xdr:colOff>
      <xdr:row>390</xdr:row>
      <xdr:rowOff>153428</xdr:rowOff>
    </xdr:from>
    <xdr:to>
      <xdr:col>2</xdr:col>
      <xdr:colOff>1172591</xdr:colOff>
      <xdr:row>390</xdr:row>
      <xdr:rowOff>540971</xdr:rowOff>
    </xdr:to>
    <xdr:pic>
      <xdr:nvPicPr>
        <xdr:cNvPr id="259" name="图片 4732"/>
        <xdr:cNvPicPr>
          <a:picLocks noChangeAspect="1"/>
        </xdr:cNvPicPr>
      </xdr:nvPicPr>
      <xdr:blipFill>
        <a:blip xmlns:r="http://schemas.openxmlformats.org/officeDocument/2006/relationships" r:embed="rId23"/>
        <a:stretch>
          <a:fillRect/>
        </a:stretch>
      </xdr:blipFill>
      <xdr:spPr>
        <a:xfrm>
          <a:off x="3956682" y="75019928"/>
          <a:ext cx="616334" cy="35118"/>
        </a:xfrm>
        <a:prstGeom prst="rect">
          <a:avLst/>
        </a:prstGeom>
      </xdr:spPr>
    </xdr:pic>
    <xdr:clientData/>
  </xdr:twoCellAnchor>
  <xdr:twoCellAnchor>
    <xdr:from>
      <xdr:col>2</xdr:col>
      <xdr:colOff>299082</xdr:colOff>
      <xdr:row>391</xdr:row>
      <xdr:rowOff>153428</xdr:rowOff>
    </xdr:from>
    <xdr:to>
      <xdr:col>2</xdr:col>
      <xdr:colOff>1172591</xdr:colOff>
      <xdr:row>391</xdr:row>
      <xdr:rowOff>540971</xdr:rowOff>
    </xdr:to>
    <xdr:pic>
      <xdr:nvPicPr>
        <xdr:cNvPr id="260" name="图片 4733"/>
        <xdr:cNvPicPr>
          <a:picLocks noChangeAspect="1"/>
        </xdr:cNvPicPr>
      </xdr:nvPicPr>
      <xdr:blipFill>
        <a:blip xmlns:r="http://schemas.openxmlformats.org/officeDocument/2006/relationships" r:embed="rId23"/>
        <a:stretch>
          <a:fillRect/>
        </a:stretch>
      </xdr:blipFill>
      <xdr:spPr>
        <a:xfrm>
          <a:off x="3956682" y="75210428"/>
          <a:ext cx="616334" cy="35118"/>
        </a:xfrm>
        <a:prstGeom prst="rect">
          <a:avLst/>
        </a:prstGeom>
      </xdr:spPr>
    </xdr:pic>
    <xdr:clientData/>
  </xdr:twoCellAnchor>
  <xdr:twoCellAnchor>
    <xdr:from>
      <xdr:col>2</xdr:col>
      <xdr:colOff>299082</xdr:colOff>
      <xdr:row>392</xdr:row>
      <xdr:rowOff>153428</xdr:rowOff>
    </xdr:from>
    <xdr:to>
      <xdr:col>2</xdr:col>
      <xdr:colOff>1172591</xdr:colOff>
      <xdr:row>392</xdr:row>
      <xdr:rowOff>540971</xdr:rowOff>
    </xdr:to>
    <xdr:pic>
      <xdr:nvPicPr>
        <xdr:cNvPr id="261" name="图片 4734"/>
        <xdr:cNvPicPr>
          <a:picLocks noChangeAspect="1"/>
        </xdr:cNvPicPr>
      </xdr:nvPicPr>
      <xdr:blipFill>
        <a:blip xmlns:r="http://schemas.openxmlformats.org/officeDocument/2006/relationships" r:embed="rId23"/>
        <a:stretch>
          <a:fillRect/>
        </a:stretch>
      </xdr:blipFill>
      <xdr:spPr>
        <a:xfrm>
          <a:off x="3956682" y="75400928"/>
          <a:ext cx="616334" cy="35118"/>
        </a:xfrm>
        <a:prstGeom prst="rect">
          <a:avLst/>
        </a:prstGeom>
      </xdr:spPr>
    </xdr:pic>
    <xdr:clientData/>
  </xdr:twoCellAnchor>
  <xdr:twoCellAnchor>
    <xdr:from>
      <xdr:col>2</xdr:col>
      <xdr:colOff>299082</xdr:colOff>
      <xdr:row>396</xdr:row>
      <xdr:rowOff>153428</xdr:rowOff>
    </xdr:from>
    <xdr:to>
      <xdr:col>2</xdr:col>
      <xdr:colOff>1172591</xdr:colOff>
      <xdr:row>396</xdr:row>
      <xdr:rowOff>540971</xdr:rowOff>
    </xdr:to>
    <xdr:pic>
      <xdr:nvPicPr>
        <xdr:cNvPr id="262" name="图片 4735"/>
        <xdr:cNvPicPr>
          <a:picLocks noChangeAspect="1"/>
        </xdr:cNvPicPr>
      </xdr:nvPicPr>
      <xdr:blipFill>
        <a:blip xmlns:r="http://schemas.openxmlformats.org/officeDocument/2006/relationships" r:embed="rId23"/>
        <a:stretch>
          <a:fillRect/>
        </a:stretch>
      </xdr:blipFill>
      <xdr:spPr>
        <a:xfrm>
          <a:off x="3956682" y="76162928"/>
          <a:ext cx="616334" cy="35118"/>
        </a:xfrm>
        <a:prstGeom prst="rect">
          <a:avLst/>
        </a:prstGeom>
      </xdr:spPr>
    </xdr:pic>
    <xdr:clientData/>
  </xdr:twoCellAnchor>
  <xdr:twoCellAnchor>
    <xdr:from>
      <xdr:col>2</xdr:col>
      <xdr:colOff>299082</xdr:colOff>
      <xdr:row>397</xdr:row>
      <xdr:rowOff>153428</xdr:rowOff>
    </xdr:from>
    <xdr:to>
      <xdr:col>2</xdr:col>
      <xdr:colOff>1172591</xdr:colOff>
      <xdr:row>397</xdr:row>
      <xdr:rowOff>540971</xdr:rowOff>
    </xdr:to>
    <xdr:pic>
      <xdr:nvPicPr>
        <xdr:cNvPr id="263" name="图片 4736"/>
        <xdr:cNvPicPr>
          <a:picLocks noChangeAspect="1"/>
        </xdr:cNvPicPr>
      </xdr:nvPicPr>
      <xdr:blipFill>
        <a:blip xmlns:r="http://schemas.openxmlformats.org/officeDocument/2006/relationships" r:embed="rId23"/>
        <a:stretch>
          <a:fillRect/>
        </a:stretch>
      </xdr:blipFill>
      <xdr:spPr>
        <a:xfrm>
          <a:off x="3956682" y="76353428"/>
          <a:ext cx="616334" cy="35118"/>
        </a:xfrm>
        <a:prstGeom prst="rect">
          <a:avLst/>
        </a:prstGeom>
      </xdr:spPr>
    </xdr:pic>
    <xdr:clientData/>
  </xdr:twoCellAnchor>
  <xdr:twoCellAnchor>
    <xdr:from>
      <xdr:col>2</xdr:col>
      <xdr:colOff>299082</xdr:colOff>
      <xdr:row>398</xdr:row>
      <xdr:rowOff>153428</xdr:rowOff>
    </xdr:from>
    <xdr:to>
      <xdr:col>2</xdr:col>
      <xdr:colOff>1172591</xdr:colOff>
      <xdr:row>398</xdr:row>
      <xdr:rowOff>540971</xdr:rowOff>
    </xdr:to>
    <xdr:pic>
      <xdr:nvPicPr>
        <xdr:cNvPr id="264" name="图片 4737"/>
        <xdr:cNvPicPr>
          <a:picLocks noChangeAspect="1"/>
        </xdr:cNvPicPr>
      </xdr:nvPicPr>
      <xdr:blipFill>
        <a:blip xmlns:r="http://schemas.openxmlformats.org/officeDocument/2006/relationships" r:embed="rId23"/>
        <a:stretch>
          <a:fillRect/>
        </a:stretch>
      </xdr:blipFill>
      <xdr:spPr>
        <a:xfrm>
          <a:off x="3956682" y="76543928"/>
          <a:ext cx="616334" cy="35118"/>
        </a:xfrm>
        <a:prstGeom prst="rect">
          <a:avLst/>
        </a:prstGeom>
      </xdr:spPr>
    </xdr:pic>
    <xdr:clientData/>
  </xdr:twoCellAnchor>
  <xdr:twoCellAnchor>
    <xdr:from>
      <xdr:col>2</xdr:col>
      <xdr:colOff>299082</xdr:colOff>
      <xdr:row>399</xdr:row>
      <xdr:rowOff>153428</xdr:rowOff>
    </xdr:from>
    <xdr:to>
      <xdr:col>2</xdr:col>
      <xdr:colOff>1172591</xdr:colOff>
      <xdr:row>399</xdr:row>
      <xdr:rowOff>540971</xdr:rowOff>
    </xdr:to>
    <xdr:pic>
      <xdr:nvPicPr>
        <xdr:cNvPr id="265" name="图片 4738"/>
        <xdr:cNvPicPr>
          <a:picLocks noChangeAspect="1"/>
        </xdr:cNvPicPr>
      </xdr:nvPicPr>
      <xdr:blipFill>
        <a:blip xmlns:r="http://schemas.openxmlformats.org/officeDocument/2006/relationships" r:embed="rId23"/>
        <a:stretch>
          <a:fillRect/>
        </a:stretch>
      </xdr:blipFill>
      <xdr:spPr>
        <a:xfrm>
          <a:off x="3956682" y="76734428"/>
          <a:ext cx="616334" cy="35118"/>
        </a:xfrm>
        <a:prstGeom prst="rect">
          <a:avLst/>
        </a:prstGeom>
      </xdr:spPr>
    </xdr:pic>
    <xdr:clientData/>
  </xdr:twoCellAnchor>
  <xdr:twoCellAnchor>
    <xdr:from>
      <xdr:col>2</xdr:col>
      <xdr:colOff>344107</xdr:colOff>
      <xdr:row>387</xdr:row>
      <xdr:rowOff>123265</xdr:rowOff>
    </xdr:from>
    <xdr:to>
      <xdr:col>2</xdr:col>
      <xdr:colOff>1127565</xdr:colOff>
      <xdr:row>387</xdr:row>
      <xdr:rowOff>577864</xdr:rowOff>
    </xdr:to>
    <xdr:pic>
      <xdr:nvPicPr>
        <xdr:cNvPr id="266" name="图片 4748"/>
        <xdr:cNvPicPr>
          <a:picLocks noChangeAspect="1"/>
        </xdr:cNvPicPr>
      </xdr:nvPicPr>
      <xdr:blipFill>
        <a:blip xmlns:r="http://schemas.openxmlformats.org/officeDocument/2006/relationships" r:embed="rId25"/>
        <a:stretch>
          <a:fillRect/>
        </a:stretch>
      </xdr:blipFill>
      <xdr:spPr>
        <a:xfrm>
          <a:off x="4001707" y="74418265"/>
          <a:ext cx="573908" cy="64074"/>
        </a:xfrm>
        <a:prstGeom prst="rect">
          <a:avLst/>
        </a:prstGeom>
      </xdr:spPr>
    </xdr:pic>
    <xdr:clientData/>
  </xdr:twoCellAnchor>
  <xdr:twoCellAnchor>
    <xdr:from>
      <xdr:col>2</xdr:col>
      <xdr:colOff>344107</xdr:colOff>
      <xdr:row>388</xdr:row>
      <xdr:rowOff>123265</xdr:rowOff>
    </xdr:from>
    <xdr:to>
      <xdr:col>2</xdr:col>
      <xdr:colOff>1127565</xdr:colOff>
      <xdr:row>388</xdr:row>
      <xdr:rowOff>577864</xdr:rowOff>
    </xdr:to>
    <xdr:pic>
      <xdr:nvPicPr>
        <xdr:cNvPr id="267" name="图片 4749"/>
        <xdr:cNvPicPr>
          <a:picLocks noChangeAspect="1"/>
        </xdr:cNvPicPr>
      </xdr:nvPicPr>
      <xdr:blipFill>
        <a:blip xmlns:r="http://schemas.openxmlformats.org/officeDocument/2006/relationships" r:embed="rId25"/>
        <a:stretch>
          <a:fillRect/>
        </a:stretch>
      </xdr:blipFill>
      <xdr:spPr>
        <a:xfrm>
          <a:off x="4001707" y="74608765"/>
          <a:ext cx="573908" cy="64074"/>
        </a:xfrm>
        <a:prstGeom prst="rect">
          <a:avLst/>
        </a:prstGeom>
      </xdr:spPr>
    </xdr:pic>
    <xdr:clientData/>
  </xdr:twoCellAnchor>
  <xdr:twoCellAnchor>
    <xdr:from>
      <xdr:col>2</xdr:col>
      <xdr:colOff>344107</xdr:colOff>
      <xdr:row>389</xdr:row>
      <xdr:rowOff>123265</xdr:rowOff>
    </xdr:from>
    <xdr:to>
      <xdr:col>2</xdr:col>
      <xdr:colOff>1127565</xdr:colOff>
      <xdr:row>389</xdr:row>
      <xdr:rowOff>577864</xdr:rowOff>
    </xdr:to>
    <xdr:pic>
      <xdr:nvPicPr>
        <xdr:cNvPr id="268" name="图片 4750"/>
        <xdr:cNvPicPr>
          <a:picLocks noChangeAspect="1"/>
        </xdr:cNvPicPr>
      </xdr:nvPicPr>
      <xdr:blipFill>
        <a:blip xmlns:r="http://schemas.openxmlformats.org/officeDocument/2006/relationships" r:embed="rId25"/>
        <a:stretch>
          <a:fillRect/>
        </a:stretch>
      </xdr:blipFill>
      <xdr:spPr>
        <a:xfrm>
          <a:off x="4001707" y="74799265"/>
          <a:ext cx="573908" cy="64074"/>
        </a:xfrm>
        <a:prstGeom prst="rect">
          <a:avLst/>
        </a:prstGeom>
      </xdr:spPr>
    </xdr:pic>
    <xdr:clientData/>
  </xdr:twoCellAnchor>
  <xdr:twoCellAnchor>
    <xdr:from>
      <xdr:col>2</xdr:col>
      <xdr:colOff>299082</xdr:colOff>
      <xdr:row>408</xdr:row>
      <xdr:rowOff>153428</xdr:rowOff>
    </xdr:from>
    <xdr:to>
      <xdr:col>2</xdr:col>
      <xdr:colOff>1172591</xdr:colOff>
      <xdr:row>408</xdr:row>
      <xdr:rowOff>540971</xdr:rowOff>
    </xdr:to>
    <xdr:pic>
      <xdr:nvPicPr>
        <xdr:cNvPr id="269" name="图片 4741"/>
        <xdr:cNvPicPr>
          <a:picLocks noChangeAspect="1"/>
        </xdr:cNvPicPr>
      </xdr:nvPicPr>
      <xdr:blipFill>
        <a:blip xmlns:r="http://schemas.openxmlformats.org/officeDocument/2006/relationships" r:embed="rId23"/>
        <a:stretch>
          <a:fillRect/>
        </a:stretch>
      </xdr:blipFill>
      <xdr:spPr>
        <a:xfrm>
          <a:off x="3956682" y="78448928"/>
          <a:ext cx="616334" cy="35118"/>
        </a:xfrm>
        <a:prstGeom prst="rect">
          <a:avLst/>
        </a:prstGeom>
      </xdr:spPr>
    </xdr:pic>
    <xdr:clientData/>
  </xdr:twoCellAnchor>
  <xdr:twoCellAnchor>
    <xdr:from>
      <xdr:col>2</xdr:col>
      <xdr:colOff>299082</xdr:colOff>
      <xdr:row>409</xdr:row>
      <xdr:rowOff>153428</xdr:rowOff>
    </xdr:from>
    <xdr:to>
      <xdr:col>2</xdr:col>
      <xdr:colOff>1172591</xdr:colOff>
      <xdr:row>409</xdr:row>
      <xdr:rowOff>540971</xdr:rowOff>
    </xdr:to>
    <xdr:pic>
      <xdr:nvPicPr>
        <xdr:cNvPr id="270" name="图片 4742"/>
        <xdr:cNvPicPr>
          <a:picLocks noChangeAspect="1"/>
        </xdr:cNvPicPr>
      </xdr:nvPicPr>
      <xdr:blipFill>
        <a:blip xmlns:r="http://schemas.openxmlformats.org/officeDocument/2006/relationships" r:embed="rId23"/>
        <a:stretch>
          <a:fillRect/>
        </a:stretch>
      </xdr:blipFill>
      <xdr:spPr>
        <a:xfrm>
          <a:off x="3956682" y="78639428"/>
          <a:ext cx="616334" cy="35118"/>
        </a:xfrm>
        <a:prstGeom prst="rect">
          <a:avLst/>
        </a:prstGeom>
      </xdr:spPr>
    </xdr:pic>
    <xdr:clientData/>
  </xdr:twoCellAnchor>
  <xdr:twoCellAnchor>
    <xdr:from>
      <xdr:col>2</xdr:col>
      <xdr:colOff>299082</xdr:colOff>
      <xdr:row>410</xdr:row>
      <xdr:rowOff>153428</xdr:rowOff>
    </xdr:from>
    <xdr:to>
      <xdr:col>2</xdr:col>
      <xdr:colOff>1172591</xdr:colOff>
      <xdr:row>410</xdr:row>
      <xdr:rowOff>540971</xdr:rowOff>
    </xdr:to>
    <xdr:pic>
      <xdr:nvPicPr>
        <xdr:cNvPr id="271" name="图片 4743"/>
        <xdr:cNvPicPr>
          <a:picLocks noChangeAspect="1"/>
        </xdr:cNvPicPr>
      </xdr:nvPicPr>
      <xdr:blipFill>
        <a:blip xmlns:r="http://schemas.openxmlformats.org/officeDocument/2006/relationships" r:embed="rId23"/>
        <a:stretch>
          <a:fillRect/>
        </a:stretch>
      </xdr:blipFill>
      <xdr:spPr>
        <a:xfrm>
          <a:off x="3956682" y="78829928"/>
          <a:ext cx="616334" cy="35118"/>
        </a:xfrm>
        <a:prstGeom prst="rect">
          <a:avLst/>
        </a:prstGeom>
      </xdr:spPr>
    </xdr:pic>
    <xdr:clientData/>
  </xdr:twoCellAnchor>
  <xdr:twoCellAnchor>
    <xdr:from>
      <xdr:col>2</xdr:col>
      <xdr:colOff>299082</xdr:colOff>
      <xdr:row>407</xdr:row>
      <xdr:rowOff>153428</xdr:rowOff>
    </xdr:from>
    <xdr:to>
      <xdr:col>2</xdr:col>
      <xdr:colOff>1172591</xdr:colOff>
      <xdr:row>407</xdr:row>
      <xdr:rowOff>540971</xdr:rowOff>
    </xdr:to>
    <xdr:pic>
      <xdr:nvPicPr>
        <xdr:cNvPr id="272" name="图片 4744"/>
        <xdr:cNvPicPr>
          <a:picLocks noChangeAspect="1"/>
        </xdr:cNvPicPr>
      </xdr:nvPicPr>
      <xdr:blipFill>
        <a:blip xmlns:r="http://schemas.openxmlformats.org/officeDocument/2006/relationships" r:embed="rId23"/>
        <a:stretch>
          <a:fillRect/>
        </a:stretch>
      </xdr:blipFill>
      <xdr:spPr>
        <a:xfrm>
          <a:off x="3956682" y="78258428"/>
          <a:ext cx="616334" cy="35118"/>
        </a:xfrm>
        <a:prstGeom prst="rect">
          <a:avLst/>
        </a:prstGeom>
      </xdr:spPr>
    </xdr:pic>
    <xdr:clientData/>
  </xdr:twoCellAnchor>
  <xdr:twoCellAnchor>
    <xdr:from>
      <xdr:col>2</xdr:col>
      <xdr:colOff>299082</xdr:colOff>
      <xdr:row>393</xdr:row>
      <xdr:rowOff>153428</xdr:rowOff>
    </xdr:from>
    <xdr:to>
      <xdr:col>2</xdr:col>
      <xdr:colOff>1172591</xdr:colOff>
      <xdr:row>393</xdr:row>
      <xdr:rowOff>540971</xdr:rowOff>
    </xdr:to>
    <xdr:pic>
      <xdr:nvPicPr>
        <xdr:cNvPr id="273" name="图片 4751"/>
        <xdr:cNvPicPr>
          <a:picLocks noChangeAspect="1"/>
        </xdr:cNvPicPr>
      </xdr:nvPicPr>
      <xdr:blipFill>
        <a:blip xmlns:r="http://schemas.openxmlformats.org/officeDocument/2006/relationships" r:embed="rId23"/>
        <a:stretch>
          <a:fillRect/>
        </a:stretch>
      </xdr:blipFill>
      <xdr:spPr>
        <a:xfrm>
          <a:off x="3956682" y="75591428"/>
          <a:ext cx="616334" cy="35118"/>
        </a:xfrm>
        <a:prstGeom prst="rect">
          <a:avLst/>
        </a:prstGeom>
      </xdr:spPr>
    </xdr:pic>
    <xdr:clientData/>
  </xdr:twoCellAnchor>
  <xdr:twoCellAnchor>
    <xdr:from>
      <xdr:col>2</xdr:col>
      <xdr:colOff>299082</xdr:colOff>
      <xdr:row>394</xdr:row>
      <xdr:rowOff>153428</xdr:rowOff>
    </xdr:from>
    <xdr:to>
      <xdr:col>2</xdr:col>
      <xdr:colOff>1172591</xdr:colOff>
      <xdr:row>394</xdr:row>
      <xdr:rowOff>540971</xdr:rowOff>
    </xdr:to>
    <xdr:pic>
      <xdr:nvPicPr>
        <xdr:cNvPr id="274" name="图片 4752"/>
        <xdr:cNvPicPr>
          <a:picLocks noChangeAspect="1"/>
        </xdr:cNvPicPr>
      </xdr:nvPicPr>
      <xdr:blipFill>
        <a:blip xmlns:r="http://schemas.openxmlformats.org/officeDocument/2006/relationships" r:embed="rId23"/>
        <a:stretch>
          <a:fillRect/>
        </a:stretch>
      </xdr:blipFill>
      <xdr:spPr>
        <a:xfrm>
          <a:off x="3956682" y="75781928"/>
          <a:ext cx="616334" cy="35118"/>
        </a:xfrm>
        <a:prstGeom prst="rect">
          <a:avLst/>
        </a:prstGeom>
      </xdr:spPr>
    </xdr:pic>
    <xdr:clientData/>
  </xdr:twoCellAnchor>
  <xdr:twoCellAnchor>
    <xdr:from>
      <xdr:col>2</xdr:col>
      <xdr:colOff>299082</xdr:colOff>
      <xdr:row>395</xdr:row>
      <xdr:rowOff>153428</xdr:rowOff>
    </xdr:from>
    <xdr:to>
      <xdr:col>2</xdr:col>
      <xdr:colOff>1172591</xdr:colOff>
      <xdr:row>395</xdr:row>
      <xdr:rowOff>540971</xdr:rowOff>
    </xdr:to>
    <xdr:pic>
      <xdr:nvPicPr>
        <xdr:cNvPr id="275" name="图片 4753"/>
        <xdr:cNvPicPr>
          <a:picLocks noChangeAspect="1"/>
        </xdr:cNvPicPr>
      </xdr:nvPicPr>
      <xdr:blipFill>
        <a:blip xmlns:r="http://schemas.openxmlformats.org/officeDocument/2006/relationships" r:embed="rId23"/>
        <a:stretch>
          <a:fillRect/>
        </a:stretch>
      </xdr:blipFill>
      <xdr:spPr>
        <a:xfrm>
          <a:off x="3956682" y="75972428"/>
          <a:ext cx="616334" cy="35118"/>
        </a:xfrm>
        <a:prstGeom prst="rect">
          <a:avLst/>
        </a:prstGeom>
      </xdr:spPr>
    </xdr:pic>
    <xdr:clientData/>
  </xdr:twoCellAnchor>
  <xdr:twoCellAnchor>
    <xdr:from>
      <xdr:col>2</xdr:col>
      <xdr:colOff>299082</xdr:colOff>
      <xdr:row>401</xdr:row>
      <xdr:rowOff>153428</xdr:rowOff>
    </xdr:from>
    <xdr:to>
      <xdr:col>2</xdr:col>
      <xdr:colOff>1172591</xdr:colOff>
      <xdr:row>401</xdr:row>
      <xdr:rowOff>540971</xdr:rowOff>
    </xdr:to>
    <xdr:pic>
      <xdr:nvPicPr>
        <xdr:cNvPr id="276" name="图片 4754"/>
        <xdr:cNvPicPr>
          <a:picLocks noChangeAspect="1"/>
        </xdr:cNvPicPr>
      </xdr:nvPicPr>
      <xdr:blipFill>
        <a:blip xmlns:r="http://schemas.openxmlformats.org/officeDocument/2006/relationships" r:embed="rId23"/>
        <a:stretch>
          <a:fillRect/>
        </a:stretch>
      </xdr:blipFill>
      <xdr:spPr>
        <a:xfrm>
          <a:off x="3956682" y="77115428"/>
          <a:ext cx="616334" cy="35118"/>
        </a:xfrm>
        <a:prstGeom prst="rect">
          <a:avLst/>
        </a:prstGeom>
      </xdr:spPr>
    </xdr:pic>
    <xdr:clientData/>
  </xdr:twoCellAnchor>
  <xdr:twoCellAnchor>
    <xdr:from>
      <xdr:col>2</xdr:col>
      <xdr:colOff>299082</xdr:colOff>
      <xdr:row>402</xdr:row>
      <xdr:rowOff>153428</xdr:rowOff>
    </xdr:from>
    <xdr:to>
      <xdr:col>2</xdr:col>
      <xdr:colOff>1172591</xdr:colOff>
      <xdr:row>402</xdr:row>
      <xdr:rowOff>540971</xdr:rowOff>
    </xdr:to>
    <xdr:pic>
      <xdr:nvPicPr>
        <xdr:cNvPr id="277" name="图片 4755"/>
        <xdr:cNvPicPr>
          <a:picLocks noChangeAspect="1"/>
        </xdr:cNvPicPr>
      </xdr:nvPicPr>
      <xdr:blipFill>
        <a:blip xmlns:r="http://schemas.openxmlformats.org/officeDocument/2006/relationships" r:embed="rId23"/>
        <a:stretch>
          <a:fillRect/>
        </a:stretch>
      </xdr:blipFill>
      <xdr:spPr>
        <a:xfrm>
          <a:off x="3956682" y="77305928"/>
          <a:ext cx="616334" cy="35118"/>
        </a:xfrm>
        <a:prstGeom prst="rect">
          <a:avLst/>
        </a:prstGeom>
      </xdr:spPr>
    </xdr:pic>
    <xdr:clientData/>
  </xdr:twoCellAnchor>
  <xdr:twoCellAnchor>
    <xdr:from>
      <xdr:col>2</xdr:col>
      <xdr:colOff>299082</xdr:colOff>
      <xdr:row>403</xdr:row>
      <xdr:rowOff>153428</xdr:rowOff>
    </xdr:from>
    <xdr:to>
      <xdr:col>2</xdr:col>
      <xdr:colOff>1172591</xdr:colOff>
      <xdr:row>403</xdr:row>
      <xdr:rowOff>540971</xdr:rowOff>
    </xdr:to>
    <xdr:pic>
      <xdr:nvPicPr>
        <xdr:cNvPr id="278" name="图片 4756"/>
        <xdr:cNvPicPr>
          <a:picLocks noChangeAspect="1"/>
        </xdr:cNvPicPr>
      </xdr:nvPicPr>
      <xdr:blipFill>
        <a:blip xmlns:r="http://schemas.openxmlformats.org/officeDocument/2006/relationships" r:embed="rId23"/>
        <a:stretch>
          <a:fillRect/>
        </a:stretch>
      </xdr:blipFill>
      <xdr:spPr>
        <a:xfrm>
          <a:off x="3956682" y="77496428"/>
          <a:ext cx="616334" cy="35118"/>
        </a:xfrm>
        <a:prstGeom prst="rect">
          <a:avLst/>
        </a:prstGeom>
      </xdr:spPr>
    </xdr:pic>
    <xdr:clientData/>
  </xdr:twoCellAnchor>
  <xdr:twoCellAnchor>
    <xdr:from>
      <xdr:col>2</xdr:col>
      <xdr:colOff>299082</xdr:colOff>
      <xdr:row>404</xdr:row>
      <xdr:rowOff>153428</xdr:rowOff>
    </xdr:from>
    <xdr:to>
      <xdr:col>2</xdr:col>
      <xdr:colOff>1172591</xdr:colOff>
      <xdr:row>404</xdr:row>
      <xdr:rowOff>540971</xdr:rowOff>
    </xdr:to>
    <xdr:pic>
      <xdr:nvPicPr>
        <xdr:cNvPr id="279" name="图片 4757"/>
        <xdr:cNvPicPr>
          <a:picLocks noChangeAspect="1"/>
        </xdr:cNvPicPr>
      </xdr:nvPicPr>
      <xdr:blipFill>
        <a:blip xmlns:r="http://schemas.openxmlformats.org/officeDocument/2006/relationships" r:embed="rId23"/>
        <a:stretch>
          <a:fillRect/>
        </a:stretch>
      </xdr:blipFill>
      <xdr:spPr>
        <a:xfrm>
          <a:off x="3956682" y="77686928"/>
          <a:ext cx="616334" cy="35118"/>
        </a:xfrm>
        <a:prstGeom prst="rect">
          <a:avLst/>
        </a:prstGeom>
      </xdr:spPr>
    </xdr:pic>
    <xdr:clientData/>
  </xdr:twoCellAnchor>
  <xdr:twoCellAnchor>
    <xdr:from>
      <xdr:col>2</xdr:col>
      <xdr:colOff>299082</xdr:colOff>
      <xdr:row>400</xdr:row>
      <xdr:rowOff>153428</xdr:rowOff>
    </xdr:from>
    <xdr:to>
      <xdr:col>2</xdr:col>
      <xdr:colOff>1172591</xdr:colOff>
      <xdr:row>400</xdr:row>
      <xdr:rowOff>540971</xdr:rowOff>
    </xdr:to>
    <xdr:pic>
      <xdr:nvPicPr>
        <xdr:cNvPr id="280" name="图片 4758"/>
        <xdr:cNvPicPr>
          <a:picLocks noChangeAspect="1"/>
        </xdr:cNvPicPr>
      </xdr:nvPicPr>
      <xdr:blipFill>
        <a:blip xmlns:r="http://schemas.openxmlformats.org/officeDocument/2006/relationships" r:embed="rId23"/>
        <a:stretch>
          <a:fillRect/>
        </a:stretch>
      </xdr:blipFill>
      <xdr:spPr>
        <a:xfrm>
          <a:off x="3956682" y="76924928"/>
          <a:ext cx="616334" cy="35118"/>
        </a:xfrm>
        <a:prstGeom prst="rect">
          <a:avLst/>
        </a:prstGeom>
      </xdr:spPr>
    </xdr:pic>
    <xdr:clientData/>
  </xdr:twoCellAnchor>
  <xdr:twoCellAnchor>
    <xdr:from>
      <xdr:col>2</xdr:col>
      <xdr:colOff>344107</xdr:colOff>
      <xdr:row>415</xdr:row>
      <xdr:rowOff>123265</xdr:rowOff>
    </xdr:from>
    <xdr:to>
      <xdr:col>2</xdr:col>
      <xdr:colOff>1127565</xdr:colOff>
      <xdr:row>415</xdr:row>
      <xdr:rowOff>577864</xdr:rowOff>
    </xdr:to>
    <xdr:pic>
      <xdr:nvPicPr>
        <xdr:cNvPr id="281" name="图片 4767"/>
        <xdr:cNvPicPr>
          <a:picLocks noChangeAspect="1"/>
        </xdr:cNvPicPr>
      </xdr:nvPicPr>
      <xdr:blipFill>
        <a:blip xmlns:r="http://schemas.openxmlformats.org/officeDocument/2006/relationships" r:embed="rId25"/>
        <a:stretch>
          <a:fillRect/>
        </a:stretch>
      </xdr:blipFill>
      <xdr:spPr>
        <a:xfrm>
          <a:off x="4001707" y="79752265"/>
          <a:ext cx="573908" cy="64074"/>
        </a:xfrm>
        <a:prstGeom prst="rect">
          <a:avLst/>
        </a:prstGeom>
      </xdr:spPr>
    </xdr:pic>
    <xdr:clientData/>
  </xdr:twoCellAnchor>
  <xdr:twoCellAnchor>
    <xdr:from>
      <xdr:col>2</xdr:col>
      <xdr:colOff>344107</xdr:colOff>
      <xdr:row>416</xdr:row>
      <xdr:rowOff>123265</xdr:rowOff>
    </xdr:from>
    <xdr:to>
      <xdr:col>2</xdr:col>
      <xdr:colOff>1127565</xdr:colOff>
      <xdr:row>416</xdr:row>
      <xdr:rowOff>577864</xdr:rowOff>
    </xdr:to>
    <xdr:pic>
      <xdr:nvPicPr>
        <xdr:cNvPr id="282" name="图片 4768"/>
        <xdr:cNvPicPr>
          <a:picLocks noChangeAspect="1"/>
        </xdr:cNvPicPr>
      </xdr:nvPicPr>
      <xdr:blipFill>
        <a:blip xmlns:r="http://schemas.openxmlformats.org/officeDocument/2006/relationships" r:embed="rId25"/>
        <a:stretch>
          <a:fillRect/>
        </a:stretch>
      </xdr:blipFill>
      <xdr:spPr>
        <a:xfrm>
          <a:off x="4001707" y="79942765"/>
          <a:ext cx="573908" cy="64074"/>
        </a:xfrm>
        <a:prstGeom prst="rect">
          <a:avLst/>
        </a:prstGeom>
      </xdr:spPr>
    </xdr:pic>
    <xdr:clientData/>
  </xdr:twoCellAnchor>
  <xdr:twoCellAnchor>
    <xdr:from>
      <xdr:col>2</xdr:col>
      <xdr:colOff>344107</xdr:colOff>
      <xdr:row>417</xdr:row>
      <xdr:rowOff>123265</xdr:rowOff>
    </xdr:from>
    <xdr:to>
      <xdr:col>2</xdr:col>
      <xdr:colOff>1127565</xdr:colOff>
      <xdr:row>417</xdr:row>
      <xdr:rowOff>577864</xdr:rowOff>
    </xdr:to>
    <xdr:pic>
      <xdr:nvPicPr>
        <xdr:cNvPr id="283" name="图片 4769"/>
        <xdr:cNvPicPr>
          <a:picLocks noChangeAspect="1"/>
        </xdr:cNvPicPr>
      </xdr:nvPicPr>
      <xdr:blipFill>
        <a:blip xmlns:r="http://schemas.openxmlformats.org/officeDocument/2006/relationships" r:embed="rId25"/>
        <a:stretch>
          <a:fillRect/>
        </a:stretch>
      </xdr:blipFill>
      <xdr:spPr>
        <a:xfrm>
          <a:off x="4001707" y="80133265"/>
          <a:ext cx="573908" cy="64074"/>
        </a:xfrm>
        <a:prstGeom prst="rect">
          <a:avLst/>
        </a:prstGeom>
      </xdr:spPr>
    </xdr:pic>
    <xdr:clientData/>
  </xdr:twoCellAnchor>
  <xdr:twoCellAnchor>
    <xdr:from>
      <xdr:col>2</xdr:col>
      <xdr:colOff>299082</xdr:colOff>
      <xdr:row>412</xdr:row>
      <xdr:rowOff>153428</xdr:rowOff>
    </xdr:from>
    <xdr:to>
      <xdr:col>2</xdr:col>
      <xdr:colOff>1172591</xdr:colOff>
      <xdr:row>412</xdr:row>
      <xdr:rowOff>540971</xdr:rowOff>
    </xdr:to>
    <xdr:pic>
      <xdr:nvPicPr>
        <xdr:cNvPr id="284" name="图片 4760"/>
        <xdr:cNvPicPr>
          <a:picLocks noChangeAspect="1"/>
        </xdr:cNvPicPr>
      </xdr:nvPicPr>
      <xdr:blipFill>
        <a:blip xmlns:r="http://schemas.openxmlformats.org/officeDocument/2006/relationships" r:embed="rId23"/>
        <a:stretch>
          <a:fillRect/>
        </a:stretch>
      </xdr:blipFill>
      <xdr:spPr>
        <a:xfrm>
          <a:off x="3956682" y="79210928"/>
          <a:ext cx="616334" cy="35118"/>
        </a:xfrm>
        <a:prstGeom prst="rect">
          <a:avLst/>
        </a:prstGeom>
      </xdr:spPr>
    </xdr:pic>
    <xdr:clientData/>
  </xdr:twoCellAnchor>
  <xdr:twoCellAnchor>
    <xdr:from>
      <xdr:col>2</xdr:col>
      <xdr:colOff>299082</xdr:colOff>
      <xdr:row>413</xdr:row>
      <xdr:rowOff>153428</xdr:rowOff>
    </xdr:from>
    <xdr:to>
      <xdr:col>2</xdr:col>
      <xdr:colOff>1172591</xdr:colOff>
      <xdr:row>413</xdr:row>
      <xdr:rowOff>540971</xdr:rowOff>
    </xdr:to>
    <xdr:pic>
      <xdr:nvPicPr>
        <xdr:cNvPr id="285" name="图片 4761"/>
        <xdr:cNvPicPr>
          <a:picLocks noChangeAspect="1"/>
        </xdr:cNvPicPr>
      </xdr:nvPicPr>
      <xdr:blipFill>
        <a:blip xmlns:r="http://schemas.openxmlformats.org/officeDocument/2006/relationships" r:embed="rId23"/>
        <a:stretch>
          <a:fillRect/>
        </a:stretch>
      </xdr:blipFill>
      <xdr:spPr>
        <a:xfrm>
          <a:off x="3956682" y="79401428"/>
          <a:ext cx="616334" cy="35118"/>
        </a:xfrm>
        <a:prstGeom prst="rect">
          <a:avLst/>
        </a:prstGeom>
      </xdr:spPr>
    </xdr:pic>
    <xdr:clientData/>
  </xdr:twoCellAnchor>
  <xdr:twoCellAnchor>
    <xdr:from>
      <xdr:col>2</xdr:col>
      <xdr:colOff>299082</xdr:colOff>
      <xdr:row>414</xdr:row>
      <xdr:rowOff>153428</xdr:rowOff>
    </xdr:from>
    <xdr:to>
      <xdr:col>2</xdr:col>
      <xdr:colOff>1172591</xdr:colOff>
      <xdr:row>414</xdr:row>
      <xdr:rowOff>540971</xdr:rowOff>
    </xdr:to>
    <xdr:pic>
      <xdr:nvPicPr>
        <xdr:cNvPr id="286" name="图片 4762"/>
        <xdr:cNvPicPr>
          <a:picLocks noChangeAspect="1"/>
        </xdr:cNvPicPr>
      </xdr:nvPicPr>
      <xdr:blipFill>
        <a:blip xmlns:r="http://schemas.openxmlformats.org/officeDocument/2006/relationships" r:embed="rId23"/>
        <a:stretch>
          <a:fillRect/>
        </a:stretch>
      </xdr:blipFill>
      <xdr:spPr>
        <a:xfrm>
          <a:off x="3956682" y="79591928"/>
          <a:ext cx="616334" cy="35118"/>
        </a:xfrm>
        <a:prstGeom prst="rect">
          <a:avLst/>
        </a:prstGeom>
      </xdr:spPr>
    </xdr:pic>
    <xdr:clientData/>
  </xdr:twoCellAnchor>
  <xdr:twoCellAnchor>
    <xdr:from>
      <xdr:col>2</xdr:col>
      <xdr:colOff>299082</xdr:colOff>
      <xdr:row>411</xdr:row>
      <xdr:rowOff>153428</xdr:rowOff>
    </xdr:from>
    <xdr:to>
      <xdr:col>2</xdr:col>
      <xdr:colOff>1172591</xdr:colOff>
      <xdr:row>411</xdr:row>
      <xdr:rowOff>540971</xdr:rowOff>
    </xdr:to>
    <xdr:pic>
      <xdr:nvPicPr>
        <xdr:cNvPr id="287" name="图片 4763"/>
        <xdr:cNvPicPr>
          <a:picLocks noChangeAspect="1"/>
        </xdr:cNvPicPr>
      </xdr:nvPicPr>
      <xdr:blipFill>
        <a:blip xmlns:r="http://schemas.openxmlformats.org/officeDocument/2006/relationships" r:embed="rId23"/>
        <a:stretch>
          <a:fillRect/>
        </a:stretch>
      </xdr:blipFill>
      <xdr:spPr>
        <a:xfrm>
          <a:off x="3956682" y="79020428"/>
          <a:ext cx="616334" cy="35118"/>
        </a:xfrm>
        <a:prstGeom prst="rect">
          <a:avLst/>
        </a:prstGeom>
      </xdr:spPr>
    </xdr:pic>
    <xdr:clientData/>
  </xdr:twoCellAnchor>
  <xdr:twoCellAnchor>
    <xdr:from>
      <xdr:col>2</xdr:col>
      <xdr:colOff>406968</xdr:colOff>
      <xdr:row>558</xdr:row>
      <xdr:rowOff>112060</xdr:rowOff>
    </xdr:from>
    <xdr:to>
      <xdr:col>2</xdr:col>
      <xdr:colOff>1064705</xdr:colOff>
      <xdr:row>558</xdr:row>
      <xdr:rowOff>607392</xdr:rowOff>
    </xdr:to>
    <xdr:pic>
      <xdr:nvPicPr>
        <xdr:cNvPr id="288" name="图片 4786"/>
        <xdr:cNvPicPr>
          <a:picLocks noChangeAspect="1"/>
        </xdr:cNvPicPr>
      </xdr:nvPicPr>
      <xdr:blipFill>
        <a:blip xmlns:r="http://schemas.openxmlformats.org/officeDocument/2006/relationships" r:embed="rId29"/>
        <a:stretch>
          <a:fillRect/>
        </a:stretch>
      </xdr:blipFill>
      <xdr:spPr>
        <a:xfrm>
          <a:off x="4064568" y="106982560"/>
          <a:ext cx="505337" cy="76232"/>
        </a:xfrm>
        <a:prstGeom prst="rect">
          <a:avLst/>
        </a:prstGeom>
      </xdr:spPr>
    </xdr:pic>
    <xdr:clientData/>
  </xdr:twoCellAnchor>
  <xdr:twoCellAnchor>
    <xdr:from>
      <xdr:col>2</xdr:col>
      <xdr:colOff>431329</xdr:colOff>
      <xdr:row>560</xdr:row>
      <xdr:rowOff>78443</xdr:rowOff>
    </xdr:from>
    <xdr:to>
      <xdr:col>2</xdr:col>
      <xdr:colOff>1040344</xdr:colOff>
      <xdr:row>560</xdr:row>
      <xdr:rowOff>623042</xdr:rowOff>
    </xdr:to>
    <xdr:pic>
      <xdr:nvPicPr>
        <xdr:cNvPr id="289" name="图片 4787"/>
        <xdr:cNvPicPr>
          <a:picLocks noChangeAspect="1"/>
        </xdr:cNvPicPr>
      </xdr:nvPicPr>
      <xdr:blipFill>
        <a:blip xmlns:r="http://schemas.openxmlformats.org/officeDocument/2006/relationships" r:embed="rId30"/>
        <a:stretch>
          <a:fillRect/>
        </a:stretch>
      </xdr:blipFill>
      <xdr:spPr>
        <a:xfrm>
          <a:off x="4088929" y="107329943"/>
          <a:ext cx="485190" cy="115974"/>
        </a:xfrm>
        <a:prstGeom prst="rect">
          <a:avLst/>
        </a:prstGeom>
      </xdr:spPr>
    </xdr:pic>
    <xdr:clientData/>
  </xdr:twoCellAnchor>
  <xdr:twoCellAnchor>
    <xdr:from>
      <xdr:col>2</xdr:col>
      <xdr:colOff>468247</xdr:colOff>
      <xdr:row>561</xdr:row>
      <xdr:rowOff>132123</xdr:rowOff>
    </xdr:from>
    <xdr:to>
      <xdr:col>2</xdr:col>
      <xdr:colOff>1003425</xdr:colOff>
      <xdr:row>561</xdr:row>
      <xdr:rowOff>575029</xdr:rowOff>
    </xdr:to>
    <xdr:pic>
      <xdr:nvPicPr>
        <xdr:cNvPr id="290" name="图片 4770"/>
        <xdr:cNvPicPr>
          <a:picLocks noChangeAspect="1"/>
        </xdr:cNvPicPr>
      </xdr:nvPicPr>
      <xdr:blipFill>
        <a:blip xmlns:r="http://schemas.openxmlformats.org/officeDocument/2006/relationships" r:embed="rId26"/>
        <a:stretch>
          <a:fillRect/>
        </a:stretch>
      </xdr:blipFill>
      <xdr:spPr>
        <a:xfrm>
          <a:off x="4125847" y="107574123"/>
          <a:ext cx="449453" cy="61906"/>
        </a:xfrm>
        <a:prstGeom prst="rect">
          <a:avLst/>
        </a:prstGeom>
      </xdr:spPr>
    </xdr:pic>
    <xdr:clientData/>
  </xdr:twoCellAnchor>
  <xdr:twoCellAnchor>
    <xdr:from>
      <xdr:col>2</xdr:col>
      <xdr:colOff>468247</xdr:colOff>
      <xdr:row>562</xdr:row>
      <xdr:rowOff>132123</xdr:rowOff>
    </xdr:from>
    <xdr:to>
      <xdr:col>2</xdr:col>
      <xdr:colOff>1003425</xdr:colOff>
      <xdr:row>562</xdr:row>
      <xdr:rowOff>575029</xdr:rowOff>
    </xdr:to>
    <xdr:pic>
      <xdr:nvPicPr>
        <xdr:cNvPr id="291" name="图片 4771"/>
        <xdr:cNvPicPr>
          <a:picLocks noChangeAspect="1"/>
        </xdr:cNvPicPr>
      </xdr:nvPicPr>
      <xdr:blipFill>
        <a:blip xmlns:r="http://schemas.openxmlformats.org/officeDocument/2006/relationships" r:embed="rId26"/>
        <a:stretch>
          <a:fillRect/>
        </a:stretch>
      </xdr:blipFill>
      <xdr:spPr>
        <a:xfrm>
          <a:off x="4125847" y="107764623"/>
          <a:ext cx="449453" cy="61906"/>
        </a:xfrm>
        <a:prstGeom prst="rect">
          <a:avLst/>
        </a:prstGeom>
      </xdr:spPr>
    </xdr:pic>
    <xdr:clientData/>
  </xdr:twoCellAnchor>
  <xdr:twoCellAnchor>
    <xdr:from>
      <xdr:col>2</xdr:col>
      <xdr:colOff>468247</xdr:colOff>
      <xdr:row>563</xdr:row>
      <xdr:rowOff>132123</xdr:rowOff>
    </xdr:from>
    <xdr:to>
      <xdr:col>2</xdr:col>
      <xdr:colOff>1003425</xdr:colOff>
      <xdr:row>563</xdr:row>
      <xdr:rowOff>575029</xdr:rowOff>
    </xdr:to>
    <xdr:pic>
      <xdr:nvPicPr>
        <xdr:cNvPr id="292" name="图片 4772"/>
        <xdr:cNvPicPr>
          <a:picLocks noChangeAspect="1"/>
        </xdr:cNvPicPr>
      </xdr:nvPicPr>
      <xdr:blipFill>
        <a:blip xmlns:r="http://schemas.openxmlformats.org/officeDocument/2006/relationships" r:embed="rId26"/>
        <a:stretch>
          <a:fillRect/>
        </a:stretch>
      </xdr:blipFill>
      <xdr:spPr>
        <a:xfrm>
          <a:off x="4125847" y="107955123"/>
          <a:ext cx="449453" cy="61906"/>
        </a:xfrm>
        <a:prstGeom prst="rect">
          <a:avLst/>
        </a:prstGeom>
      </xdr:spPr>
    </xdr:pic>
    <xdr:clientData/>
  </xdr:twoCellAnchor>
  <xdr:twoCellAnchor>
    <xdr:from>
      <xdr:col>2</xdr:col>
      <xdr:colOff>468247</xdr:colOff>
      <xdr:row>568</xdr:row>
      <xdr:rowOff>132123</xdr:rowOff>
    </xdr:from>
    <xdr:to>
      <xdr:col>2</xdr:col>
      <xdr:colOff>1003425</xdr:colOff>
      <xdr:row>568</xdr:row>
      <xdr:rowOff>575029</xdr:rowOff>
    </xdr:to>
    <xdr:pic>
      <xdr:nvPicPr>
        <xdr:cNvPr id="293" name="图片 4773"/>
        <xdr:cNvPicPr>
          <a:picLocks noChangeAspect="1"/>
        </xdr:cNvPicPr>
      </xdr:nvPicPr>
      <xdr:blipFill>
        <a:blip xmlns:r="http://schemas.openxmlformats.org/officeDocument/2006/relationships" r:embed="rId26"/>
        <a:stretch>
          <a:fillRect/>
        </a:stretch>
      </xdr:blipFill>
      <xdr:spPr>
        <a:xfrm>
          <a:off x="4125847" y="108907623"/>
          <a:ext cx="449453" cy="61906"/>
        </a:xfrm>
        <a:prstGeom prst="rect">
          <a:avLst/>
        </a:prstGeom>
      </xdr:spPr>
    </xdr:pic>
    <xdr:clientData/>
  </xdr:twoCellAnchor>
  <xdr:twoCellAnchor>
    <xdr:from>
      <xdr:col>2</xdr:col>
      <xdr:colOff>468247</xdr:colOff>
      <xdr:row>569</xdr:row>
      <xdr:rowOff>132123</xdr:rowOff>
    </xdr:from>
    <xdr:to>
      <xdr:col>2</xdr:col>
      <xdr:colOff>1003425</xdr:colOff>
      <xdr:row>569</xdr:row>
      <xdr:rowOff>575029</xdr:rowOff>
    </xdr:to>
    <xdr:pic>
      <xdr:nvPicPr>
        <xdr:cNvPr id="294" name="图片 4774"/>
        <xdr:cNvPicPr>
          <a:picLocks noChangeAspect="1"/>
        </xdr:cNvPicPr>
      </xdr:nvPicPr>
      <xdr:blipFill>
        <a:blip xmlns:r="http://schemas.openxmlformats.org/officeDocument/2006/relationships" r:embed="rId26"/>
        <a:stretch>
          <a:fillRect/>
        </a:stretch>
      </xdr:blipFill>
      <xdr:spPr>
        <a:xfrm>
          <a:off x="4125847" y="109098123"/>
          <a:ext cx="449453" cy="61906"/>
        </a:xfrm>
        <a:prstGeom prst="rect">
          <a:avLst/>
        </a:prstGeom>
      </xdr:spPr>
    </xdr:pic>
    <xdr:clientData/>
  </xdr:twoCellAnchor>
  <xdr:twoCellAnchor>
    <xdr:from>
      <xdr:col>2</xdr:col>
      <xdr:colOff>468247</xdr:colOff>
      <xdr:row>570</xdr:row>
      <xdr:rowOff>132123</xdr:rowOff>
    </xdr:from>
    <xdr:to>
      <xdr:col>2</xdr:col>
      <xdr:colOff>1003425</xdr:colOff>
      <xdr:row>570</xdr:row>
      <xdr:rowOff>575029</xdr:rowOff>
    </xdr:to>
    <xdr:pic>
      <xdr:nvPicPr>
        <xdr:cNvPr id="295" name="图片 4775"/>
        <xdr:cNvPicPr>
          <a:picLocks noChangeAspect="1"/>
        </xdr:cNvPicPr>
      </xdr:nvPicPr>
      <xdr:blipFill>
        <a:blip xmlns:r="http://schemas.openxmlformats.org/officeDocument/2006/relationships" r:embed="rId26"/>
        <a:stretch>
          <a:fillRect/>
        </a:stretch>
      </xdr:blipFill>
      <xdr:spPr>
        <a:xfrm>
          <a:off x="4125847" y="109288623"/>
          <a:ext cx="449453" cy="61906"/>
        </a:xfrm>
        <a:prstGeom prst="rect">
          <a:avLst/>
        </a:prstGeom>
      </xdr:spPr>
    </xdr:pic>
    <xdr:clientData/>
  </xdr:twoCellAnchor>
  <xdr:twoCellAnchor>
    <xdr:from>
      <xdr:col>2</xdr:col>
      <xdr:colOff>468247</xdr:colOff>
      <xdr:row>571</xdr:row>
      <xdr:rowOff>132123</xdr:rowOff>
    </xdr:from>
    <xdr:to>
      <xdr:col>2</xdr:col>
      <xdr:colOff>1003425</xdr:colOff>
      <xdr:row>571</xdr:row>
      <xdr:rowOff>575029</xdr:rowOff>
    </xdr:to>
    <xdr:pic>
      <xdr:nvPicPr>
        <xdr:cNvPr id="296" name="图片 4776"/>
        <xdr:cNvPicPr>
          <a:picLocks noChangeAspect="1"/>
        </xdr:cNvPicPr>
      </xdr:nvPicPr>
      <xdr:blipFill>
        <a:blip xmlns:r="http://schemas.openxmlformats.org/officeDocument/2006/relationships" r:embed="rId26"/>
        <a:stretch>
          <a:fillRect/>
        </a:stretch>
      </xdr:blipFill>
      <xdr:spPr>
        <a:xfrm>
          <a:off x="4125847" y="109479123"/>
          <a:ext cx="449453" cy="61906"/>
        </a:xfrm>
        <a:prstGeom prst="rect">
          <a:avLst/>
        </a:prstGeom>
      </xdr:spPr>
    </xdr:pic>
    <xdr:clientData/>
  </xdr:twoCellAnchor>
  <xdr:twoCellAnchor>
    <xdr:from>
      <xdr:col>2</xdr:col>
      <xdr:colOff>451629</xdr:colOff>
      <xdr:row>577</xdr:row>
      <xdr:rowOff>112059</xdr:rowOff>
    </xdr:from>
    <xdr:to>
      <xdr:col>2</xdr:col>
      <xdr:colOff>1020043</xdr:colOff>
      <xdr:row>577</xdr:row>
      <xdr:rowOff>583030</xdr:rowOff>
    </xdr:to>
    <xdr:pic>
      <xdr:nvPicPr>
        <xdr:cNvPr id="297" name="图片 4781"/>
        <xdr:cNvPicPr>
          <a:picLocks noChangeAspect="1"/>
        </xdr:cNvPicPr>
      </xdr:nvPicPr>
      <xdr:blipFill>
        <a:blip xmlns:r="http://schemas.openxmlformats.org/officeDocument/2006/relationships" r:embed="rId28"/>
        <a:stretch>
          <a:fillRect/>
        </a:stretch>
      </xdr:blipFill>
      <xdr:spPr>
        <a:xfrm>
          <a:off x="4109229" y="110602059"/>
          <a:ext cx="463639" cy="80446"/>
        </a:xfrm>
        <a:prstGeom prst="rect">
          <a:avLst/>
        </a:prstGeom>
      </xdr:spPr>
    </xdr:pic>
    <xdr:clientData/>
  </xdr:twoCellAnchor>
  <xdr:twoCellAnchor>
    <xdr:from>
      <xdr:col>2</xdr:col>
      <xdr:colOff>451629</xdr:colOff>
      <xdr:row>579</xdr:row>
      <xdr:rowOff>112059</xdr:rowOff>
    </xdr:from>
    <xdr:to>
      <xdr:col>2</xdr:col>
      <xdr:colOff>1020043</xdr:colOff>
      <xdr:row>579</xdr:row>
      <xdr:rowOff>583030</xdr:rowOff>
    </xdr:to>
    <xdr:pic>
      <xdr:nvPicPr>
        <xdr:cNvPr id="298" name="图片 4782"/>
        <xdr:cNvPicPr>
          <a:picLocks noChangeAspect="1"/>
        </xdr:cNvPicPr>
      </xdr:nvPicPr>
      <xdr:blipFill>
        <a:blip xmlns:r="http://schemas.openxmlformats.org/officeDocument/2006/relationships" r:embed="rId28"/>
        <a:stretch>
          <a:fillRect/>
        </a:stretch>
      </xdr:blipFill>
      <xdr:spPr>
        <a:xfrm>
          <a:off x="4109229" y="110983059"/>
          <a:ext cx="463639" cy="80446"/>
        </a:xfrm>
        <a:prstGeom prst="rect">
          <a:avLst/>
        </a:prstGeom>
      </xdr:spPr>
    </xdr:pic>
    <xdr:clientData/>
  </xdr:twoCellAnchor>
  <xdr:twoCellAnchor>
    <xdr:from>
      <xdr:col>2</xdr:col>
      <xdr:colOff>451629</xdr:colOff>
      <xdr:row>580</xdr:row>
      <xdr:rowOff>112059</xdr:rowOff>
    </xdr:from>
    <xdr:to>
      <xdr:col>2</xdr:col>
      <xdr:colOff>1020043</xdr:colOff>
      <xdr:row>580</xdr:row>
      <xdr:rowOff>583030</xdr:rowOff>
    </xdr:to>
    <xdr:pic>
      <xdr:nvPicPr>
        <xdr:cNvPr id="299" name="图片 4783"/>
        <xdr:cNvPicPr>
          <a:picLocks noChangeAspect="1"/>
        </xdr:cNvPicPr>
      </xdr:nvPicPr>
      <xdr:blipFill>
        <a:blip xmlns:r="http://schemas.openxmlformats.org/officeDocument/2006/relationships" r:embed="rId28"/>
        <a:stretch>
          <a:fillRect/>
        </a:stretch>
      </xdr:blipFill>
      <xdr:spPr>
        <a:xfrm>
          <a:off x="4109229" y="111173559"/>
          <a:ext cx="463639" cy="80446"/>
        </a:xfrm>
        <a:prstGeom prst="rect">
          <a:avLst/>
        </a:prstGeom>
      </xdr:spPr>
    </xdr:pic>
    <xdr:clientData/>
  </xdr:twoCellAnchor>
  <xdr:twoCellAnchor>
    <xdr:from>
      <xdr:col>2</xdr:col>
      <xdr:colOff>451629</xdr:colOff>
      <xdr:row>581</xdr:row>
      <xdr:rowOff>112059</xdr:rowOff>
    </xdr:from>
    <xdr:to>
      <xdr:col>2</xdr:col>
      <xdr:colOff>1020043</xdr:colOff>
      <xdr:row>581</xdr:row>
      <xdr:rowOff>583030</xdr:rowOff>
    </xdr:to>
    <xdr:pic>
      <xdr:nvPicPr>
        <xdr:cNvPr id="300" name="图片 4784"/>
        <xdr:cNvPicPr>
          <a:picLocks noChangeAspect="1"/>
        </xdr:cNvPicPr>
      </xdr:nvPicPr>
      <xdr:blipFill>
        <a:blip xmlns:r="http://schemas.openxmlformats.org/officeDocument/2006/relationships" r:embed="rId28"/>
        <a:stretch>
          <a:fillRect/>
        </a:stretch>
      </xdr:blipFill>
      <xdr:spPr>
        <a:xfrm>
          <a:off x="4109229" y="111364059"/>
          <a:ext cx="463639" cy="80446"/>
        </a:xfrm>
        <a:prstGeom prst="rect">
          <a:avLst/>
        </a:prstGeom>
      </xdr:spPr>
    </xdr:pic>
    <xdr:clientData/>
  </xdr:twoCellAnchor>
  <xdr:twoCellAnchor>
    <xdr:from>
      <xdr:col>2</xdr:col>
      <xdr:colOff>406968</xdr:colOff>
      <xdr:row>559</xdr:row>
      <xdr:rowOff>112060</xdr:rowOff>
    </xdr:from>
    <xdr:to>
      <xdr:col>2</xdr:col>
      <xdr:colOff>1064705</xdr:colOff>
      <xdr:row>559</xdr:row>
      <xdr:rowOff>607392</xdr:rowOff>
    </xdr:to>
    <xdr:pic>
      <xdr:nvPicPr>
        <xdr:cNvPr id="301" name="图片 4805"/>
        <xdr:cNvPicPr>
          <a:picLocks noChangeAspect="1"/>
        </xdr:cNvPicPr>
      </xdr:nvPicPr>
      <xdr:blipFill>
        <a:blip xmlns:r="http://schemas.openxmlformats.org/officeDocument/2006/relationships" r:embed="rId29"/>
        <a:stretch>
          <a:fillRect/>
        </a:stretch>
      </xdr:blipFill>
      <xdr:spPr>
        <a:xfrm>
          <a:off x="4064568" y="107173060"/>
          <a:ext cx="505337" cy="76232"/>
        </a:xfrm>
        <a:prstGeom prst="rect">
          <a:avLst/>
        </a:prstGeom>
      </xdr:spPr>
    </xdr:pic>
    <xdr:clientData/>
  </xdr:twoCellAnchor>
  <xdr:twoCellAnchor>
    <xdr:from>
      <xdr:col>2</xdr:col>
      <xdr:colOff>468247</xdr:colOff>
      <xdr:row>564</xdr:row>
      <xdr:rowOff>132123</xdr:rowOff>
    </xdr:from>
    <xdr:to>
      <xdr:col>2</xdr:col>
      <xdr:colOff>1003425</xdr:colOff>
      <xdr:row>564</xdr:row>
      <xdr:rowOff>575029</xdr:rowOff>
    </xdr:to>
    <xdr:pic>
      <xdr:nvPicPr>
        <xdr:cNvPr id="302" name="图片 4789"/>
        <xdr:cNvPicPr>
          <a:picLocks noChangeAspect="1"/>
        </xdr:cNvPicPr>
      </xdr:nvPicPr>
      <xdr:blipFill>
        <a:blip xmlns:r="http://schemas.openxmlformats.org/officeDocument/2006/relationships" r:embed="rId26"/>
        <a:stretch>
          <a:fillRect/>
        </a:stretch>
      </xdr:blipFill>
      <xdr:spPr>
        <a:xfrm>
          <a:off x="4125847" y="108145623"/>
          <a:ext cx="449453" cy="61906"/>
        </a:xfrm>
        <a:prstGeom prst="rect">
          <a:avLst/>
        </a:prstGeom>
      </xdr:spPr>
    </xdr:pic>
    <xdr:clientData/>
  </xdr:twoCellAnchor>
  <xdr:twoCellAnchor>
    <xdr:from>
      <xdr:col>2</xdr:col>
      <xdr:colOff>468247</xdr:colOff>
      <xdr:row>565</xdr:row>
      <xdr:rowOff>132123</xdr:rowOff>
    </xdr:from>
    <xdr:to>
      <xdr:col>2</xdr:col>
      <xdr:colOff>1003425</xdr:colOff>
      <xdr:row>565</xdr:row>
      <xdr:rowOff>575029</xdr:rowOff>
    </xdr:to>
    <xdr:pic>
      <xdr:nvPicPr>
        <xdr:cNvPr id="303" name="图片 4790"/>
        <xdr:cNvPicPr>
          <a:picLocks noChangeAspect="1"/>
        </xdr:cNvPicPr>
      </xdr:nvPicPr>
      <xdr:blipFill>
        <a:blip xmlns:r="http://schemas.openxmlformats.org/officeDocument/2006/relationships" r:embed="rId26"/>
        <a:stretch>
          <a:fillRect/>
        </a:stretch>
      </xdr:blipFill>
      <xdr:spPr>
        <a:xfrm>
          <a:off x="4125847" y="108336123"/>
          <a:ext cx="449453" cy="61906"/>
        </a:xfrm>
        <a:prstGeom prst="rect">
          <a:avLst/>
        </a:prstGeom>
      </xdr:spPr>
    </xdr:pic>
    <xdr:clientData/>
  </xdr:twoCellAnchor>
  <xdr:twoCellAnchor>
    <xdr:from>
      <xdr:col>2</xdr:col>
      <xdr:colOff>468247</xdr:colOff>
      <xdr:row>567</xdr:row>
      <xdr:rowOff>132123</xdr:rowOff>
    </xdr:from>
    <xdr:to>
      <xdr:col>2</xdr:col>
      <xdr:colOff>1003425</xdr:colOff>
      <xdr:row>567</xdr:row>
      <xdr:rowOff>575029</xdr:rowOff>
    </xdr:to>
    <xdr:pic>
      <xdr:nvPicPr>
        <xdr:cNvPr id="304" name="图片 4791"/>
        <xdr:cNvPicPr>
          <a:picLocks noChangeAspect="1"/>
        </xdr:cNvPicPr>
      </xdr:nvPicPr>
      <xdr:blipFill>
        <a:blip xmlns:r="http://schemas.openxmlformats.org/officeDocument/2006/relationships" r:embed="rId26"/>
        <a:stretch>
          <a:fillRect/>
        </a:stretch>
      </xdr:blipFill>
      <xdr:spPr>
        <a:xfrm>
          <a:off x="4125847" y="108717123"/>
          <a:ext cx="449453" cy="61906"/>
        </a:xfrm>
        <a:prstGeom prst="rect">
          <a:avLst/>
        </a:prstGeom>
      </xdr:spPr>
    </xdr:pic>
    <xdr:clientData/>
  </xdr:twoCellAnchor>
  <xdr:twoCellAnchor>
    <xdr:from>
      <xdr:col>2</xdr:col>
      <xdr:colOff>468247</xdr:colOff>
      <xdr:row>573</xdr:row>
      <xdr:rowOff>132123</xdr:rowOff>
    </xdr:from>
    <xdr:to>
      <xdr:col>2</xdr:col>
      <xdr:colOff>1003425</xdr:colOff>
      <xdr:row>573</xdr:row>
      <xdr:rowOff>575029</xdr:rowOff>
    </xdr:to>
    <xdr:pic>
      <xdr:nvPicPr>
        <xdr:cNvPr id="305" name="图片 4792"/>
        <xdr:cNvPicPr>
          <a:picLocks noChangeAspect="1"/>
        </xdr:cNvPicPr>
      </xdr:nvPicPr>
      <xdr:blipFill>
        <a:blip xmlns:r="http://schemas.openxmlformats.org/officeDocument/2006/relationships" r:embed="rId26"/>
        <a:stretch>
          <a:fillRect/>
        </a:stretch>
      </xdr:blipFill>
      <xdr:spPr>
        <a:xfrm>
          <a:off x="4125847" y="109860123"/>
          <a:ext cx="449453" cy="61906"/>
        </a:xfrm>
        <a:prstGeom prst="rect">
          <a:avLst/>
        </a:prstGeom>
      </xdr:spPr>
    </xdr:pic>
    <xdr:clientData/>
  </xdr:twoCellAnchor>
  <xdr:twoCellAnchor>
    <xdr:from>
      <xdr:col>2</xdr:col>
      <xdr:colOff>468247</xdr:colOff>
      <xdr:row>574</xdr:row>
      <xdr:rowOff>132123</xdr:rowOff>
    </xdr:from>
    <xdr:to>
      <xdr:col>2</xdr:col>
      <xdr:colOff>1003425</xdr:colOff>
      <xdr:row>574</xdr:row>
      <xdr:rowOff>575029</xdr:rowOff>
    </xdr:to>
    <xdr:pic>
      <xdr:nvPicPr>
        <xdr:cNvPr id="306" name="图片 4793"/>
        <xdr:cNvPicPr>
          <a:picLocks noChangeAspect="1"/>
        </xdr:cNvPicPr>
      </xdr:nvPicPr>
      <xdr:blipFill>
        <a:blip xmlns:r="http://schemas.openxmlformats.org/officeDocument/2006/relationships" r:embed="rId26"/>
        <a:stretch>
          <a:fillRect/>
        </a:stretch>
      </xdr:blipFill>
      <xdr:spPr>
        <a:xfrm>
          <a:off x="4125847" y="110050623"/>
          <a:ext cx="449453" cy="61906"/>
        </a:xfrm>
        <a:prstGeom prst="rect">
          <a:avLst/>
        </a:prstGeom>
      </xdr:spPr>
    </xdr:pic>
    <xdr:clientData/>
  </xdr:twoCellAnchor>
  <xdr:twoCellAnchor>
    <xdr:from>
      <xdr:col>2</xdr:col>
      <xdr:colOff>468247</xdr:colOff>
      <xdr:row>575</xdr:row>
      <xdr:rowOff>132123</xdr:rowOff>
    </xdr:from>
    <xdr:to>
      <xdr:col>2</xdr:col>
      <xdr:colOff>1003425</xdr:colOff>
      <xdr:row>575</xdr:row>
      <xdr:rowOff>575029</xdr:rowOff>
    </xdr:to>
    <xdr:pic>
      <xdr:nvPicPr>
        <xdr:cNvPr id="307" name="图片 4794"/>
        <xdr:cNvPicPr>
          <a:picLocks noChangeAspect="1"/>
        </xdr:cNvPicPr>
      </xdr:nvPicPr>
      <xdr:blipFill>
        <a:blip xmlns:r="http://schemas.openxmlformats.org/officeDocument/2006/relationships" r:embed="rId26"/>
        <a:stretch>
          <a:fillRect/>
        </a:stretch>
      </xdr:blipFill>
      <xdr:spPr>
        <a:xfrm>
          <a:off x="4125847" y="110241123"/>
          <a:ext cx="449453" cy="61906"/>
        </a:xfrm>
        <a:prstGeom prst="rect">
          <a:avLst/>
        </a:prstGeom>
      </xdr:spPr>
    </xdr:pic>
    <xdr:clientData/>
  </xdr:twoCellAnchor>
  <xdr:twoCellAnchor>
    <xdr:from>
      <xdr:col>2</xdr:col>
      <xdr:colOff>468247</xdr:colOff>
      <xdr:row>576</xdr:row>
      <xdr:rowOff>132123</xdr:rowOff>
    </xdr:from>
    <xdr:to>
      <xdr:col>2</xdr:col>
      <xdr:colOff>1003425</xdr:colOff>
      <xdr:row>576</xdr:row>
      <xdr:rowOff>575029</xdr:rowOff>
    </xdr:to>
    <xdr:pic>
      <xdr:nvPicPr>
        <xdr:cNvPr id="308" name="图片 4795"/>
        <xdr:cNvPicPr>
          <a:picLocks noChangeAspect="1"/>
        </xdr:cNvPicPr>
      </xdr:nvPicPr>
      <xdr:blipFill>
        <a:blip xmlns:r="http://schemas.openxmlformats.org/officeDocument/2006/relationships" r:embed="rId26"/>
        <a:stretch>
          <a:fillRect/>
        </a:stretch>
      </xdr:blipFill>
      <xdr:spPr>
        <a:xfrm>
          <a:off x="4125847" y="110431623"/>
          <a:ext cx="449453" cy="61906"/>
        </a:xfrm>
        <a:prstGeom prst="rect">
          <a:avLst/>
        </a:prstGeom>
      </xdr:spPr>
    </xdr:pic>
    <xdr:clientData/>
  </xdr:twoCellAnchor>
  <xdr:twoCellAnchor>
    <xdr:from>
      <xdr:col>2</xdr:col>
      <xdr:colOff>451629</xdr:colOff>
      <xdr:row>578</xdr:row>
      <xdr:rowOff>112059</xdr:rowOff>
    </xdr:from>
    <xdr:to>
      <xdr:col>2</xdr:col>
      <xdr:colOff>1020043</xdr:colOff>
      <xdr:row>578</xdr:row>
      <xdr:rowOff>583030</xdr:rowOff>
    </xdr:to>
    <xdr:pic>
      <xdr:nvPicPr>
        <xdr:cNvPr id="309" name="图片 4800"/>
        <xdr:cNvPicPr>
          <a:picLocks noChangeAspect="1"/>
        </xdr:cNvPicPr>
      </xdr:nvPicPr>
      <xdr:blipFill>
        <a:blip xmlns:r="http://schemas.openxmlformats.org/officeDocument/2006/relationships" r:embed="rId28"/>
        <a:stretch>
          <a:fillRect/>
        </a:stretch>
      </xdr:blipFill>
      <xdr:spPr>
        <a:xfrm>
          <a:off x="4109229" y="110792559"/>
          <a:ext cx="463639" cy="80446"/>
        </a:xfrm>
        <a:prstGeom prst="rect">
          <a:avLst/>
        </a:prstGeom>
      </xdr:spPr>
    </xdr:pic>
    <xdr:clientData/>
  </xdr:twoCellAnchor>
  <xdr:twoCellAnchor>
    <xdr:from>
      <xdr:col>2</xdr:col>
      <xdr:colOff>451629</xdr:colOff>
      <xdr:row>582</xdr:row>
      <xdr:rowOff>112059</xdr:rowOff>
    </xdr:from>
    <xdr:to>
      <xdr:col>2</xdr:col>
      <xdr:colOff>1020043</xdr:colOff>
      <xdr:row>582</xdr:row>
      <xdr:rowOff>583030</xdr:rowOff>
    </xdr:to>
    <xdr:pic>
      <xdr:nvPicPr>
        <xdr:cNvPr id="310" name="图片 4801"/>
        <xdr:cNvPicPr>
          <a:picLocks noChangeAspect="1"/>
        </xdr:cNvPicPr>
      </xdr:nvPicPr>
      <xdr:blipFill>
        <a:blip xmlns:r="http://schemas.openxmlformats.org/officeDocument/2006/relationships" r:embed="rId28"/>
        <a:stretch>
          <a:fillRect/>
        </a:stretch>
      </xdr:blipFill>
      <xdr:spPr>
        <a:xfrm>
          <a:off x="4109229" y="111554559"/>
          <a:ext cx="463639" cy="80446"/>
        </a:xfrm>
        <a:prstGeom prst="rect">
          <a:avLst/>
        </a:prstGeom>
      </xdr:spPr>
    </xdr:pic>
    <xdr:clientData/>
  </xdr:twoCellAnchor>
  <xdr:twoCellAnchor>
    <xdr:from>
      <xdr:col>2</xdr:col>
      <xdr:colOff>451629</xdr:colOff>
      <xdr:row>583</xdr:row>
      <xdr:rowOff>112059</xdr:rowOff>
    </xdr:from>
    <xdr:to>
      <xdr:col>2</xdr:col>
      <xdr:colOff>1020043</xdr:colOff>
      <xdr:row>583</xdr:row>
      <xdr:rowOff>583030</xdr:rowOff>
    </xdr:to>
    <xdr:pic>
      <xdr:nvPicPr>
        <xdr:cNvPr id="311" name="图片 4802"/>
        <xdr:cNvPicPr>
          <a:picLocks noChangeAspect="1"/>
        </xdr:cNvPicPr>
      </xdr:nvPicPr>
      <xdr:blipFill>
        <a:blip xmlns:r="http://schemas.openxmlformats.org/officeDocument/2006/relationships" r:embed="rId28"/>
        <a:stretch>
          <a:fillRect/>
        </a:stretch>
      </xdr:blipFill>
      <xdr:spPr>
        <a:xfrm>
          <a:off x="4109229" y="111745059"/>
          <a:ext cx="463639" cy="80446"/>
        </a:xfrm>
        <a:prstGeom prst="rect">
          <a:avLst/>
        </a:prstGeom>
      </xdr:spPr>
    </xdr:pic>
    <xdr:clientData/>
  </xdr:twoCellAnchor>
  <xdr:twoCellAnchor>
    <xdr:from>
      <xdr:col>2</xdr:col>
      <xdr:colOff>451629</xdr:colOff>
      <xdr:row>584</xdr:row>
      <xdr:rowOff>112059</xdr:rowOff>
    </xdr:from>
    <xdr:to>
      <xdr:col>2</xdr:col>
      <xdr:colOff>1020043</xdr:colOff>
      <xdr:row>584</xdr:row>
      <xdr:rowOff>583030</xdr:rowOff>
    </xdr:to>
    <xdr:pic>
      <xdr:nvPicPr>
        <xdr:cNvPr id="312" name="图片 4803"/>
        <xdr:cNvPicPr>
          <a:picLocks noChangeAspect="1"/>
        </xdr:cNvPicPr>
      </xdr:nvPicPr>
      <xdr:blipFill>
        <a:blip xmlns:r="http://schemas.openxmlformats.org/officeDocument/2006/relationships" r:embed="rId28"/>
        <a:stretch>
          <a:fillRect/>
        </a:stretch>
      </xdr:blipFill>
      <xdr:spPr>
        <a:xfrm>
          <a:off x="4109229" y="111935559"/>
          <a:ext cx="463639" cy="80446"/>
        </a:xfrm>
        <a:prstGeom prst="rect">
          <a:avLst/>
        </a:prstGeom>
      </xdr:spPr>
    </xdr:pic>
    <xdr:clientData/>
  </xdr:twoCellAnchor>
  <xdr:twoCellAnchor>
    <xdr:from>
      <xdr:col>2</xdr:col>
      <xdr:colOff>469802</xdr:colOff>
      <xdr:row>593</xdr:row>
      <xdr:rowOff>179295</xdr:rowOff>
    </xdr:from>
    <xdr:to>
      <xdr:col>2</xdr:col>
      <xdr:colOff>1001871</xdr:colOff>
      <xdr:row>593</xdr:row>
      <xdr:rowOff>590133</xdr:rowOff>
    </xdr:to>
    <xdr:pic>
      <xdr:nvPicPr>
        <xdr:cNvPr id="313" name="图片 4798"/>
        <xdr:cNvPicPr>
          <a:picLocks noChangeAspect="1"/>
        </xdr:cNvPicPr>
      </xdr:nvPicPr>
      <xdr:blipFill>
        <a:blip xmlns:r="http://schemas.openxmlformats.org/officeDocument/2006/relationships" r:embed="rId27"/>
        <a:stretch>
          <a:fillRect/>
        </a:stretch>
      </xdr:blipFill>
      <xdr:spPr>
        <a:xfrm>
          <a:off x="4127402" y="113717295"/>
          <a:ext cx="446344" cy="10788"/>
        </a:xfrm>
        <a:prstGeom prst="rect">
          <a:avLst/>
        </a:prstGeom>
      </xdr:spPr>
    </xdr:pic>
    <xdr:clientData/>
  </xdr:twoCellAnchor>
  <xdr:twoCellAnchor>
    <xdr:from>
      <xdr:col>2</xdr:col>
      <xdr:colOff>469802</xdr:colOff>
      <xdr:row>594</xdr:row>
      <xdr:rowOff>179295</xdr:rowOff>
    </xdr:from>
    <xdr:to>
      <xdr:col>2</xdr:col>
      <xdr:colOff>1001871</xdr:colOff>
      <xdr:row>594</xdr:row>
      <xdr:rowOff>590133</xdr:rowOff>
    </xdr:to>
    <xdr:pic>
      <xdr:nvPicPr>
        <xdr:cNvPr id="314" name="图片 4799"/>
        <xdr:cNvPicPr>
          <a:picLocks noChangeAspect="1"/>
        </xdr:cNvPicPr>
      </xdr:nvPicPr>
      <xdr:blipFill>
        <a:blip xmlns:r="http://schemas.openxmlformats.org/officeDocument/2006/relationships" r:embed="rId27"/>
        <a:stretch>
          <a:fillRect/>
        </a:stretch>
      </xdr:blipFill>
      <xdr:spPr>
        <a:xfrm>
          <a:off x="4127402" y="113907795"/>
          <a:ext cx="446344" cy="10788"/>
        </a:xfrm>
        <a:prstGeom prst="rect">
          <a:avLst/>
        </a:prstGeom>
      </xdr:spPr>
    </xdr:pic>
    <xdr:clientData/>
  </xdr:twoCellAnchor>
  <xdr:twoCellAnchor>
    <xdr:from>
      <xdr:col>2</xdr:col>
      <xdr:colOff>433755</xdr:colOff>
      <xdr:row>507</xdr:row>
      <xdr:rowOff>134472</xdr:rowOff>
    </xdr:from>
    <xdr:to>
      <xdr:col>2</xdr:col>
      <xdr:colOff>1143001</xdr:colOff>
      <xdr:row>507</xdr:row>
      <xdr:rowOff>546010</xdr:rowOff>
    </xdr:to>
    <xdr:pic>
      <xdr:nvPicPr>
        <xdr:cNvPr id="315" name="图片 678"/>
        <xdr:cNvPicPr>
          <a:picLocks noChangeAspect="1"/>
        </xdr:cNvPicPr>
      </xdr:nvPicPr>
      <xdr:blipFill>
        <a:blip xmlns:r="http://schemas.openxmlformats.org/officeDocument/2006/relationships" r:embed="rId25"/>
        <a:stretch>
          <a:fillRect/>
        </a:stretch>
      </xdr:blipFill>
      <xdr:spPr>
        <a:xfrm>
          <a:off x="4091355" y="97289472"/>
          <a:ext cx="480646" cy="59113"/>
        </a:xfrm>
        <a:prstGeom prst="rect">
          <a:avLst/>
        </a:prstGeom>
      </xdr:spPr>
    </xdr:pic>
    <xdr:clientData/>
  </xdr:twoCellAnchor>
  <xdr:twoCellAnchor>
    <xdr:from>
      <xdr:col>2</xdr:col>
      <xdr:colOff>433755</xdr:colOff>
      <xdr:row>508</xdr:row>
      <xdr:rowOff>134472</xdr:rowOff>
    </xdr:from>
    <xdr:to>
      <xdr:col>2</xdr:col>
      <xdr:colOff>1143001</xdr:colOff>
      <xdr:row>508</xdr:row>
      <xdr:rowOff>546010</xdr:rowOff>
    </xdr:to>
    <xdr:pic>
      <xdr:nvPicPr>
        <xdr:cNvPr id="316" name="图片 679"/>
        <xdr:cNvPicPr>
          <a:picLocks noChangeAspect="1"/>
        </xdr:cNvPicPr>
      </xdr:nvPicPr>
      <xdr:blipFill>
        <a:blip xmlns:r="http://schemas.openxmlformats.org/officeDocument/2006/relationships" r:embed="rId25"/>
        <a:stretch>
          <a:fillRect/>
        </a:stretch>
      </xdr:blipFill>
      <xdr:spPr>
        <a:xfrm>
          <a:off x="4091355" y="97479972"/>
          <a:ext cx="480646" cy="59113"/>
        </a:xfrm>
        <a:prstGeom prst="rect">
          <a:avLst/>
        </a:prstGeom>
      </xdr:spPr>
    </xdr:pic>
    <xdr:clientData/>
  </xdr:twoCellAnchor>
  <xdr:twoCellAnchor>
    <xdr:from>
      <xdr:col>2</xdr:col>
      <xdr:colOff>433755</xdr:colOff>
      <xdr:row>509</xdr:row>
      <xdr:rowOff>134472</xdr:rowOff>
    </xdr:from>
    <xdr:to>
      <xdr:col>2</xdr:col>
      <xdr:colOff>1143001</xdr:colOff>
      <xdr:row>509</xdr:row>
      <xdr:rowOff>546010</xdr:rowOff>
    </xdr:to>
    <xdr:pic>
      <xdr:nvPicPr>
        <xdr:cNvPr id="317" name="图片 680"/>
        <xdr:cNvPicPr>
          <a:picLocks noChangeAspect="1"/>
        </xdr:cNvPicPr>
      </xdr:nvPicPr>
      <xdr:blipFill>
        <a:blip xmlns:r="http://schemas.openxmlformats.org/officeDocument/2006/relationships" r:embed="rId25"/>
        <a:stretch>
          <a:fillRect/>
        </a:stretch>
      </xdr:blipFill>
      <xdr:spPr>
        <a:xfrm>
          <a:off x="4091355" y="97670472"/>
          <a:ext cx="480646" cy="59113"/>
        </a:xfrm>
        <a:prstGeom prst="rect">
          <a:avLst/>
        </a:prstGeom>
      </xdr:spPr>
    </xdr:pic>
    <xdr:clientData/>
  </xdr:twoCellAnchor>
  <xdr:twoCellAnchor>
    <xdr:from>
      <xdr:col>2</xdr:col>
      <xdr:colOff>433755</xdr:colOff>
      <xdr:row>478</xdr:row>
      <xdr:rowOff>134472</xdr:rowOff>
    </xdr:from>
    <xdr:to>
      <xdr:col>2</xdr:col>
      <xdr:colOff>1143001</xdr:colOff>
      <xdr:row>478</xdr:row>
      <xdr:rowOff>546010</xdr:rowOff>
    </xdr:to>
    <xdr:pic>
      <xdr:nvPicPr>
        <xdr:cNvPr id="318" name="图片 681"/>
        <xdr:cNvPicPr>
          <a:picLocks noChangeAspect="1"/>
        </xdr:cNvPicPr>
      </xdr:nvPicPr>
      <xdr:blipFill>
        <a:blip xmlns:r="http://schemas.openxmlformats.org/officeDocument/2006/relationships" r:embed="rId25"/>
        <a:stretch>
          <a:fillRect/>
        </a:stretch>
      </xdr:blipFill>
      <xdr:spPr>
        <a:xfrm>
          <a:off x="4091355" y="91764972"/>
          <a:ext cx="480646" cy="59113"/>
        </a:xfrm>
        <a:prstGeom prst="rect">
          <a:avLst/>
        </a:prstGeom>
      </xdr:spPr>
    </xdr:pic>
    <xdr:clientData/>
  </xdr:twoCellAnchor>
  <xdr:twoCellAnchor>
    <xdr:from>
      <xdr:col>2</xdr:col>
      <xdr:colOff>433755</xdr:colOff>
      <xdr:row>479</xdr:row>
      <xdr:rowOff>134472</xdr:rowOff>
    </xdr:from>
    <xdr:to>
      <xdr:col>2</xdr:col>
      <xdr:colOff>1143001</xdr:colOff>
      <xdr:row>479</xdr:row>
      <xdr:rowOff>546010</xdr:rowOff>
    </xdr:to>
    <xdr:pic>
      <xdr:nvPicPr>
        <xdr:cNvPr id="319" name="图片 682"/>
        <xdr:cNvPicPr>
          <a:picLocks noChangeAspect="1"/>
        </xdr:cNvPicPr>
      </xdr:nvPicPr>
      <xdr:blipFill>
        <a:blip xmlns:r="http://schemas.openxmlformats.org/officeDocument/2006/relationships" r:embed="rId25"/>
        <a:stretch>
          <a:fillRect/>
        </a:stretch>
      </xdr:blipFill>
      <xdr:spPr>
        <a:xfrm>
          <a:off x="4091355" y="91955472"/>
          <a:ext cx="480646" cy="59113"/>
        </a:xfrm>
        <a:prstGeom prst="rect">
          <a:avLst/>
        </a:prstGeom>
      </xdr:spPr>
    </xdr:pic>
    <xdr:clientData/>
  </xdr:twoCellAnchor>
  <xdr:twoCellAnchor>
    <xdr:from>
      <xdr:col>2</xdr:col>
      <xdr:colOff>433755</xdr:colOff>
      <xdr:row>480</xdr:row>
      <xdr:rowOff>134472</xdr:rowOff>
    </xdr:from>
    <xdr:to>
      <xdr:col>2</xdr:col>
      <xdr:colOff>1143001</xdr:colOff>
      <xdr:row>480</xdr:row>
      <xdr:rowOff>546010</xdr:rowOff>
    </xdr:to>
    <xdr:pic>
      <xdr:nvPicPr>
        <xdr:cNvPr id="320" name="图片 683"/>
        <xdr:cNvPicPr>
          <a:picLocks noChangeAspect="1"/>
        </xdr:cNvPicPr>
      </xdr:nvPicPr>
      <xdr:blipFill>
        <a:blip xmlns:r="http://schemas.openxmlformats.org/officeDocument/2006/relationships" r:embed="rId25"/>
        <a:stretch>
          <a:fillRect/>
        </a:stretch>
      </xdr:blipFill>
      <xdr:spPr>
        <a:xfrm>
          <a:off x="4091355" y="92145972"/>
          <a:ext cx="480646" cy="59113"/>
        </a:xfrm>
        <a:prstGeom prst="rect">
          <a:avLst/>
        </a:prstGeom>
      </xdr:spPr>
    </xdr:pic>
    <xdr:clientData/>
  </xdr:twoCellAnchor>
  <xdr:twoCellAnchor>
    <xdr:from>
      <xdr:col>2</xdr:col>
      <xdr:colOff>399936</xdr:colOff>
      <xdr:row>481</xdr:row>
      <xdr:rowOff>164634</xdr:rowOff>
    </xdr:from>
    <xdr:to>
      <xdr:col>2</xdr:col>
      <xdr:colOff>1165413</xdr:colOff>
      <xdr:row>481</xdr:row>
      <xdr:rowOff>504247</xdr:rowOff>
    </xdr:to>
    <xdr:pic>
      <xdr:nvPicPr>
        <xdr:cNvPr id="321" name="图片 684"/>
        <xdr:cNvPicPr>
          <a:picLocks noChangeAspect="1"/>
        </xdr:cNvPicPr>
      </xdr:nvPicPr>
      <xdr:blipFill>
        <a:blip xmlns:r="http://schemas.openxmlformats.org/officeDocument/2006/relationships" r:embed="rId23"/>
        <a:stretch>
          <a:fillRect/>
        </a:stretch>
      </xdr:blipFill>
      <xdr:spPr>
        <a:xfrm>
          <a:off x="4057536" y="92366634"/>
          <a:ext cx="517827" cy="25288"/>
        </a:xfrm>
        <a:prstGeom prst="rect">
          <a:avLst/>
        </a:prstGeom>
      </xdr:spPr>
    </xdr:pic>
    <xdr:clientData/>
  </xdr:twoCellAnchor>
  <xdr:twoCellAnchor>
    <xdr:from>
      <xdr:col>2</xdr:col>
      <xdr:colOff>399936</xdr:colOff>
      <xdr:row>482</xdr:row>
      <xdr:rowOff>164634</xdr:rowOff>
    </xdr:from>
    <xdr:to>
      <xdr:col>2</xdr:col>
      <xdr:colOff>1165413</xdr:colOff>
      <xdr:row>482</xdr:row>
      <xdr:rowOff>504247</xdr:rowOff>
    </xdr:to>
    <xdr:pic>
      <xdr:nvPicPr>
        <xdr:cNvPr id="322" name="图片 685"/>
        <xdr:cNvPicPr>
          <a:picLocks noChangeAspect="1"/>
        </xdr:cNvPicPr>
      </xdr:nvPicPr>
      <xdr:blipFill>
        <a:blip xmlns:r="http://schemas.openxmlformats.org/officeDocument/2006/relationships" r:embed="rId23"/>
        <a:stretch>
          <a:fillRect/>
        </a:stretch>
      </xdr:blipFill>
      <xdr:spPr>
        <a:xfrm>
          <a:off x="4057536" y="92557134"/>
          <a:ext cx="517827" cy="25288"/>
        </a:xfrm>
        <a:prstGeom prst="rect">
          <a:avLst/>
        </a:prstGeom>
      </xdr:spPr>
    </xdr:pic>
    <xdr:clientData/>
  </xdr:twoCellAnchor>
  <xdr:twoCellAnchor>
    <xdr:from>
      <xdr:col>2</xdr:col>
      <xdr:colOff>399936</xdr:colOff>
      <xdr:row>483</xdr:row>
      <xdr:rowOff>164634</xdr:rowOff>
    </xdr:from>
    <xdr:to>
      <xdr:col>2</xdr:col>
      <xdr:colOff>1165413</xdr:colOff>
      <xdr:row>483</xdr:row>
      <xdr:rowOff>504247</xdr:rowOff>
    </xdr:to>
    <xdr:pic>
      <xdr:nvPicPr>
        <xdr:cNvPr id="323" name="图片 686"/>
        <xdr:cNvPicPr>
          <a:picLocks noChangeAspect="1"/>
        </xdr:cNvPicPr>
      </xdr:nvPicPr>
      <xdr:blipFill>
        <a:blip xmlns:r="http://schemas.openxmlformats.org/officeDocument/2006/relationships" r:embed="rId23"/>
        <a:stretch>
          <a:fillRect/>
        </a:stretch>
      </xdr:blipFill>
      <xdr:spPr>
        <a:xfrm>
          <a:off x="4057536" y="92747634"/>
          <a:ext cx="517827" cy="25288"/>
        </a:xfrm>
        <a:prstGeom prst="rect">
          <a:avLst/>
        </a:prstGeom>
      </xdr:spPr>
    </xdr:pic>
    <xdr:clientData/>
  </xdr:twoCellAnchor>
  <xdr:twoCellAnchor>
    <xdr:from>
      <xdr:col>2</xdr:col>
      <xdr:colOff>399936</xdr:colOff>
      <xdr:row>489</xdr:row>
      <xdr:rowOff>164634</xdr:rowOff>
    </xdr:from>
    <xdr:to>
      <xdr:col>2</xdr:col>
      <xdr:colOff>1165413</xdr:colOff>
      <xdr:row>489</xdr:row>
      <xdr:rowOff>504247</xdr:rowOff>
    </xdr:to>
    <xdr:pic>
      <xdr:nvPicPr>
        <xdr:cNvPr id="324" name="图片 687"/>
        <xdr:cNvPicPr>
          <a:picLocks noChangeAspect="1"/>
        </xdr:cNvPicPr>
      </xdr:nvPicPr>
      <xdr:blipFill>
        <a:blip xmlns:r="http://schemas.openxmlformats.org/officeDocument/2006/relationships" r:embed="rId23"/>
        <a:stretch>
          <a:fillRect/>
        </a:stretch>
      </xdr:blipFill>
      <xdr:spPr>
        <a:xfrm>
          <a:off x="4057536" y="93890634"/>
          <a:ext cx="517827" cy="25288"/>
        </a:xfrm>
        <a:prstGeom prst="rect">
          <a:avLst/>
        </a:prstGeom>
      </xdr:spPr>
    </xdr:pic>
    <xdr:clientData/>
  </xdr:twoCellAnchor>
  <xdr:twoCellAnchor>
    <xdr:from>
      <xdr:col>2</xdr:col>
      <xdr:colOff>399936</xdr:colOff>
      <xdr:row>490</xdr:row>
      <xdr:rowOff>164634</xdr:rowOff>
    </xdr:from>
    <xdr:to>
      <xdr:col>2</xdr:col>
      <xdr:colOff>1165413</xdr:colOff>
      <xdr:row>490</xdr:row>
      <xdr:rowOff>504247</xdr:rowOff>
    </xdr:to>
    <xdr:pic>
      <xdr:nvPicPr>
        <xdr:cNvPr id="325" name="图片 688"/>
        <xdr:cNvPicPr>
          <a:picLocks noChangeAspect="1"/>
        </xdr:cNvPicPr>
      </xdr:nvPicPr>
      <xdr:blipFill>
        <a:blip xmlns:r="http://schemas.openxmlformats.org/officeDocument/2006/relationships" r:embed="rId23"/>
        <a:stretch>
          <a:fillRect/>
        </a:stretch>
      </xdr:blipFill>
      <xdr:spPr>
        <a:xfrm>
          <a:off x="4057536" y="94081134"/>
          <a:ext cx="517827" cy="25288"/>
        </a:xfrm>
        <a:prstGeom prst="rect">
          <a:avLst/>
        </a:prstGeom>
      </xdr:spPr>
    </xdr:pic>
    <xdr:clientData/>
  </xdr:twoCellAnchor>
  <xdr:twoCellAnchor>
    <xdr:from>
      <xdr:col>2</xdr:col>
      <xdr:colOff>399936</xdr:colOff>
      <xdr:row>491</xdr:row>
      <xdr:rowOff>164634</xdr:rowOff>
    </xdr:from>
    <xdr:to>
      <xdr:col>2</xdr:col>
      <xdr:colOff>1165413</xdr:colOff>
      <xdr:row>491</xdr:row>
      <xdr:rowOff>504247</xdr:rowOff>
    </xdr:to>
    <xdr:pic>
      <xdr:nvPicPr>
        <xdr:cNvPr id="326" name="图片 689"/>
        <xdr:cNvPicPr>
          <a:picLocks noChangeAspect="1"/>
        </xdr:cNvPicPr>
      </xdr:nvPicPr>
      <xdr:blipFill>
        <a:blip xmlns:r="http://schemas.openxmlformats.org/officeDocument/2006/relationships" r:embed="rId23"/>
        <a:stretch>
          <a:fillRect/>
        </a:stretch>
      </xdr:blipFill>
      <xdr:spPr>
        <a:xfrm>
          <a:off x="4057536" y="94271634"/>
          <a:ext cx="517827" cy="25288"/>
        </a:xfrm>
        <a:prstGeom prst="rect">
          <a:avLst/>
        </a:prstGeom>
      </xdr:spPr>
    </xdr:pic>
    <xdr:clientData/>
  </xdr:twoCellAnchor>
  <xdr:twoCellAnchor>
    <xdr:from>
      <xdr:col>2</xdr:col>
      <xdr:colOff>399936</xdr:colOff>
      <xdr:row>487</xdr:row>
      <xdr:rowOff>164634</xdr:rowOff>
    </xdr:from>
    <xdr:to>
      <xdr:col>2</xdr:col>
      <xdr:colOff>1165413</xdr:colOff>
      <xdr:row>487</xdr:row>
      <xdr:rowOff>504247</xdr:rowOff>
    </xdr:to>
    <xdr:pic>
      <xdr:nvPicPr>
        <xdr:cNvPr id="327" name="图片 690"/>
        <xdr:cNvPicPr>
          <a:picLocks noChangeAspect="1"/>
        </xdr:cNvPicPr>
      </xdr:nvPicPr>
      <xdr:blipFill>
        <a:blip xmlns:r="http://schemas.openxmlformats.org/officeDocument/2006/relationships" r:embed="rId23"/>
        <a:stretch>
          <a:fillRect/>
        </a:stretch>
      </xdr:blipFill>
      <xdr:spPr>
        <a:xfrm>
          <a:off x="4057536" y="93509634"/>
          <a:ext cx="517827" cy="25288"/>
        </a:xfrm>
        <a:prstGeom prst="rect">
          <a:avLst/>
        </a:prstGeom>
      </xdr:spPr>
    </xdr:pic>
    <xdr:clientData/>
  </xdr:twoCellAnchor>
  <xdr:twoCellAnchor>
    <xdr:from>
      <xdr:col>2</xdr:col>
      <xdr:colOff>399936</xdr:colOff>
      <xdr:row>500</xdr:row>
      <xdr:rowOff>164634</xdr:rowOff>
    </xdr:from>
    <xdr:to>
      <xdr:col>2</xdr:col>
      <xdr:colOff>1165413</xdr:colOff>
      <xdr:row>500</xdr:row>
      <xdr:rowOff>504247</xdr:rowOff>
    </xdr:to>
    <xdr:pic>
      <xdr:nvPicPr>
        <xdr:cNvPr id="328" name="图片 692"/>
        <xdr:cNvPicPr>
          <a:picLocks noChangeAspect="1"/>
        </xdr:cNvPicPr>
      </xdr:nvPicPr>
      <xdr:blipFill>
        <a:blip xmlns:r="http://schemas.openxmlformats.org/officeDocument/2006/relationships" r:embed="rId23"/>
        <a:stretch>
          <a:fillRect/>
        </a:stretch>
      </xdr:blipFill>
      <xdr:spPr>
        <a:xfrm>
          <a:off x="4057536" y="95986134"/>
          <a:ext cx="517827" cy="25288"/>
        </a:xfrm>
        <a:prstGeom prst="rect">
          <a:avLst/>
        </a:prstGeom>
      </xdr:spPr>
    </xdr:pic>
    <xdr:clientData/>
  </xdr:twoCellAnchor>
  <xdr:twoCellAnchor>
    <xdr:from>
      <xdr:col>2</xdr:col>
      <xdr:colOff>399936</xdr:colOff>
      <xdr:row>501</xdr:row>
      <xdr:rowOff>164634</xdr:rowOff>
    </xdr:from>
    <xdr:to>
      <xdr:col>2</xdr:col>
      <xdr:colOff>1165413</xdr:colOff>
      <xdr:row>501</xdr:row>
      <xdr:rowOff>504247</xdr:rowOff>
    </xdr:to>
    <xdr:pic>
      <xdr:nvPicPr>
        <xdr:cNvPr id="329" name="图片 693"/>
        <xdr:cNvPicPr>
          <a:picLocks noChangeAspect="1"/>
        </xdr:cNvPicPr>
      </xdr:nvPicPr>
      <xdr:blipFill>
        <a:blip xmlns:r="http://schemas.openxmlformats.org/officeDocument/2006/relationships" r:embed="rId23"/>
        <a:stretch>
          <a:fillRect/>
        </a:stretch>
      </xdr:blipFill>
      <xdr:spPr>
        <a:xfrm>
          <a:off x="4057536" y="96176634"/>
          <a:ext cx="517827" cy="25288"/>
        </a:xfrm>
        <a:prstGeom prst="rect">
          <a:avLst/>
        </a:prstGeom>
      </xdr:spPr>
    </xdr:pic>
    <xdr:clientData/>
  </xdr:twoCellAnchor>
  <xdr:twoCellAnchor>
    <xdr:from>
      <xdr:col>2</xdr:col>
      <xdr:colOff>399936</xdr:colOff>
      <xdr:row>502</xdr:row>
      <xdr:rowOff>164634</xdr:rowOff>
    </xdr:from>
    <xdr:to>
      <xdr:col>2</xdr:col>
      <xdr:colOff>1165413</xdr:colOff>
      <xdr:row>502</xdr:row>
      <xdr:rowOff>504247</xdr:rowOff>
    </xdr:to>
    <xdr:pic>
      <xdr:nvPicPr>
        <xdr:cNvPr id="330" name="图片 694"/>
        <xdr:cNvPicPr>
          <a:picLocks noChangeAspect="1"/>
        </xdr:cNvPicPr>
      </xdr:nvPicPr>
      <xdr:blipFill>
        <a:blip xmlns:r="http://schemas.openxmlformats.org/officeDocument/2006/relationships" r:embed="rId23"/>
        <a:stretch>
          <a:fillRect/>
        </a:stretch>
      </xdr:blipFill>
      <xdr:spPr>
        <a:xfrm>
          <a:off x="4057536" y="96367134"/>
          <a:ext cx="517827" cy="25288"/>
        </a:xfrm>
        <a:prstGeom prst="rect">
          <a:avLst/>
        </a:prstGeom>
      </xdr:spPr>
    </xdr:pic>
    <xdr:clientData/>
  </xdr:twoCellAnchor>
  <xdr:twoCellAnchor>
    <xdr:from>
      <xdr:col>2</xdr:col>
      <xdr:colOff>399936</xdr:colOff>
      <xdr:row>499</xdr:row>
      <xdr:rowOff>164634</xdr:rowOff>
    </xdr:from>
    <xdr:to>
      <xdr:col>2</xdr:col>
      <xdr:colOff>1165413</xdr:colOff>
      <xdr:row>499</xdr:row>
      <xdr:rowOff>504247</xdr:rowOff>
    </xdr:to>
    <xdr:pic>
      <xdr:nvPicPr>
        <xdr:cNvPr id="331" name="图片 695"/>
        <xdr:cNvPicPr>
          <a:picLocks noChangeAspect="1"/>
        </xdr:cNvPicPr>
      </xdr:nvPicPr>
      <xdr:blipFill>
        <a:blip xmlns:r="http://schemas.openxmlformats.org/officeDocument/2006/relationships" r:embed="rId23"/>
        <a:stretch>
          <a:fillRect/>
        </a:stretch>
      </xdr:blipFill>
      <xdr:spPr>
        <a:xfrm>
          <a:off x="4057536" y="95795634"/>
          <a:ext cx="517827" cy="25288"/>
        </a:xfrm>
        <a:prstGeom prst="rect">
          <a:avLst/>
        </a:prstGeom>
      </xdr:spPr>
    </xdr:pic>
    <xdr:clientData/>
  </xdr:twoCellAnchor>
  <xdr:twoCellAnchor>
    <xdr:from>
      <xdr:col>2</xdr:col>
      <xdr:colOff>399936</xdr:colOff>
      <xdr:row>484</xdr:row>
      <xdr:rowOff>164634</xdr:rowOff>
    </xdr:from>
    <xdr:to>
      <xdr:col>2</xdr:col>
      <xdr:colOff>1165413</xdr:colOff>
      <xdr:row>484</xdr:row>
      <xdr:rowOff>504247</xdr:rowOff>
    </xdr:to>
    <xdr:pic>
      <xdr:nvPicPr>
        <xdr:cNvPr id="332" name="图片 697"/>
        <xdr:cNvPicPr>
          <a:picLocks noChangeAspect="1"/>
        </xdr:cNvPicPr>
      </xdr:nvPicPr>
      <xdr:blipFill>
        <a:blip xmlns:r="http://schemas.openxmlformats.org/officeDocument/2006/relationships" r:embed="rId23"/>
        <a:stretch>
          <a:fillRect/>
        </a:stretch>
      </xdr:blipFill>
      <xdr:spPr>
        <a:xfrm>
          <a:off x="4057536" y="92938134"/>
          <a:ext cx="517827" cy="25288"/>
        </a:xfrm>
        <a:prstGeom prst="rect">
          <a:avLst/>
        </a:prstGeom>
      </xdr:spPr>
    </xdr:pic>
    <xdr:clientData/>
  </xdr:twoCellAnchor>
  <xdr:twoCellAnchor>
    <xdr:from>
      <xdr:col>2</xdr:col>
      <xdr:colOff>399936</xdr:colOff>
      <xdr:row>485</xdr:row>
      <xdr:rowOff>164634</xdr:rowOff>
    </xdr:from>
    <xdr:to>
      <xdr:col>2</xdr:col>
      <xdr:colOff>1165413</xdr:colOff>
      <xdr:row>485</xdr:row>
      <xdr:rowOff>504247</xdr:rowOff>
    </xdr:to>
    <xdr:pic>
      <xdr:nvPicPr>
        <xdr:cNvPr id="333" name="图片 698"/>
        <xdr:cNvPicPr>
          <a:picLocks noChangeAspect="1"/>
        </xdr:cNvPicPr>
      </xdr:nvPicPr>
      <xdr:blipFill>
        <a:blip xmlns:r="http://schemas.openxmlformats.org/officeDocument/2006/relationships" r:embed="rId23"/>
        <a:stretch>
          <a:fillRect/>
        </a:stretch>
      </xdr:blipFill>
      <xdr:spPr>
        <a:xfrm>
          <a:off x="4057536" y="93128634"/>
          <a:ext cx="517827" cy="25288"/>
        </a:xfrm>
        <a:prstGeom prst="rect">
          <a:avLst/>
        </a:prstGeom>
      </xdr:spPr>
    </xdr:pic>
    <xdr:clientData/>
  </xdr:twoCellAnchor>
  <xdr:twoCellAnchor>
    <xdr:from>
      <xdr:col>2</xdr:col>
      <xdr:colOff>399936</xdr:colOff>
      <xdr:row>486</xdr:row>
      <xdr:rowOff>164634</xdr:rowOff>
    </xdr:from>
    <xdr:to>
      <xdr:col>2</xdr:col>
      <xdr:colOff>1165413</xdr:colOff>
      <xdr:row>486</xdr:row>
      <xdr:rowOff>504247</xdr:rowOff>
    </xdr:to>
    <xdr:pic>
      <xdr:nvPicPr>
        <xdr:cNvPr id="334" name="图片 699"/>
        <xdr:cNvPicPr>
          <a:picLocks noChangeAspect="1"/>
        </xdr:cNvPicPr>
      </xdr:nvPicPr>
      <xdr:blipFill>
        <a:blip xmlns:r="http://schemas.openxmlformats.org/officeDocument/2006/relationships" r:embed="rId23"/>
        <a:stretch>
          <a:fillRect/>
        </a:stretch>
      </xdr:blipFill>
      <xdr:spPr>
        <a:xfrm>
          <a:off x="4057536" y="93319134"/>
          <a:ext cx="517827" cy="25288"/>
        </a:xfrm>
        <a:prstGeom prst="rect">
          <a:avLst/>
        </a:prstGeom>
      </xdr:spPr>
    </xdr:pic>
    <xdr:clientData/>
  </xdr:twoCellAnchor>
  <xdr:twoCellAnchor>
    <xdr:from>
      <xdr:col>2</xdr:col>
      <xdr:colOff>399936</xdr:colOff>
      <xdr:row>494</xdr:row>
      <xdr:rowOff>164634</xdr:rowOff>
    </xdr:from>
    <xdr:to>
      <xdr:col>2</xdr:col>
      <xdr:colOff>1165413</xdr:colOff>
      <xdr:row>494</xdr:row>
      <xdr:rowOff>504247</xdr:rowOff>
    </xdr:to>
    <xdr:pic>
      <xdr:nvPicPr>
        <xdr:cNvPr id="335" name="图片 700"/>
        <xdr:cNvPicPr>
          <a:picLocks noChangeAspect="1"/>
        </xdr:cNvPicPr>
      </xdr:nvPicPr>
      <xdr:blipFill>
        <a:blip xmlns:r="http://schemas.openxmlformats.org/officeDocument/2006/relationships" r:embed="rId23"/>
        <a:stretch>
          <a:fillRect/>
        </a:stretch>
      </xdr:blipFill>
      <xdr:spPr>
        <a:xfrm>
          <a:off x="4057536" y="94843134"/>
          <a:ext cx="517827" cy="25288"/>
        </a:xfrm>
        <a:prstGeom prst="rect">
          <a:avLst/>
        </a:prstGeom>
      </xdr:spPr>
    </xdr:pic>
    <xdr:clientData/>
  </xdr:twoCellAnchor>
  <xdr:twoCellAnchor>
    <xdr:from>
      <xdr:col>2</xdr:col>
      <xdr:colOff>399936</xdr:colOff>
      <xdr:row>495</xdr:row>
      <xdr:rowOff>164634</xdr:rowOff>
    </xdr:from>
    <xdr:to>
      <xdr:col>2</xdr:col>
      <xdr:colOff>1165413</xdr:colOff>
      <xdr:row>495</xdr:row>
      <xdr:rowOff>504247</xdr:rowOff>
    </xdr:to>
    <xdr:pic>
      <xdr:nvPicPr>
        <xdr:cNvPr id="336" name="图片 701"/>
        <xdr:cNvPicPr>
          <a:picLocks noChangeAspect="1"/>
        </xdr:cNvPicPr>
      </xdr:nvPicPr>
      <xdr:blipFill>
        <a:blip xmlns:r="http://schemas.openxmlformats.org/officeDocument/2006/relationships" r:embed="rId23"/>
        <a:stretch>
          <a:fillRect/>
        </a:stretch>
      </xdr:blipFill>
      <xdr:spPr>
        <a:xfrm>
          <a:off x="4057536" y="95033634"/>
          <a:ext cx="517827" cy="25288"/>
        </a:xfrm>
        <a:prstGeom prst="rect">
          <a:avLst/>
        </a:prstGeom>
      </xdr:spPr>
    </xdr:pic>
    <xdr:clientData/>
  </xdr:twoCellAnchor>
  <xdr:twoCellAnchor>
    <xdr:from>
      <xdr:col>2</xdr:col>
      <xdr:colOff>399936</xdr:colOff>
      <xdr:row>496</xdr:row>
      <xdr:rowOff>164634</xdr:rowOff>
    </xdr:from>
    <xdr:to>
      <xdr:col>2</xdr:col>
      <xdr:colOff>1165413</xdr:colOff>
      <xdr:row>496</xdr:row>
      <xdr:rowOff>504247</xdr:rowOff>
    </xdr:to>
    <xdr:pic>
      <xdr:nvPicPr>
        <xdr:cNvPr id="337" name="图片 702"/>
        <xdr:cNvPicPr>
          <a:picLocks noChangeAspect="1"/>
        </xdr:cNvPicPr>
      </xdr:nvPicPr>
      <xdr:blipFill>
        <a:blip xmlns:r="http://schemas.openxmlformats.org/officeDocument/2006/relationships" r:embed="rId23"/>
        <a:stretch>
          <a:fillRect/>
        </a:stretch>
      </xdr:blipFill>
      <xdr:spPr>
        <a:xfrm>
          <a:off x="4057536" y="95224134"/>
          <a:ext cx="517827" cy="25288"/>
        </a:xfrm>
        <a:prstGeom prst="rect">
          <a:avLst/>
        </a:prstGeom>
      </xdr:spPr>
    </xdr:pic>
    <xdr:clientData/>
  </xdr:twoCellAnchor>
  <xdr:twoCellAnchor>
    <xdr:from>
      <xdr:col>2</xdr:col>
      <xdr:colOff>399936</xdr:colOff>
      <xdr:row>492</xdr:row>
      <xdr:rowOff>164634</xdr:rowOff>
    </xdr:from>
    <xdr:to>
      <xdr:col>2</xdr:col>
      <xdr:colOff>1165413</xdr:colOff>
      <xdr:row>492</xdr:row>
      <xdr:rowOff>504247</xdr:rowOff>
    </xdr:to>
    <xdr:pic>
      <xdr:nvPicPr>
        <xdr:cNvPr id="338" name="图片 703"/>
        <xdr:cNvPicPr>
          <a:picLocks noChangeAspect="1"/>
        </xdr:cNvPicPr>
      </xdr:nvPicPr>
      <xdr:blipFill>
        <a:blip xmlns:r="http://schemas.openxmlformats.org/officeDocument/2006/relationships" r:embed="rId23"/>
        <a:stretch>
          <a:fillRect/>
        </a:stretch>
      </xdr:blipFill>
      <xdr:spPr>
        <a:xfrm>
          <a:off x="4057536" y="94462134"/>
          <a:ext cx="517827" cy="25288"/>
        </a:xfrm>
        <a:prstGeom prst="rect">
          <a:avLst/>
        </a:prstGeom>
      </xdr:spPr>
    </xdr:pic>
    <xdr:clientData/>
  </xdr:twoCellAnchor>
  <xdr:twoCellAnchor>
    <xdr:from>
      <xdr:col>2</xdr:col>
      <xdr:colOff>399936</xdr:colOff>
      <xdr:row>504</xdr:row>
      <xdr:rowOff>164634</xdr:rowOff>
    </xdr:from>
    <xdr:to>
      <xdr:col>2</xdr:col>
      <xdr:colOff>1165413</xdr:colOff>
      <xdr:row>504</xdr:row>
      <xdr:rowOff>504247</xdr:rowOff>
    </xdr:to>
    <xdr:pic>
      <xdr:nvPicPr>
        <xdr:cNvPr id="339" name="图片 705"/>
        <xdr:cNvPicPr>
          <a:picLocks noChangeAspect="1"/>
        </xdr:cNvPicPr>
      </xdr:nvPicPr>
      <xdr:blipFill>
        <a:blip xmlns:r="http://schemas.openxmlformats.org/officeDocument/2006/relationships" r:embed="rId23"/>
        <a:stretch>
          <a:fillRect/>
        </a:stretch>
      </xdr:blipFill>
      <xdr:spPr>
        <a:xfrm>
          <a:off x="4057536" y="96748134"/>
          <a:ext cx="517827" cy="25288"/>
        </a:xfrm>
        <a:prstGeom prst="rect">
          <a:avLst/>
        </a:prstGeom>
      </xdr:spPr>
    </xdr:pic>
    <xdr:clientData/>
  </xdr:twoCellAnchor>
  <xdr:twoCellAnchor>
    <xdr:from>
      <xdr:col>2</xdr:col>
      <xdr:colOff>399936</xdr:colOff>
      <xdr:row>505</xdr:row>
      <xdr:rowOff>164634</xdr:rowOff>
    </xdr:from>
    <xdr:to>
      <xdr:col>2</xdr:col>
      <xdr:colOff>1165413</xdr:colOff>
      <xdr:row>505</xdr:row>
      <xdr:rowOff>504247</xdr:rowOff>
    </xdr:to>
    <xdr:pic>
      <xdr:nvPicPr>
        <xdr:cNvPr id="340" name="图片 706"/>
        <xdr:cNvPicPr>
          <a:picLocks noChangeAspect="1"/>
        </xdr:cNvPicPr>
      </xdr:nvPicPr>
      <xdr:blipFill>
        <a:blip xmlns:r="http://schemas.openxmlformats.org/officeDocument/2006/relationships" r:embed="rId23"/>
        <a:stretch>
          <a:fillRect/>
        </a:stretch>
      </xdr:blipFill>
      <xdr:spPr>
        <a:xfrm>
          <a:off x="4057536" y="96938634"/>
          <a:ext cx="517827" cy="25288"/>
        </a:xfrm>
        <a:prstGeom prst="rect">
          <a:avLst/>
        </a:prstGeom>
      </xdr:spPr>
    </xdr:pic>
    <xdr:clientData/>
  </xdr:twoCellAnchor>
  <xdr:twoCellAnchor>
    <xdr:from>
      <xdr:col>2</xdr:col>
      <xdr:colOff>399936</xdr:colOff>
      <xdr:row>506</xdr:row>
      <xdr:rowOff>164634</xdr:rowOff>
    </xdr:from>
    <xdr:to>
      <xdr:col>2</xdr:col>
      <xdr:colOff>1165413</xdr:colOff>
      <xdr:row>506</xdr:row>
      <xdr:rowOff>504247</xdr:rowOff>
    </xdr:to>
    <xdr:pic>
      <xdr:nvPicPr>
        <xdr:cNvPr id="341" name="图片 707"/>
        <xdr:cNvPicPr>
          <a:picLocks noChangeAspect="1"/>
        </xdr:cNvPicPr>
      </xdr:nvPicPr>
      <xdr:blipFill>
        <a:blip xmlns:r="http://schemas.openxmlformats.org/officeDocument/2006/relationships" r:embed="rId23"/>
        <a:stretch>
          <a:fillRect/>
        </a:stretch>
      </xdr:blipFill>
      <xdr:spPr>
        <a:xfrm>
          <a:off x="4057536" y="97129134"/>
          <a:ext cx="517827" cy="25288"/>
        </a:xfrm>
        <a:prstGeom prst="rect">
          <a:avLst/>
        </a:prstGeom>
      </xdr:spPr>
    </xdr:pic>
    <xdr:clientData/>
  </xdr:twoCellAnchor>
  <xdr:twoCellAnchor>
    <xdr:from>
      <xdr:col>2</xdr:col>
      <xdr:colOff>399936</xdr:colOff>
      <xdr:row>503</xdr:row>
      <xdr:rowOff>164634</xdr:rowOff>
    </xdr:from>
    <xdr:to>
      <xdr:col>2</xdr:col>
      <xdr:colOff>1165413</xdr:colOff>
      <xdr:row>503</xdr:row>
      <xdr:rowOff>504247</xdr:rowOff>
    </xdr:to>
    <xdr:pic>
      <xdr:nvPicPr>
        <xdr:cNvPr id="342" name="图片 708"/>
        <xdr:cNvPicPr>
          <a:picLocks noChangeAspect="1"/>
        </xdr:cNvPicPr>
      </xdr:nvPicPr>
      <xdr:blipFill>
        <a:blip xmlns:r="http://schemas.openxmlformats.org/officeDocument/2006/relationships" r:embed="rId23"/>
        <a:stretch>
          <a:fillRect/>
        </a:stretch>
      </xdr:blipFill>
      <xdr:spPr>
        <a:xfrm>
          <a:off x="4057536" y="96557634"/>
          <a:ext cx="517827" cy="25288"/>
        </a:xfrm>
        <a:prstGeom prst="rect">
          <a:avLst/>
        </a:prstGeom>
      </xdr:spPr>
    </xdr:pic>
    <xdr:clientData/>
  </xdr:twoCellAnchor>
  <xdr:twoCellAnchor>
    <xdr:from>
      <xdr:col>2</xdr:col>
      <xdr:colOff>366103</xdr:colOff>
      <xdr:row>637</xdr:row>
      <xdr:rowOff>175101</xdr:rowOff>
    </xdr:from>
    <xdr:to>
      <xdr:col>2</xdr:col>
      <xdr:colOff>1199030</xdr:colOff>
      <xdr:row>637</xdr:row>
      <xdr:rowOff>485407</xdr:rowOff>
    </xdr:to>
    <xdr:pic>
      <xdr:nvPicPr>
        <xdr:cNvPr id="343" name="图片 711"/>
        <xdr:cNvPicPr>
          <a:picLocks noChangeAspect="1"/>
        </xdr:cNvPicPr>
      </xdr:nvPicPr>
      <xdr:blipFill>
        <a:blip xmlns:r="http://schemas.openxmlformats.org/officeDocument/2006/relationships" r:embed="rId24"/>
        <a:stretch>
          <a:fillRect/>
        </a:stretch>
      </xdr:blipFill>
      <xdr:spPr>
        <a:xfrm>
          <a:off x="4023703" y="122095101"/>
          <a:ext cx="547177" cy="15031"/>
        </a:xfrm>
        <a:prstGeom prst="rect">
          <a:avLst/>
        </a:prstGeom>
      </xdr:spPr>
    </xdr:pic>
    <xdr:clientData/>
  </xdr:twoCellAnchor>
  <xdr:twoCellAnchor>
    <xdr:from>
      <xdr:col>2</xdr:col>
      <xdr:colOff>366103</xdr:colOff>
      <xdr:row>497</xdr:row>
      <xdr:rowOff>175101</xdr:rowOff>
    </xdr:from>
    <xdr:to>
      <xdr:col>2</xdr:col>
      <xdr:colOff>1199030</xdr:colOff>
      <xdr:row>497</xdr:row>
      <xdr:rowOff>485407</xdr:rowOff>
    </xdr:to>
    <xdr:pic>
      <xdr:nvPicPr>
        <xdr:cNvPr id="344" name="图片 712"/>
        <xdr:cNvPicPr>
          <a:picLocks noChangeAspect="1"/>
        </xdr:cNvPicPr>
      </xdr:nvPicPr>
      <xdr:blipFill>
        <a:blip xmlns:r="http://schemas.openxmlformats.org/officeDocument/2006/relationships" r:embed="rId24"/>
        <a:stretch>
          <a:fillRect/>
        </a:stretch>
      </xdr:blipFill>
      <xdr:spPr>
        <a:xfrm>
          <a:off x="4023703" y="95425101"/>
          <a:ext cx="547177" cy="15031"/>
        </a:xfrm>
        <a:prstGeom prst="rect">
          <a:avLst/>
        </a:prstGeom>
      </xdr:spPr>
    </xdr:pic>
    <xdr:clientData/>
  </xdr:twoCellAnchor>
  <xdr:twoCellAnchor>
    <xdr:from>
      <xdr:col>2</xdr:col>
      <xdr:colOff>366103</xdr:colOff>
      <xdr:row>477</xdr:row>
      <xdr:rowOff>175101</xdr:rowOff>
    </xdr:from>
    <xdr:to>
      <xdr:col>2</xdr:col>
      <xdr:colOff>1199030</xdr:colOff>
      <xdr:row>477</xdr:row>
      <xdr:rowOff>485407</xdr:rowOff>
    </xdr:to>
    <xdr:pic>
      <xdr:nvPicPr>
        <xdr:cNvPr id="345" name="图片 713"/>
        <xdr:cNvPicPr>
          <a:picLocks noChangeAspect="1"/>
        </xdr:cNvPicPr>
      </xdr:nvPicPr>
      <xdr:blipFill>
        <a:blip xmlns:r="http://schemas.openxmlformats.org/officeDocument/2006/relationships" r:embed="rId24"/>
        <a:stretch>
          <a:fillRect/>
        </a:stretch>
      </xdr:blipFill>
      <xdr:spPr>
        <a:xfrm>
          <a:off x="4023703" y="91615101"/>
          <a:ext cx="547177" cy="15031"/>
        </a:xfrm>
        <a:prstGeom prst="rect">
          <a:avLst/>
        </a:prstGeom>
      </xdr:spPr>
    </xdr:pic>
    <xdr:clientData/>
  </xdr:twoCellAnchor>
  <xdr:twoCellAnchor>
    <xdr:from>
      <xdr:col>2</xdr:col>
      <xdr:colOff>496453</xdr:colOff>
      <xdr:row>634</xdr:row>
      <xdr:rowOff>112059</xdr:rowOff>
    </xdr:from>
    <xdr:to>
      <xdr:col>2</xdr:col>
      <xdr:colOff>1064867</xdr:colOff>
      <xdr:row>634</xdr:row>
      <xdr:rowOff>583030</xdr:rowOff>
    </xdr:to>
    <xdr:pic>
      <xdr:nvPicPr>
        <xdr:cNvPr id="346" name="图片 714"/>
        <xdr:cNvPicPr>
          <a:picLocks noChangeAspect="1"/>
        </xdr:cNvPicPr>
      </xdr:nvPicPr>
      <xdr:blipFill>
        <a:blip xmlns:r="http://schemas.openxmlformats.org/officeDocument/2006/relationships" r:embed="rId28"/>
        <a:stretch>
          <a:fillRect/>
        </a:stretch>
      </xdr:blipFill>
      <xdr:spPr>
        <a:xfrm>
          <a:off x="4154053" y="121460559"/>
          <a:ext cx="416014" cy="80446"/>
        </a:xfrm>
        <a:prstGeom prst="rect">
          <a:avLst/>
        </a:prstGeom>
      </xdr:spPr>
    </xdr:pic>
    <xdr:clientData/>
  </xdr:twoCellAnchor>
  <xdr:twoCellAnchor>
    <xdr:from>
      <xdr:col>2</xdr:col>
      <xdr:colOff>496453</xdr:colOff>
      <xdr:row>635</xdr:row>
      <xdr:rowOff>112059</xdr:rowOff>
    </xdr:from>
    <xdr:to>
      <xdr:col>2</xdr:col>
      <xdr:colOff>1064867</xdr:colOff>
      <xdr:row>635</xdr:row>
      <xdr:rowOff>583030</xdr:rowOff>
    </xdr:to>
    <xdr:pic>
      <xdr:nvPicPr>
        <xdr:cNvPr id="347" name="图片 715"/>
        <xdr:cNvPicPr>
          <a:picLocks noChangeAspect="1"/>
        </xdr:cNvPicPr>
      </xdr:nvPicPr>
      <xdr:blipFill>
        <a:blip xmlns:r="http://schemas.openxmlformats.org/officeDocument/2006/relationships" r:embed="rId28"/>
        <a:stretch>
          <a:fillRect/>
        </a:stretch>
      </xdr:blipFill>
      <xdr:spPr>
        <a:xfrm>
          <a:off x="4154053" y="121651059"/>
          <a:ext cx="416014" cy="80446"/>
        </a:xfrm>
        <a:prstGeom prst="rect">
          <a:avLst/>
        </a:prstGeom>
      </xdr:spPr>
    </xdr:pic>
    <xdr:clientData/>
  </xdr:twoCellAnchor>
  <xdr:twoCellAnchor>
    <xdr:from>
      <xdr:col>2</xdr:col>
      <xdr:colOff>496453</xdr:colOff>
      <xdr:row>636</xdr:row>
      <xdr:rowOff>112059</xdr:rowOff>
    </xdr:from>
    <xdr:to>
      <xdr:col>2</xdr:col>
      <xdr:colOff>1064867</xdr:colOff>
      <xdr:row>636</xdr:row>
      <xdr:rowOff>583030</xdr:rowOff>
    </xdr:to>
    <xdr:pic>
      <xdr:nvPicPr>
        <xdr:cNvPr id="348" name="图片 716"/>
        <xdr:cNvPicPr>
          <a:picLocks noChangeAspect="1"/>
        </xdr:cNvPicPr>
      </xdr:nvPicPr>
      <xdr:blipFill>
        <a:blip xmlns:r="http://schemas.openxmlformats.org/officeDocument/2006/relationships" r:embed="rId28"/>
        <a:stretch>
          <a:fillRect/>
        </a:stretch>
      </xdr:blipFill>
      <xdr:spPr>
        <a:xfrm>
          <a:off x="4154053" y="121841559"/>
          <a:ext cx="416014" cy="80446"/>
        </a:xfrm>
        <a:prstGeom prst="rect">
          <a:avLst/>
        </a:prstGeom>
      </xdr:spPr>
    </xdr:pic>
    <xdr:clientData/>
  </xdr:twoCellAnchor>
  <xdr:twoCellAnchor>
    <xdr:from>
      <xdr:col>2</xdr:col>
      <xdr:colOff>496453</xdr:colOff>
      <xdr:row>638</xdr:row>
      <xdr:rowOff>112059</xdr:rowOff>
    </xdr:from>
    <xdr:to>
      <xdr:col>2</xdr:col>
      <xdr:colOff>1064867</xdr:colOff>
      <xdr:row>638</xdr:row>
      <xdr:rowOff>583030</xdr:rowOff>
    </xdr:to>
    <xdr:pic>
      <xdr:nvPicPr>
        <xdr:cNvPr id="349" name="图片 717"/>
        <xdr:cNvPicPr>
          <a:picLocks noChangeAspect="1"/>
        </xdr:cNvPicPr>
      </xdr:nvPicPr>
      <xdr:blipFill>
        <a:blip xmlns:r="http://schemas.openxmlformats.org/officeDocument/2006/relationships" r:embed="rId28"/>
        <a:stretch>
          <a:fillRect/>
        </a:stretch>
      </xdr:blipFill>
      <xdr:spPr>
        <a:xfrm>
          <a:off x="4154053" y="122222559"/>
          <a:ext cx="416014" cy="80446"/>
        </a:xfrm>
        <a:prstGeom prst="rect">
          <a:avLst/>
        </a:prstGeom>
      </xdr:spPr>
    </xdr:pic>
    <xdr:clientData/>
  </xdr:twoCellAnchor>
  <xdr:twoCellAnchor>
    <xdr:from>
      <xdr:col>2</xdr:col>
      <xdr:colOff>496453</xdr:colOff>
      <xdr:row>639</xdr:row>
      <xdr:rowOff>112059</xdr:rowOff>
    </xdr:from>
    <xdr:to>
      <xdr:col>2</xdr:col>
      <xdr:colOff>1064867</xdr:colOff>
      <xdr:row>639</xdr:row>
      <xdr:rowOff>583030</xdr:rowOff>
    </xdr:to>
    <xdr:pic>
      <xdr:nvPicPr>
        <xdr:cNvPr id="350" name="图片 718"/>
        <xdr:cNvPicPr>
          <a:picLocks noChangeAspect="1"/>
        </xdr:cNvPicPr>
      </xdr:nvPicPr>
      <xdr:blipFill>
        <a:blip xmlns:r="http://schemas.openxmlformats.org/officeDocument/2006/relationships" r:embed="rId28"/>
        <a:stretch>
          <a:fillRect/>
        </a:stretch>
      </xdr:blipFill>
      <xdr:spPr>
        <a:xfrm>
          <a:off x="4154053" y="122413059"/>
          <a:ext cx="416014" cy="80446"/>
        </a:xfrm>
        <a:prstGeom prst="rect">
          <a:avLst/>
        </a:prstGeom>
      </xdr:spPr>
    </xdr:pic>
    <xdr:clientData/>
  </xdr:twoCellAnchor>
  <xdr:twoCellAnchor>
    <xdr:from>
      <xdr:col>2</xdr:col>
      <xdr:colOff>496453</xdr:colOff>
      <xdr:row>619</xdr:row>
      <xdr:rowOff>112059</xdr:rowOff>
    </xdr:from>
    <xdr:to>
      <xdr:col>2</xdr:col>
      <xdr:colOff>1064867</xdr:colOff>
      <xdr:row>619</xdr:row>
      <xdr:rowOff>583030</xdr:rowOff>
    </xdr:to>
    <xdr:pic>
      <xdr:nvPicPr>
        <xdr:cNvPr id="351" name="图片 719"/>
        <xdr:cNvPicPr>
          <a:picLocks noChangeAspect="1"/>
        </xdr:cNvPicPr>
      </xdr:nvPicPr>
      <xdr:blipFill>
        <a:blip xmlns:r="http://schemas.openxmlformats.org/officeDocument/2006/relationships" r:embed="rId28"/>
        <a:stretch>
          <a:fillRect/>
        </a:stretch>
      </xdr:blipFill>
      <xdr:spPr>
        <a:xfrm>
          <a:off x="4154053" y="118603059"/>
          <a:ext cx="416014" cy="80446"/>
        </a:xfrm>
        <a:prstGeom prst="rect">
          <a:avLst/>
        </a:prstGeom>
      </xdr:spPr>
    </xdr:pic>
    <xdr:clientData/>
  </xdr:twoCellAnchor>
  <xdr:twoCellAnchor>
    <xdr:from>
      <xdr:col>2</xdr:col>
      <xdr:colOff>513071</xdr:colOff>
      <xdr:row>620</xdr:row>
      <xdr:rowOff>132123</xdr:rowOff>
    </xdr:from>
    <xdr:to>
      <xdr:col>2</xdr:col>
      <xdr:colOff>1048249</xdr:colOff>
      <xdr:row>620</xdr:row>
      <xdr:rowOff>575029</xdr:rowOff>
    </xdr:to>
    <xdr:pic>
      <xdr:nvPicPr>
        <xdr:cNvPr id="352" name="图片 720"/>
        <xdr:cNvPicPr>
          <a:picLocks noChangeAspect="1"/>
        </xdr:cNvPicPr>
      </xdr:nvPicPr>
      <xdr:blipFill>
        <a:blip xmlns:r="http://schemas.openxmlformats.org/officeDocument/2006/relationships" r:embed="rId26"/>
        <a:stretch>
          <a:fillRect/>
        </a:stretch>
      </xdr:blipFill>
      <xdr:spPr>
        <a:xfrm>
          <a:off x="4170671" y="118813623"/>
          <a:ext cx="401828" cy="61906"/>
        </a:xfrm>
        <a:prstGeom prst="rect">
          <a:avLst/>
        </a:prstGeom>
      </xdr:spPr>
    </xdr:pic>
    <xdr:clientData/>
  </xdr:twoCellAnchor>
  <xdr:twoCellAnchor>
    <xdr:from>
      <xdr:col>2</xdr:col>
      <xdr:colOff>513071</xdr:colOff>
      <xdr:row>629</xdr:row>
      <xdr:rowOff>132123</xdr:rowOff>
    </xdr:from>
    <xdr:to>
      <xdr:col>2</xdr:col>
      <xdr:colOff>1048249</xdr:colOff>
      <xdr:row>629</xdr:row>
      <xdr:rowOff>575029</xdr:rowOff>
    </xdr:to>
    <xdr:pic>
      <xdr:nvPicPr>
        <xdr:cNvPr id="353" name="图片 722"/>
        <xdr:cNvPicPr>
          <a:picLocks noChangeAspect="1"/>
        </xdr:cNvPicPr>
      </xdr:nvPicPr>
      <xdr:blipFill>
        <a:blip xmlns:r="http://schemas.openxmlformats.org/officeDocument/2006/relationships" r:embed="rId26"/>
        <a:stretch>
          <a:fillRect/>
        </a:stretch>
      </xdr:blipFill>
      <xdr:spPr>
        <a:xfrm>
          <a:off x="4170671" y="120528123"/>
          <a:ext cx="401828" cy="61906"/>
        </a:xfrm>
        <a:prstGeom prst="rect">
          <a:avLst/>
        </a:prstGeom>
      </xdr:spPr>
    </xdr:pic>
    <xdr:clientData/>
  </xdr:twoCellAnchor>
  <xdr:twoCellAnchor>
    <xdr:from>
      <xdr:col>2</xdr:col>
      <xdr:colOff>513071</xdr:colOff>
      <xdr:row>630</xdr:row>
      <xdr:rowOff>132123</xdr:rowOff>
    </xdr:from>
    <xdr:to>
      <xdr:col>2</xdr:col>
      <xdr:colOff>1048249</xdr:colOff>
      <xdr:row>630</xdr:row>
      <xdr:rowOff>575029</xdr:rowOff>
    </xdr:to>
    <xdr:pic>
      <xdr:nvPicPr>
        <xdr:cNvPr id="354" name="图片 723"/>
        <xdr:cNvPicPr>
          <a:picLocks noChangeAspect="1"/>
        </xdr:cNvPicPr>
      </xdr:nvPicPr>
      <xdr:blipFill>
        <a:blip xmlns:r="http://schemas.openxmlformats.org/officeDocument/2006/relationships" r:embed="rId26"/>
        <a:stretch>
          <a:fillRect/>
        </a:stretch>
      </xdr:blipFill>
      <xdr:spPr>
        <a:xfrm>
          <a:off x="4170671" y="120718623"/>
          <a:ext cx="401828" cy="61906"/>
        </a:xfrm>
        <a:prstGeom prst="rect">
          <a:avLst/>
        </a:prstGeom>
      </xdr:spPr>
    </xdr:pic>
    <xdr:clientData/>
  </xdr:twoCellAnchor>
  <xdr:twoCellAnchor>
    <xdr:from>
      <xdr:col>2</xdr:col>
      <xdr:colOff>513071</xdr:colOff>
      <xdr:row>631</xdr:row>
      <xdr:rowOff>132123</xdr:rowOff>
    </xdr:from>
    <xdr:to>
      <xdr:col>2</xdr:col>
      <xdr:colOff>1048249</xdr:colOff>
      <xdr:row>631</xdr:row>
      <xdr:rowOff>575029</xdr:rowOff>
    </xdr:to>
    <xdr:pic>
      <xdr:nvPicPr>
        <xdr:cNvPr id="355" name="图片 724"/>
        <xdr:cNvPicPr>
          <a:picLocks noChangeAspect="1"/>
        </xdr:cNvPicPr>
      </xdr:nvPicPr>
      <xdr:blipFill>
        <a:blip xmlns:r="http://schemas.openxmlformats.org/officeDocument/2006/relationships" r:embed="rId26"/>
        <a:stretch>
          <a:fillRect/>
        </a:stretch>
      </xdr:blipFill>
      <xdr:spPr>
        <a:xfrm>
          <a:off x="4170671" y="120909123"/>
          <a:ext cx="401828" cy="61906"/>
        </a:xfrm>
        <a:prstGeom prst="rect">
          <a:avLst/>
        </a:prstGeom>
      </xdr:spPr>
    </xdr:pic>
    <xdr:clientData/>
  </xdr:twoCellAnchor>
  <xdr:twoCellAnchor>
    <xdr:from>
      <xdr:col>2</xdr:col>
      <xdr:colOff>513071</xdr:colOff>
      <xdr:row>627</xdr:row>
      <xdr:rowOff>132123</xdr:rowOff>
    </xdr:from>
    <xdr:to>
      <xdr:col>2</xdr:col>
      <xdr:colOff>1048249</xdr:colOff>
      <xdr:row>627</xdr:row>
      <xdr:rowOff>575029</xdr:rowOff>
    </xdr:to>
    <xdr:pic>
      <xdr:nvPicPr>
        <xdr:cNvPr id="356" name="图片 725"/>
        <xdr:cNvPicPr>
          <a:picLocks noChangeAspect="1"/>
        </xdr:cNvPicPr>
      </xdr:nvPicPr>
      <xdr:blipFill>
        <a:blip xmlns:r="http://schemas.openxmlformats.org/officeDocument/2006/relationships" r:embed="rId26"/>
        <a:stretch>
          <a:fillRect/>
        </a:stretch>
      </xdr:blipFill>
      <xdr:spPr>
        <a:xfrm>
          <a:off x="4170671" y="120147123"/>
          <a:ext cx="401828" cy="61906"/>
        </a:xfrm>
        <a:prstGeom prst="rect">
          <a:avLst/>
        </a:prstGeom>
      </xdr:spPr>
    </xdr:pic>
    <xdr:clientData/>
  </xdr:twoCellAnchor>
  <xdr:twoCellAnchor>
    <xdr:from>
      <xdr:col>2</xdr:col>
      <xdr:colOff>513071</xdr:colOff>
      <xdr:row>616</xdr:row>
      <xdr:rowOff>132123</xdr:rowOff>
    </xdr:from>
    <xdr:to>
      <xdr:col>2</xdr:col>
      <xdr:colOff>1048249</xdr:colOff>
      <xdr:row>616</xdr:row>
      <xdr:rowOff>575029</xdr:rowOff>
    </xdr:to>
    <xdr:pic>
      <xdr:nvPicPr>
        <xdr:cNvPr id="357" name="图片 727"/>
        <xdr:cNvPicPr>
          <a:picLocks noChangeAspect="1"/>
        </xdr:cNvPicPr>
      </xdr:nvPicPr>
      <xdr:blipFill>
        <a:blip xmlns:r="http://schemas.openxmlformats.org/officeDocument/2006/relationships" r:embed="rId26"/>
        <a:stretch>
          <a:fillRect/>
        </a:stretch>
      </xdr:blipFill>
      <xdr:spPr>
        <a:xfrm>
          <a:off x="4170671" y="118051623"/>
          <a:ext cx="401828" cy="61906"/>
        </a:xfrm>
        <a:prstGeom prst="rect">
          <a:avLst/>
        </a:prstGeom>
      </xdr:spPr>
    </xdr:pic>
    <xdr:clientData/>
  </xdr:twoCellAnchor>
  <xdr:twoCellAnchor>
    <xdr:from>
      <xdr:col>2</xdr:col>
      <xdr:colOff>513071</xdr:colOff>
      <xdr:row>617</xdr:row>
      <xdr:rowOff>132123</xdr:rowOff>
    </xdr:from>
    <xdr:to>
      <xdr:col>2</xdr:col>
      <xdr:colOff>1048249</xdr:colOff>
      <xdr:row>617</xdr:row>
      <xdr:rowOff>575029</xdr:rowOff>
    </xdr:to>
    <xdr:pic>
      <xdr:nvPicPr>
        <xdr:cNvPr id="358" name="图片 728"/>
        <xdr:cNvPicPr>
          <a:picLocks noChangeAspect="1"/>
        </xdr:cNvPicPr>
      </xdr:nvPicPr>
      <xdr:blipFill>
        <a:blip xmlns:r="http://schemas.openxmlformats.org/officeDocument/2006/relationships" r:embed="rId26"/>
        <a:stretch>
          <a:fillRect/>
        </a:stretch>
      </xdr:blipFill>
      <xdr:spPr>
        <a:xfrm>
          <a:off x="4170671" y="118242123"/>
          <a:ext cx="401828" cy="61906"/>
        </a:xfrm>
        <a:prstGeom prst="rect">
          <a:avLst/>
        </a:prstGeom>
      </xdr:spPr>
    </xdr:pic>
    <xdr:clientData/>
  </xdr:twoCellAnchor>
  <xdr:twoCellAnchor>
    <xdr:from>
      <xdr:col>2</xdr:col>
      <xdr:colOff>513071</xdr:colOff>
      <xdr:row>618</xdr:row>
      <xdr:rowOff>132123</xdr:rowOff>
    </xdr:from>
    <xdr:to>
      <xdr:col>2</xdr:col>
      <xdr:colOff>1048249</xdr:colOff>
      <xdr:row>618</xdr:row>
      <xdr:rowOff>575029</xdr:rowOff>
    </xdr:to>
    <xdr:pic>
      <xdr:nvPicPr>
        <xdr:cNvPr id="359" name="图片 729"/>
        <xdr:cNvPicPr>
          <a:picLocks noChangeAspect="1"/>
        </xdr:cNvPicPr>
      </xdr:nvPicPr>
      <xdr:blipFill>
        <a:blip xmlns:r="http://schemas.openxmlformats.org/officeDocument/2006/relationships" r:embed="rId26"/>
        <a:stretch>
          <a:fillRect/>
        </a:stretch>
      </xdr:blipFill>
      <xdr:spPr>
        <a:xfrm>
          <a:off x="4170671" y="118432623"/>
          <a:ext cx="401828" cy="61906"/>
        </a:xfrm>
        <a:prstGeom prst="rect">
          <a:avLst/>
        </a:prstGeom>
      </xdr:spPr>
    </xdr:pic>
    <xdr:clientData/>
  </xdr:twoCellAnchor>
  <xdr:twoCellAnchor>
    <xdr:from>
      <xdr:col>2</xdr:col>
      <xdr:colOff>513071</xdr:colOff>
      <xdr:row>624</xdr:row>
      <xdr:rowOff>132123</xdr:rowOff>
    </xdr:from>
    <xdr:to>
      <xdr:col>2</xdr:col>
      <xdr:colOff>1048249</xdr:colOff>
      <xdr:row>624</xdr:row>
      <xdr:rowOff>575029</xdr:rowOff>
    </xdr:to>
    <xdr:pic>
      <xdr:nvPicPr>
        <xdr:cNvPr id="360" name="图片 730"/>
        <xdr:cNvPicPr>
          <a:picLocks noChangeAspect="1"/>
        </xdr:cNvPicPr>
      </xdr:nvPicPr>
      <xdr:blipFill>
        <a:blip xmlns:r="http://schemas.openxmlformats.org/officeDocument/2006/relationships" r:embed="rId26"/>
        <a:stretch>
          <a:fillRect/>
        </a:stretch>
      </xdr:blipFill>
      <xdr:spPr>
        <a:xfrm>
          <a:off x="4170671" y="119575623"/>
          <a:ext cx="401828" cy="61906"/>
        </a:xfrm>
        <a:prstGeom prst="rect">
          <a:avLst/>
        </a:prstGeom>
      </xdr:spPr>
    </xdr:pic>
    <xdr:clientData/>
  </xdr:twoCellAnchor>
  <xdr:twoCellAnchor>
    <xdr:from>
      <xdr:col>2</xdr:col>
      <xdr:colOff>513071</xdr:colOff>
      <xdr:row>625</xdr:row>
      <xdr:rowOff>132123</xdr:rowOff>
    </xdr:from>
    <xdr:to>
      <xdr:col>2</xdr:col>
      <xdr:colOff>1048249</xdr:colOff>
      <xdr:row>625</xdr:row>
      <xdr:rowOff>575029</xdr:rowOff>
    </xdr:to>
    <xdr:pic>
      <xdr:nvPicPr>
        <xdr:cNvPr id="361" name="图片 731"/>
        <xdr:cNvPicPr>
          <a:picLocks noChangeAspect="1"/>
        </xdr:cNvPicPr>
      </xdr:nvPicPr>
      <xdr:blipFill>
        <a:blip xmlns:r="http://schemas.openxmlformats.org/officeDocument/2006/relationships" r:embed="rId26"/>
        <a:stretch>
          <a:fillRect/>
        </a:stretch>
      </xdr:blipFill>
      <xdr:spPr>
        <a:xfrm>
          <a:off x="4170671" y="119766123"/>
          <a:ext cx="401828" cy="61906"/>
        </a:xfrm>
        <a:prstGeom prst="rect">
          <a:avLst/>
        </a:prstGeom>
      </xdr:spPr>
    </xdr:pic>
    <xdr:clientData/>
  </xdr:twoCellAnchor>
  <xdr:twoCellAnchor>
    <xdr:from>
      <xdr:col>2</xdr:col>
      <xdr:colOff>513071</xdr:colOff>
      <xdr:row>626</xdr:row>
      <xdr:rowOff>132123</xdr:rowOff>
    </xdr:from>
    <xdr:to>
      <xdr:col>2</xdr:col>
      <xdr:colOff>1048249</xdr:colOff>
      <xdr:row>626</xdr:row>
      <xdr:rowOff>575029</xdr:rowOff>
    </xdr:to>
    <xdr:pic>
      <xdr:nvPicPr>
        <xdr:cNvPr id="362" name="图片 732"/>
        <xdr:cNvPicPr>
          <a:picLocks noChangeAspect="1"/>
        </xdr:cNvPicPr>
      </xdr:nvPicPr>
      <xdr:blipFill>
        <a:blip xmlns:r="http://schemas.openxmlformats.org/officeDocument/2006/relationships" r:embed="rId26"/>
        <a:stretch>
          <a:fillRect/>
        </a:stretch>
      </xdr:blipFill>
      <xdr:spPr>
        <a:xfrm>
          <a:off x="4170671" y="119956623"/>
          <a:ext cx="401828" cy="61906"/>
        </a:xfrm>
        <a:prstGeom prst="rect">
          <a:avLst/>
        </a:prstGeom>
      </xdr:spPr>
    </xdr:pic>
    <xdr:clientData/>
  </xdr:twoCellAnchor>
  <xdr:twoCellAnchor>
    <xdr:from>
      <xdr:col>2</xdr:col>
      <xdr:colOff>513071</xdr:colOff>
      <xdr:row>622</xdr:row>
      <xdr:rowOff>132123</xdr:rowOff>
    </xdr:from>
    <xdr:to>
      <xdr:col>2</xdr:col>
      <xdr:colOff>1048249</xdr:colOff>
      <xdr:row>622</xdr:row>
      <xdr:rowOff>575029</xdr:rowOff>
    </xdr:to>
    <xdr:pic>
      <xdr:nvPicPr>
        <xdr:cNvPr id="363" name="图片 733"/>
        <xdr:cNvPicPr>
          <a:picLocks noChangeAspect="1"/>
        </xdr:cNvPicPr>
      </xdr:nvPicPr>
      <xdr:blipFill>
        <a:blip xmlns:r="http://schemas.openxmlformats.org/officeDocument/2006/relationships" r:embed="rId26"/>
        <a:stretch>
          <a:fillRect/>
        </a:stretch>
      </xdr:blipFill>
      <xdr:spPr>
        <a:xfrm>
          <a:off x="4170671" y="119194623"/>
          <a:ext cx="401828" cy="61906"/>
        </a:xfrm>
        <a:prstGeom prst="rect">
          <a:avLst/>
        </a:prstGeom>
      </xdr:spPr>
    </xdr:pic>
    <xdr:clientData/>
  </xdr:twoCellAnchor>
  <xdr:twoCellAnchor>
    <xdr:from>
      <xdr:col>2</xdr:col>
      <xdr:colOff>537882</xdr:colOff>
      <xdr:row>643</xdr:row>
      <xdr:rowOff>112059</xdr:rowOff>
    </xdr:from>
    <xdr:to>
      <xdr:col>2</xdr:col>
      <xdr:colOff>1033120</xdr:colOff>
      <xdr:row>643</xdr:row>
      <xdr:rowOff>588249</xdr:rowOff>
    </xdr:to>
    <xdr:pic>
      <xdr:nvPicPr>
        <xdr:cNvPr id="364" name="图片 1"/>
        <xdr:cNvPicPr>
          <a:picLocks noChangeAspect="1"/>
        </xdr:cNvPicPr>
      </xdr:nvPicPr>
      <xdr:blipFill>
        <a:blip xmlns:r="http://schemas.openxmlformats.org/officeDocument/2006/relationships" r:embed="rId54"/>
        <a:stretch>
          <a:fillRect/>
        </a:stretch>
      </xdr:blipFill>
      <xdr:spPr>
        <a:xfrm>
          <a:off x="4195482" y="123175059"/>
          <a:ext cx="380938" cy="76140"/>
        </a:xfrm>
        <a:prstGeom prst="rect">
          <a:avLst/>
        </a:prstGeom>
      </xdr:spPr>
    </xdr:pic>
    <xdr:clientData/>
  </xdr:twoCellAnchor>
  <xdr:twoCellAnchor>
    <xdr:from>
      <xdr:col>2</xdr:col>
      <xdr:colOff>537882</xdr:colOff>
      <xdr:row>644</xdr:row>
      <xdr:rowOff>112059</xdr:rowOff>
    </xdr:from>
    <xdr:to>
      <xdr:col>2</xdr:col>
      <xdr:colOff>1033120</xdr:colOff>
      <xdr:row>644</xdr:row>
      <xdr:rowOff>588249</xdr:rowOff>
    </xdr:to>
    <xdr:pic>
      <xdr:nvPicPr>
        <xdr:cNvPr id="365" name="图片 735"/>
        <xdr:cNvPicPr>
          <a:picLocks noChangeAspect="1"/>
        </xdr:cNvPicPr>
      </xdr:nvPicPr>
      <xdr:blipFill>
        <a:blip xmlns:r="http://schemas.openxmlformats.org/officeDocument/2006/relationships" r:embed="rId54"/>
        <a:stretch>
          <a:fillRect/>
        </a:stretch>
      </xdr:blipFill>
      <xdr:spPr>
        <a:xfrm>
          <a:off x="4195482" y="123365559"/>
          <a:ext cx="380938" cy="76140"/>
        </a:xfrm>
        <a:prstGeom prst="rect">
          <a:avLst/>
        </a:prstGeom>
      </xdr:spPr>
    </xdr:pic>
    <xdr:clientData/>
  </xdr:twoCellAnchor>
  <xdr:twoCellAnchor>
    <xdr:from>
      <xdr:col>2</xdr:col>
      <xdr:colOff>537882</xdr:colOff>
      <xdr:row>648</xdr:row>
      <xdr:rowOff>112059</xdr:rowOff>
    </xdr:from>
    <xdr:to>
      <xdr:col>2</xdr:col>
      <xdr:colOff>1033120</xdr:colOff>
      <xdr:row>648</xdr:row>
      <xdr:rowOff>588249</xdr:rowOff>
    </xdr:to>
    <xdr:pic>
      <xdr:nvPicPr>
        <xdr:cNvPr id="366" name="图片 739"/>
        <xdr:cNvPicPr>
          <a:picLocks noChangeAspect="1"/>
        </xdr:cNvPicPr>
      </xdr:nvPicPr>
      <xdr:blipFill>
        <a:blip xmlns:r="http://schemas.openxmlformats.org/officeDocument/2006/relationships" r:embed="rId54"/>
        <a:stretch>
          <a:fillRect/>
        </a:stretch>
      </xdr:blipFill>
      <xdr:spPr>
        <a:xfrm>
          <a:off x="4195482" y="124127559"/>
          <a:ext cx="380938" cy="76140"/>
        </a:xfrm>
        <a:prstGeom prst="rect">
          <a:avLst/>
        </a:prstGeom>
      </xdr:spPr>
    </xdr:pic>
    <xdr:clientData/>
  </xdr:twoCellAnchor>
  <xdr:twoCellAnchor>
    <xdr:from>
      <xdr:col>2</xdr:col>
      <xdr:colOff>537882</xdr:colOff>
      <xdr:row>649</xdr:row>
      <xdr:rowOff>112059</xdr:rowOff>
    </xdr:from>
    <xdr:to>
      <xdr:col>2</xdr:col>
      <xdr:colOff>1033120</xdr:colOff>
      <xdr:row>649</xdr:row>
      <xdr:rowOff>588249</xdr:rowOff>
    </xdr:to>
    <xdr:pic>
      <xdr:nvPicPr>
        <xdr:cNvPr id="367" name="图片 740"/>
        <xdr:cNvPicPr>
          <a:picLocks noChangeAspect="1"/>
        </xdr:cNvPicPr>
      </xdr:nvPicPr>
      <xdr:blipFill>
        <a:blip xmlns:r="http://schemas.openxmlformats.org/officeDocument/2006/relationships" r:embed="rId54"/>
        <a:stretch>
          <a:fillRect/>
        </a:stretch>
      </xdr:blipFill>
      <xdr:spPr>
        <a:xfrm>
          <a:off x="4195482" y="124318059"/>
          <a:ext cx="380938" cy="76140"/>
        </a:xfrm>
        <a:prstGeom prst="rect">
          <a:avLst/>
        </a:prstGeom>
      </xdr:spPr>
    </xdr:pic>
    <xdr:clientData/>
  </xdr:twoCellAnchor>
  <xdr:twoCellAnchor>
    <xdr:from>
      <xdr:col>2</xdr:col>
      <xdr:colOff>507659</xdr:colOff>
      <xdr:row>632</xdr:row>
      <xdr:rowOff>112059</xdr:rowOff>
    </xdr:from>
    <xdr:to>
      <xdr:col>2</xdr:col>
      <xdr:colOff>1076073</xdr:colOff>
      <xdr:row>632</xdr:row>
      <xdr:rowOff>583030</xdr:rowOff>
    </xdr:to>
    <xdr:pic>
      <xdr:nvPicPr>
        <xdr:cNvPr id="368" name="图片 745"/>
        <xdr:cNvPicPr>
          <a:picLocks noChangeAspect="1"/>
        </xdr:cNvPicPr>
      </xdr:nvPicPr>
      <xdr:blipFill>
        <a:blip xmlns:r="http://schemas.openxmlformats.org/officeDocument/2006/relationships" r:embed="rId28"/>
        <a:stretch>
          <a:fillRect/>
        </a:stretch>
      </xdr:blipFill>
      <xdr:spPr>
        <a:xfrm>
          <a:off x="4165259" y="121079559"/>
          <a:ext cx="406489" cy="80446"/>
        </a:xfrm>
        <a:prstGeom prst="rect">
          <a:avLst/>
        </a:prstGeom>
      </xdr:spPr>
    </xdr:pic>
    <xdr:clientData/>
  </xdr:twoCellAnchor>
  <xdr:twoCellAnchor>
    <xdr:from>
      <xdr:col>2</xdr:col>
      <xdr:colOff>462998</xdr:colOff>
      <xdr:row>640</xdr:row>
      <xdr:rowOff>100854</xdr:rowOff>
    </xdr:from>
    <xdr:to>
      <xdr:col>2</xdr:col>
      <xdr:colOff>1120735</xdr:colOff>
      <xdr:row>640</xdr:row>
      <xdr:rowOff>596186</xdr:rowOff>
    </xdr:to>
    <xdr:pic>
      <xdr:nvPicPr>
        <xdr:cNvPr id="369" name="图片 746"/>
        <xdr:cNvPicPr>
          <a:picLocks noChangeAspect="1"/>
        </xdr:cNvPicPr>
      </xdr:nvPicPr>
      <xdr:blipFill>
        <a:blip xmlns:r="http://schemas.openxmlformats.org/officeDocument/2006/relationships" r:embed="rId29"/>
        <a:stretch>
          <a:fillRect/>
        </a:stretch>
      </xdr:blipFill>
      <xdr:spPr>
        <a:xfrm>
          <a:off x="4120598" y="122592354"/>
          <a:ext cx="448187" cy="85757"/>
        </a:xfrm>
        <a:prstGeom prst="rect">
          <a:avLst/>
        </a:prstGeom>
      </xdr:spPr>
    </xdr:pic>
    <xdr:clientData/>
  </xdr:twoCellAnchor>
  <xdr:twoCellAnchor>
    <xdr:from>
      <xdr:col>2</xdr:col>
      <xdr:colOff>462998</xdr:colOff>
      <xdr:row>614</xdr:row>
      <xdr:rowOff>100854</xdr:rowOff>
    </xdr:from>
    <xdr:to>
      <xdr:col>2</xdr:col>
      <xdr:colOff>1120735</xdr:colOff>
      <xdr:row>614</xdr:row>
      <xdr:rowOff>596186</xdr:rowOff>
    </xdr:to>
    <xdr:pic>
      <xdr:nvPicPr>
        <xdr:cNvPr id="370" name="图片 747"/>
        <xdr:cNvPicPr>
          <a:picLocks noChangeAspect="1"/>
        </xdr:cNvPicPr>
      </xdr:nvPicPr>
      <xdr:blipFill>
        <a:blip xmlns:r="http://schemas.openxmlformats.org/officeDocument/2006/relationships" r:embed="rId29"/>
        <a:stretch>
          <a:fillRect/>
        </a:stretch>
      </xdr:blipFill>
      <xdr:spPr>
        <a:xfrm>
          <a:off x="4120598" y="117639354"/>
          <a:ext cx="448187" cy="85757"/>
        </a:xfrm>
        <a:prstGeom prst="rect">
          <a:avLst/>
        </a:prstGeom>
      </xdr:spPr>
    </xdr:pic>
    <xdr:clientData/>
  </xdr:twoCellAnchor>
  <xdr:twoCellAnchor>
    <xdr:from>
      <xdr:col>2</xdr:col>
      <xdr:colOff>498565</xdr:colOff>
      <xdr:row>645</xdr:row>
      <xdr:rowOff>67237</xdr:rowOff>
    </xdr:from>
    <xdr:to>
      <xdr:col>2</xdr:col>
      <xdr:colOff>1107580</xdr:colOff>
      <xdr:row>645</xdr:row>
      <xdr:rowOff>611836</xdr:rowOff>
    </xdr:to>
    <xdr:pic>
      <xdr:nvPicPr>
        <xdr:cNvPr id="371" name="图片 750"/>
        <xdr:cNvPicPr>
          <a:picLocks noChangeAspect="1"/>
        </xdr:cNvPicPr>
      </xdr:nvPicPr>
      <xdr:blipFill>
        <a:blip xmlns:r="http://schemas.openxmlformats.org/officeDocument/2006/relationships" r:embed="rId30"/>
        <a:stretch>
          <a:fillRect/>
        </a:stretch>
      </xdr:blipFill>
      <xdr:spPr>
        <a:xfrm>
          <a:off x="4156165" y="123511237"/>
          <a:ext cx="418515" cy="125499"/>
        </a:xfrm>
        <a:prstGeom prst="rect">
          <a:avLst/>
        </a:prstGeom>
      </xdr:spPr>
    </xdr:pic>
    <xdr:clientData/>
  </xdr:twoCellAnchor>
  <xdr:twoCellAnchor>
    <xdr:from>
      <xdr:col>2</xdr:col>
      <xdr:colOff>498565</xdr:colOff>
      <xdr:row>615</xdr:row>
      <xdr:rowOff>67237</xdr:rowOff>
    </xdr:from>
    <xdr:to>
      <xdr:col>2</xdr:col>
      <xdr:colOff>1107580</xdr:colOff>
      <xdr:row>615</xdr:row>
      <xdr:rowOff>611836</xdr:rowOff>
    </xdr:to>
    <xdr:pic>
      <xdr:nvPicPr>
        <xdr:cNvPr id="372" name="图片 751"/>
        <xdr:cNvPicPr>
          <a:picLocks noChangeAspect="1"/>
        </xdr:cNvPicPr>
      </xdr:nvPicPr>
      <xdr:blipFill>
        <a:blip xmlns:r="http://schemas.openxmlformats.org/officeDocument/2006/relationships" r:embed="rId30"/>
        <a:stretch>
          <a:fillRect/>
        </a:stretch>
      </xdr:blipFill>
      <xdr:spPr>
        <a:xfrm>
          <a:off x="4156165" y="117796237"/>
          <a:ext cx="418515" cy="125499"/>
        </a:xfrm>
        <a:prstGeom prst="rect">
          <a:avLst/>
        </a:prstGeom>
      </xdr:spPr>
    </xdr:pic>
    <xdr:clientData/>
  </xdr:twoCellAnchor>
  <xdr:twoCellAnchor>
    <xdr:from>
      <xdr:col>2</xdr:col>
      <xdr:colOff>399936</xdr:colOff>
      <xdr:row>456</xdr:row>
      <xdr:rowOff>164634</xdr:rowOff>
    </xdr:from>
    <xdr:to>
      <xdr:col>2</xdr:col>
      <xdr:colOff>1165413</xdr:colOff>
      <xdr:row>456</xdr:row>
      <xdr:rowOff>504247</xdr:rowOff>
    </xdr:to>
    <xdr:pic>
      <xdr:nvPicPr>
        <xdr:cNvPr id="373" name="图片 778"/>
        <xdr:cNvPicPr>
          <a:picLocks noChangeAspect="1"/>
        </xdr:cNvPicPr>
      </xdr:nvPicPr>
      <xdr:blipFill>
        <a:blip xmlns:r="http://schemas.openxmlformats.org/officeDocument/2006/relationships" r:embed="rId23"/>
        <a:stretch>
          <a:fillRect/>
        </a:stretch>
      </xdr:blipFill>
      <xdr:spPr>
        <a:xfrm>
          <a:off x="4057536" y="87604134"/>
          <a:ext cx="517827" cy="25288"/>
        </a:xfrm>
        <a:prstGeom prst="rect">
          <a:avLst/>
        </a:prstGeom>
      </xdr:spPr>
    </xdr:pic>
    <xdr:clientData/>
  </xdr:twoCellAnchor>
  <xdr:twoCellAnchor>
    <xdr:from>
      <xdr:col>2</xdr:col>
      <xdr:colOff>332485</xdr:colOff>
      <xdr:row>406</xdr:row>
      <xdr:rowOff>152689</xdr:rowOff>
    </xdr:from>
    <xdr:to>
      <xdr:col>2</xdr:col>
      <xdr:colOff>1221442</xdr:colOff>
      <xdr:row>406</xdr:row>
      <xdr:rowOff>483869</xdr:rowOff>
    </xdr:to>
    <xdr:pic>
      <xdr:nvPicPr>
        <xdr:cNvPr id="374" name="图片 918"/>
        <xdr:cNvPicPr>
          <a:picLocks noChangeAspect="1"/>
        </xdr:cNvPicPr>
      </xdr:nvPicPr>
      <xdr:blipFill>
        <a:blip xmlns:r="http://schemas.openxmlformats.org/officeDocument/2006/relationships" r:embed="rId24"/>
        <a:stretch>
          <a:fillRect/>
        </a:stretch>
      </xdr:blipFill>
      <xdr:spPr>
        <a:xfrm>
          <a:off x="3990085" y="78067189"/>
          <a:ext cx="584157" cy="35905"/>
        </a:xfrm>
        <a:prstGeom prst="rect">
          <a:avLst/>
        </a:prstGeom>
      </xdr:spPr>
    </xdr:pic>
    <xdr:clientData/>
  </xdr:twoCellAnchor>
  <xdr:twoCellAnchor>
    <xdr:from>
      <xdr:col>2</xdr:col>
      <xdr:colOff>496616</xdr:colOff>
      <xdr:row>586</xdr:row>
      <xdr:rowOff>100854</xdr:rowOff>
    </xdr:from>
    <xdr:to>
      <xdr:col>2</xdr:col>
      <xdr:colOff>1106693</xdr:colOff>
      <xdr:row>586</xdr:row>
      <xdr:rowOff>560294</xdr:rowOff>
    </xdr:to>
    <xdr:pic>
      <xdr:nvPicPr>
        <xdr:cNvPr id="375" name="图片 1010"/>
        <xdr:cNvPicPr>
          <a:picLocks noChangeAspect="1"/>
        </xdr:cNvPicPr>
      </xdr:nvPicPr>
      <xdr:blipFill>
        <a:blip xmlns:r="http://schemas.openxmlformats.org/officeDocument/2006/relationships" r:embed="rId29"/>
        <a:stretch>
          <a:fillRect/>
        </a:stretch>
      </xdr:blipFill>
      <xdr:spPr>
        <a:xfrm>
          <a:off x="4154216" y="112305354"/>
          <a:ext cx="419577" cy="87965"/>
        </a:xfrm>
        <a:prstGeom prst="rect">
          <a:avLst/>
        </a:prstGeom>
      </xdr:spPr>
    </xdr:pic>
    <xdr:clientData/>
  </xdr:twoCellAnchor>
  <xdr:twoCellAnchor>
    <xdr:from>
      <xdr:col>2</xdr:col>
      <xdr:colOff>332485</xdr:colOff>
      <xdr:row>405</xdr:row>
      <xdr:rowOff>152689</xdr:rowOff>
    </xdr:from>
    <xdr:to>
      <xdr:col>2</xdr:col>
      <xdr:colOff>1221442</xdr:colOff>
      <xdr:row>405</xdr:row>
      <xdr:rowOff>483869</xdr:rowOff>
    </xdr:to>
    <xdr:pic>
      <xdr:nvPicPr>
        <xdr:cNvPr id="376" name="图片 964"/>
        <xdr:cNvPicPr>
          <a:picLocks noChangeAspect="1"/>
        </xdr:cNvPicPr>
      </xdr:nvPicPr>
      <xdr:blipFill>
        <a:blip xmlns:r="http://schemas.openxmlformats.org/officeDocument/2006/relationships" r:embed="rId24"/>
        <a:stretch>
          <a:fillRect/>
        </a:stretch>
      </xdr:blipFill>
      <xdr:spPr>
        <a:xfrm>
          <a:off x="3990085" y="77876689"/>
          <a:ext cx="584157" cy="35905"/>
        </a:xfrm>
        <a:prstGeom prst="rect">
          <a:avLst/>
        </a:prstGeom>
      </xdr:spPr>
    </xdr:pic>
    <xdr:clientData/>
  </xdr:twoCellAnchor>
  <xdr:twoCellAnchor>
    <xdr:from>
      <xdr:col>2</xdr:col>
      <xdr:colOff>496616</xdr:colOff>
      <xdr:row>585</xdr:row>
      <xdr:rowOff>100854</xdr:rowOff>
    </xdr:from>
    <xdr:to>
      <xdr:col>2</xdr:col>
      <xdr:colOff>1106693</xdr:colOff>
      <xdr:row>585</xdr:row>
      <xdr:rowOff>560294</xdr:rowOff>
    </xdr:to>
    <xdr:pic>
      <xdr:nvPicPr>
        <xdr:cNvPr id="377" name="图片 999"/>
        <xdr:cNvPicPr>
          <a:picLocks noChangeAspect="1"/>
        </xdr:cNvPicPr>
      </xdr:nvPicPr>
      <xdr:blipFill>
        <a:blip xmlns:r="http://schemas.openxmlformats.org/officeDocument/2006/relationships" r:embed="rId29"/>
        <a:stretch>
          <a:fillRect/>
        </a:stretch>
      </xdr:blipFill>
      <xdr:spPr>
        <a:xfrm>
          <a:off x="4154216" y="112114854"/>
          <a:ext cx="419577" cy="87965"/>
        </a:xfrm>
        <a:prstGeom prst="rect">
          <a:avLst/>
        </a:prstGeom>
      </xdr:spPr>
    </xdr:pic>
    <xdr:clientData/>
  </xdr:twoCellAnchor>
  <xdr:twoCellAnchor>
    <xdr:from>
      <xdr:col>2</xdr:col>
      <xdr:colOff>543390</xdr:colOff>
      <xdr:row>590</xdr:row>
      <xdr:rowOff>100855</xdr:rowOff>
    </xdr:from>
    <xdr:to>
      <xdr:col>2</xdr:col>
      <xdr:colOff>1086972</xdr:colOff>
      <xdr:row>590</xdr:row>
      <xdr:rowOff>586942</xdr:rowOff>
    </xdr:to>
    <xdr:pic>
      <xdr:nvPicPr>
        <xdr:cNvPr id="378" name="图片 1002"/>
        <xdr:cNvPicPr>
          <a:picLocks noChangeAspect="1"/>
        </xdr:cNvPicPr>
      </xdr:nvPicPr>
      <xdr:blipFill>
        <a:blip xmlns:r="http://schemas.openxmlformats.org/officeDocument/2006/relationships" r:embed="rId30"/>
        <a:stretch>
          <a:fillRect/>
        </a:stretch>
      </xdr:blipFill>
      <xdr:spPr>
        <a:xfrm>
          <a:off x="4200990" y="113067355"/>
          <a:ext cx="372132" cy="86037"/>
        </a:xfrm>
        <a:prstGeom prst="rect">
          <a:avLst/>
        </a:prstGeom>
      </xdr:spPr>
    </xdr:pic>
    <xdr:clientData/>
  </xdr:twoCellAnchor>
  <xdr:twoCellAnchor>
    <xdr:from>
      <xdr:col>2</xdr:col>
      <xdr:colOff>537882</xdr:colOff>
      <xdr:row>588</xdr:row>
      <xdr:rowOff>112059</xdr:rowOff>
    </xdr:from>
    <xdr:to>
      <xdr:col>2</xdr:col>
      <xdr:colOff>1033120</xdr:colOff>
      <xdr:row>588</xdr:row>
      <xdr:rowOff>588249</xdr:rowOff>
    </xdr:to>
    <xdr:pic>
      <xdr:nvPicPr>
        <xdr:cNvPr id="379" name="图片 1005"/>
        <xdr:cNvPicPr>
          <a:picLocks noChangeAspect="1"/>
        </xdr:cNvPicPr>
      </xdr:nvPicPr>
      <xdr:blipFill>
        <a:blip xmlns:r="http://schemas.openxmlformats.org/officeDocument/2006/relationships" r:embed="rId54"/>
        <a:stretch>
          <a:fillRect/>
        </a:stretch>
      </xdr:blipFill>
      <xdr:spPr>
        <a:xfrm>
          <a:off x="4195482" y="112697559"/>
          <a:ext cx="380938" cy="76140"/>
        </a:xfrm>
        <a:prstGeom prst="rect">
          <a:avLst/>
        </a:prstGeom>
      </xdr:spPr>
    </xdr:pic>
    <xdr:clientData/>
  </xdr:twoCellAnchor>
  <xdr:twoCellAnchor>
    <xdr:from>
      <xdr:col>2</xdr:col>
      <xdr:colOff>537882</xdr:colOff>
      <xdr:row>589</xdr:row>
      <xdr:rowOff>112059</xdr:rowOff>
    </xdr:from>
    <xdr:to>
      <xdr:col>2</xdr:col>
      <xdr:colOff>1033120</xdr:colOff>
      <xdr:row>589</xdr:row>
      <xdr:rowOff>588249</xdr:rowOff>
    </xdr:to>
    <xdr:pic>
      <xdr:nvPicPr>
        <xdr:cNvPr id="380" name="图片 1006"/>
        <xdr:cNvPicPr>
          <a:picLocks noChangeAspect="1"/>
        </xdr:cNvPicPr>
      </xdr:nvPicPr>
      <xdr:blipFill>
        <a:blip xmlns:r="http://schemas.openxmlformats.org/officeDocument/2006/relationships" r:embed="rId54"/>
        <a:stretch>
          <a:fillRect/>
        </a:stretch>
      </xdr:blipFill>
      <xdr:spPr>
        <a:xfrm>
          <a:off x="4195482" y="112888059"/>
          <a:ext cx="380938" cy="76140"/>
        </a:xfrm>
        <a:prstGeom prst="rect">
          <a:avLst/>
        </a:prstGeom>
      </xdr:spPr>
    </xdr:pic>
    <xdr:clientData/>
  </xdr:twoCellAnchor>
  <xdr:twoCellAnchor>
    <xdr:from>
      <xdr:col>2</xdr:col>
      <xdr:colOff>510988</xdr:colOff>
      <xdr:row>729</xdr:row>
      <xdr:rowOff>640416</xdr:rowOff>
    </xdr:from>
    <xdr:to>
      <xdr:col>2</xdr:col>
      <xdr:colOff>1025274</xdr:colOff>
      <xdr:row>729</xdr:row>
      <xdr:rowOff>1183273</xdr:rowOff>
    </xdr:to>
    <xdr:pic>
      <xdr:nvPicPr>
        <xdr:cNvPr id="381" name="图片 1414"/>
        <xdr:cNvPicPr>
          <a:picLocks noChangeAspect="1"/>
        </xdr:cNvPicPr>
      </xdr:nvPicPr>
      <xdr:blipFill>
        <a:blip xmlns:r="http://schemas.openxmlformats.org/officeDocument/2006/relationships" r:embed="rId55"/>
        <a:stretch>
          <a:fillRect/>
        </a:stretch>
      </xdr:blipFill>
      <xdr:spPr>
        <a:xfrm>
          <a:off x="2644588" y="664980591"/>
          <a:ext cx="514286" cy="542857"/>
        </a:xfrm>
        <a:prstGeom prst="rect">
          <a:avLst/>
        </a:prstGeom>
      </xdr:spPr>
    </xdr:pic>
    <xdr:clientData/>
  </xdr:twoCellAnchor>
  <xdr:twoCellAnchor>
    <xdr:from>
      <xdr:col>2</xdr:col>
      <xdr:colOff>263079</xdr:colOff>
      <xdr:row>780</xdr:row>
      <xdr:rowOff>246530</xdr:rowOff>
    </xdr:from>
    <xdr:to>
      <xdr:col>2</xdr:col>
      <xdr:colOff>1343065</xdr:colOff>
      <xdr:row>780</xdr:row>
      <xdr:rowOff>482015</xdr:rowOff>
    </xdr:to>
    <xdr:pic>
      <xdr:nvPicPr>
        <xdr:cNvPr id="382" name="图片 1677"/>
        <xdr:cNvPicPr>
          <a:picLocks noChangeAspect="1"/>
        </xdr:cNvPicPr>
      </xdr:nvPicPr>
      <xdr:blipFill>
        <a:blip xmlns:r="http://schemas.openxmlformats.org/officeDocument/2006/relationships" r:embed="rId52"/>
        <a:stretch>
          <a:fillRect/>
        </a:stretch>
      </xdr:blipFill>
      <xdr:spPr>
        <a:xfrm>
          <a:off x="3920679" y="149541380"/>
          <a:ext cx="651361" cy="0"/>
        </a:xfrm>
        <a:prstGeom prst="rect">
          <a:avLst/>
        </a:prstGeom>
      </xdr:spPr>
    </xdr:pic>
    <xdr:clientData/>
  </xdr:twoCellAnchor>
  <xdr:twoCellAnchor>
    <xdr:from>
      <xdr:col>2</xdr:col>
      <xdr:colOff>300594</xdr:colOff>
      <xdr:row>791</xdr:row>
      <xdr:rowOff>582705</xdr:rowOff>
    </xdr:from>
    <xdr:to>
      <xdr:col>2</xdr:col>
      <xdr:colOff>1283138</xdr:colOff>
      <xdr:row>791</xdr:row>
      <xdr:rowOff>850671</xdr:rowOff>
    </xdr:to>
    <xdr:pic>
      <xdr:nvPicPr>
        <xdr:cNvPr id="383" name="图片 1727"/>
        <xdr:cNvPicPr>
          <a:picLocks noChangeAspect="1"/>
        </xdr:cNvPicPr>
      </xdr:nvPicPr>
      <xdr:blipFill>
        <a:blip xmlns:r="http://schemas.openxmlformats.org/officeDocument/2006/relationships" r:embed="rId56"/>
        <a:stretch>
          <a:fillRect/>
        </a:stretch>
      </xdr:blipFill>
      <xdr:spPr>
        <a:xfrm>
          <a:off x="2434194" y="763668555"/>
          <a:ext cx="982544" cy="267966"/>
        </a:xfrm>
        <a:prstGeom prst="rect">
          <a:avLst/>
        </a:prstGeom>
      </xdr:spPr>
    </xdr:pic>
    <xdr:clientData/>
  </xdr:twoCellAnchor>
  <xdr:twoCellAnchor>
    <xdr:from>
      <xdr:col>2</xdr:col>
      <xdr:colOff>272019</xdr:colOff>
      <xdr:row>793</xdr:row>
      <xdr:rowOff>554130</xdr:rowOff>
    </xdr:from>
    <xdr:to>
      <xdr:col>2</xdr:col>
      <xdr:colOff>1254563</xdr:colOff>
      <xdr:row>793</xdr:row>
      <xdr:rowOff>822096</xdr:rowOff>
    </xdr:to>
    <xdr:pic>
      <xdr:nvPicPr>
        <xdr:cNvPr id="384" name="图片 1728"/>
        <xdr:cNvPicPr>
          <a:picLocks noChangeAspect="1"/>
        </xdr:cNvPicPr>
      </xdr:nvPicPr>
      <xdr:blipFill>
        <a:blip xmlns:r="http://schemas.openxmlformats.org/officeDocument/2006/relationships" r:embed="rId56"/>
        <a:stretch>
          <a:fillRect/>
        </a:stretch>
      </xdr:blipFill>
      <xdr:spPr>
        <a:xfrm>
          <a:off x="2405619" y="766354605"/>
          <a:ext cx="982544" cy="267966"/>
        </a:xfrm>
        <a:prstGeom prst="rect">
          <a:avLst/>
        </a:prstGeom>
      </xdr:spPr>
    </xdr:pic>
    <xdr:clientData/>
  </xdr:twoCellAnchor>
  <xdr:twoCellAnchor>
    <xdr:from>
      <xdr:col>2</xdr:col>
      <xdr:colOff>233919</xdr:colOff>
      <xdr:row>795</xdr:row>
      <xdr:rowOff>525555</xdr:rowOff>
    </xdr:from>
    <xdr:to>
      <xdr:col>2</xdr:col>
      <xdr:colOff>1216463</xdr:colOff>
      <xdr:row>795</xdr:row>
      <xdr:rowOff>793521</xdr:rowOff>
    </xdr:to>
    <xdr:pic>
      <xdr:nvPicPr>
        <xdr:cNvPr id="385" name="图片 1729"/>
        <xdr:cNvPicPr>
          <a:picLocks noChangeAspect="1"/>
        </xdr:cNvPicPr>
      </xdr:nvPicPr>
      <xdr:blipFill>
        <a:blip xmlns:r="http://schemas.openxmlformats.org/officeDocument/2006/relationships" r:embed="rId56"/>
        <a:stretch>
          <a:fillRect/>
        </a:stretch>
      </xdr:blipFill>
      <xdr:spPr>
        <a:xfrm>
          <a:off x="2367519" y="769040655"/>
          <a:ext cx="982544" cy="267966"/>
        </a:xfrm>
        <a:prstGeom prst="rect">
          <a:avLst/>
        </a:prstGeom>
      </xdr:spPr>
    </xdr:pic>
    <xdr:clientData/>
  </xdr:twoCellAnchor>
  <xdr:twoCellAnchor>
    <xdr:from>
      <xdr:col>2</xdr:col>
      <xdr:colOff>272019</xdr:colOff>
      <xdr:row>790</xdr:row>
      <xdr:rowOff>420780</xdr:rowOff>
    </xdr:from>
    <xdr:to>
      <xdr:col>2</xdr:col>
      <xdr:colOff>1254563</xdr:colOff>
      <xdr:row>790</xdr:row>
      <xdr:rowOff>688746</xdr:rowOff>
    </xdr:to>
    <xdr:pic>
      <xdr:nvPicPr>
        <xdr:cNvPr id="386" name="图片 1735"/>
        <xdr:cNvPicPr>
          <a:picLocks noChangeAspect="1"/>
        </xdr:cNvPicPr>
      </xdr:nvPicPr>
      <xdr:blipFill>
        <a:blip xmlns:r="http://schemas.openxmlformats.org/officeDocument/2006/relationships" r:embed="rId56"/>
        <a:stretch>
          <a:fillRect/>
        </a:stretch>
      </xdr:blipFill>
      <xdr:spPr>
        <a:xfrm>
          <a:off x="2405619" y="762363630"/>
          <a:ext cx="982544" cy="267966"/>
        </a:xfrm>
        <a:prstGeom prst="rect">
          <a:avLst/>
        </a:prstGeom>
      </xdr:spPr>
    </xdr:pic>
    <xdr:clientData/>
  </xdr:twoCellAnchor>
  <xdr:twoCellAnchor>
    <xdr:from>
      <xdr:col>2</xdr:col>
      <xdr:colOff>428625</xdr:colOff>
      <xdr:row>802</xdr:row>
      <xdr:rowOff>228600</xdr:rowOff>
    </xdr:from>
    <xdr:to>
      <xdr:col>2</xdr:col>
      <xdr:colOff>1160145</xdr:colOff>
      <xdr:row>802</xdr:row>
      <xdr:rowOff>428625</xdr:rowOff>
    </xdr:to>
    <xdr:pic>
      <xdr:nvPicPr>
        <xdr:cNvPr id="387" name="图片 31"/>
        <xdr:cNvPicPr>
          <a:picLocks noChangeAspect="1"/>
        </xdr:cNvPicPr>
      </xdr:nvPicPr>
      <xdr:blipFill>
        <a:blip xmlns:r="http://schemas.openxmlformats.org/officeDocument/2006/relationships" r:embed="rId57"/>
        <a:stretch>
          <a:fillRect/>
        </a:stretch>
      </xdr:blipFill>
      <xdr:spPr>
        <a:xfrm>
          <a:off x="2562225" y="776458950"/>
          <a:ext cx="731520" cy="200025"/>
        </a:xfrm>
        <a:prstGeom prst="rect">
          <a:avLst/>
        </a:prstGeom>
      </xdr:spPr>
    </xdr:pic>
    <xdr:clientData/>
  </xdr:twoCellAnchor>
  <xdr:twoCellAnchor>
    <xdr:from>
      <xdr:col>2</xdr:col>
      <xdr:colOff>371475</xdr:colOff>
      <xdr:row>803</xdr:row>
      <xdr:rowOff>190500</xdr:rowOff>
    </xdr:from>
    <xdr:to>
      <xdr:col>2</xdr:col>
      <xdr:colOff>1102995</xdr:colOff>
      <xdr:row>803</xdr:row>
      <xdr:rowOff>390525</xdr:rowOff>
    </xdr:to>
    <xdr:pic>
      <xdr:nvPicPr>
        <xdr:cNvPr id="388" name="图片 31"/>
        <xdr:cNvPicPr>
          <a:picLocks noChangeAspect="1"/>
        </xdr:cNvPicPr>
      </xdr:nvPicPr>
      <xdr:blipFill>
        <a:blip xmlns:r="http://schemas.openxmlformats.org/officeDocument/2006/relationships" r:embed="rId57"/>
        <a:stretch>
          <a:fillRect/>
        </a:stretch>
      </xdr:blipFill>
      <xdr:spPr>
        <a:xfrm>
          <a:off x="2505075" y="776992350"/>
          <a:ext cx="731520" cy="200025"/>
        </a:xfrm>
        <a:prstGeom prst="rect">
          <a:avLst/>
        </a:prstGeom>
      </xdr:spPr>
    </xdr:pic>
    <xdr:clientData/>
  </xdr:twoCellAnchor>
  <xdr:twoCellAnchor>
    <xdr:from>
      <xdr:col>2</xdr:col>
      <xdr:colOff>285749</xdr:colOff>
      <xdr:row>805</xdr:row>
      <xdr:rowOff>209550</xdr:rowOff>
    </xdr:from>
    <xdr:to>
      <xdr:col>2</xdr:col>
      <xdr:colOff>1304924</xdr:colOff>
      <xdr:row>805</xdr:row>
      <xdr:rowOff>488231</xdr:rowOff>
    </xdr:to>
    <xdr:pic>
      <xdr:nvPicPr>
        <xdr:cNvPr id="389" name="图片 31"/>
        <xdr:cNvPicPr>
          <a:picLocks noChangeAspect="1"/>
        </xdr:cNvPicPr>
      </xdr:nvPicPr>
      <xdr:blipFill>
        <a:blip xmlns:r="http://schemas.openxmlformats.org/officeDocument/2006/relationships" r:embed="rId57"/>
        <a:stretch>
          <a:fillRect/>
        </a:stretch>
      </xdr:blipFill>
      <xdr:spPr>
        <a:xfrm>
          <a:off x="2419349" y="778583025"/>
          <a:ext cx="1019175" cy="278681"/>
        </a:xfrm>
        <a:prstGeom prst="rect">
          <a:avLst/>
        </a:prstGeom>
      </xdr:spPr>
    </xdr:pic>
    <xdr:clientData/>
  </xdr:twoCellAnchor>
  <xdr:twoCellAnchor>
    <xdr:from>
      <xdr:col>2</xdr:col>
      <xdr:colOff>219075</xdr:colOff>
      <xdr:row>806</xdr:row>
      <xdr:rowOff>152400</xdr:rowOff>
    </xdr:from>
    <xdr:to>
      <xdr:col>2</xdr:col>
      <xdr:colOff>1266825</xdr:colOff>
      <xdr:row>806</xdr:row>
      <xdr:rowOff>438894</xdr:rowOff>
    </xdr:to>
    <xdr:pic>
      <xdr:nvPicPr>
        <xdr:cNvPr id="390" name="图片 31"/>
        <xdr:cNvPicPr>
          <a:picLocks noChangeAspect="1"/>
        </xdr:cNvPicPr>
      </xdr:nvPicPr>
      <xdr:blipFill>
        <a:blip xmlns:r="http://schemas.openxmlformats.org/officeDocument/2006/relationships" r:embed="rId57"/>
        <a:stretch>
          <a:fillRect/>
        </a:stretch>
      </xdr:blipFill>
      <xdr:spPr>
        <a:xfrm>
          <a:off x="2352675" y="779097375"/>
          <a:ext cx="1047750" cy="286494"/>
        </a:xfrm>
        <a:prstGeom prst="rect">
          <a:avLst/>
        </a:prstGeom>
      </xdr:spPr>
    </xdr:pic>
    <xdr:clientData/>
  </xdr:twoCellAnchor>
  <xdr:twoCellAnchor>
    <xdr:from>
      <xdr:col>2</xdr:col>
      <xdr:colOff>161924</xdr:colOff>
      <xdr:row>810</xdr:row>
      <xdr:rowOff>171450</xdr:rowOff>
    </xdr:from>
    <xdr:to>
      <xdr:col>2</xdr:col>
      <xdr:colOff>1276349</xdr:colOff>
      <xdr:row>810</xdr:row>
      <xdr:rowOff>476176</xdr:rowOff>
    </xdr:to>
    <xdr:pic>
      <xdr:nvPicPr>
        <xdr:cNvPr id="391" name="图片 31"/>
        <xdr:cNvPicPr>
          <a:picLocks noChangeAspect="1"/>
        </xdr:cNvPicPr>
      </xdr:nvPicPr>
      <xdr:blipFill>
        <a:blip xmlns:r="http://schemas.openxmlformats.org/officeDocument/2006/relationships" r:embed="rId57"/>
        <a:stretch>
          <a:fillRect/>
        </a:stretch>
      </xdr:blipFill>
      <xdr:spPr>
        <a:xfrm>
          <a:off x="2295524" y="781831050"/>
          <a:ext cx="1114425" cy="304726"/>
        </a:xfrm>
        <a:prstGeom prst="rect">
          <a:avLst/>
        </a:prstGeom>
      </xdr:spPr>
    </xdr:pic>
    <xdr:clientData/>
  </xdr:twoCellAnchor>
  <xdr:twoCellAnchor>
    <xdr:from>
      <xdr:col>2</xdr:col>
      <xdr:colOff>114299</xdr:colOff>
      <xdr:row>811</xdr:row>
      <xdr:rowOff>257175</xdr:rowOff>
    </xdr:from>
    <xdr:to>
      <xdr:col>2</xdr:col>
      <xdr:colOff>1438002</xdr:colOff>
      <xdr:row>811</xdr:row>
      <xdr:rowOff>619125</xdr:rowOff>
    </xdr:to>
    <xdr:pic>
      <xdr:nvPicPr>
        <xdr:cNvPr id="392" name="图片 31"/>
        <xdr:cNvPicPr>
          <a:picLocks noChangeAspect="1"/>
        </xdr:cNvPicPr>
      </xdr:nvPicPr>
      <xdr:blipFill>
        <a:blip xmlns:r="http://schemas.openxmlformats.org/officeDocument/2006/relationships" r:embed="rId57"/>
        <a:stretch>
          <a:fillRect/>
        </a:stretch>
      </xdr:blipFill>
      <xdr:spPr>
        <a:xfrm>
          <a:off x="2247899" y="782631150"/>
          <a:ext cx="1323703" cy="361950"/>
        </a:xfrm>
        <a:prstGeom prst="rect">
          <a:avLst/>
        </a:prstGeom>
      </xdr:spPr>
    </xdr:pic>
    <xdr:clientData/>
  </xdr:twoCellAnchor>
  <xdr:twoCellAnchor>
    <xdr:from>
      <xdr:col>2</xdr:col>
      <xdr:colOff>114299</xdr:colOff>
      <xdr:row>812</xdr:row>
      <xdr:rowOff>257175</xdr:rowOff>
    </xdr:from>
    <xdr:to>
      <xdr:col>2</xdr:col>
      <xdr:colOff>1403168</xdr:colOff>
      <xdr:row>812</xdr:row>
      <xdr:rowOff>609600</xdr:rowOff>
    </xdr:to>
    <xdr:pic>
      <xdr:nvPicPr>
        <xdr:cNvPr id="393" name="图片 31"/>
        <xdr:cNvPicPr>
          <a:picLocks noChangeAspect="1"/>
        </xdr:cNvPicPr>
      </xdr:nvPicPr>
      <xdr:blipFill>
        <a:blip xmlns:r="http://schemas.openxmlformats.org/officeDocument/2006/relationships" r:embed="rId57"/>
        <a:stretch>
          <a:fillRect/>
        </a:stretch>
      </xdr:blipFill>
      <xdr:spPr>
        <a:xfrm>
          <a:off x="2247899" y="783488400"/>
          <a:ext cx="1288869" cy="352425"/>
        </a:xfrm>
        <a:prstGeom prst="rect">
          <a:avLst/>
        </a:prstGeom>
      </xdr:spPr>
    </xdr:pic>
    <xdr:clientData/>
  </xdr:twoCellAnchor>
  <xdr:twoCellAnchor>
    <xdr:from>
      <xdr:col>2</xdr:col>
      <xdr:colOff>228600</xdr:colOff>
      <xdr:row>813</xdr:row>
      <xdr:rowOff>333375</xdr:rowOff>
    </xdr:from>
    <xdr:to>
      <xdr:col>2</xdr:col>
      <xdr:colOff>1482634</xdr:colOff>
      <xdr:row>813</xdr:row>
      <xdr:rowOff>676275</xdr:rowOff>
    </xdr:to>
    <xdr:pic>
      <xdr:nvPicPr>
        <xdr:cNvPr id="394" name="图片 31"/>
        <xdr:cNvPicPr>
          <a:picLocks noChangeAspect="1"/>
        </xdr:cNvPicPr>
      </xdr:nvPicPr>
      <xdr:blipFill>
        <a:blip xmlns:r="http://schemas.openxmlformats.org/officeDocument/2006/relationships" r:embed="rId57"/>
        <a:stretch>
          <a:fillRect/>
        </a:stretch>
      </xdr:blipFill>
      <xdr:spPr>
        <a:xfrm>
          <a:off x="2362200" y="784421850"/>
          <a:ext cx="1254034" cy="342900"/>
        </a:xfrm>
        <a:prstGeom prst="rect">
          <a:avLst/>
        </a:prstGeom>
      </xdr:spPr>
    </xdr:pic>
    <xdr:clientData/>
  </xdr:twoCellAnchor>
  <xdr:twoCellAnchor>
    <xdr:from>
      <xdr:col>2</xdr:col>
      <xdr:colOff>114299</xdr:colOff>
      <xdr:row>814</xdr:row>
      <xdr:rowOff>257175</xdr:rowOff>
    </xdr:from>
    <xdr:to>
      <xdr:col>2</xdr:col>
      <xdr:colOff>1472836</xdr:colOff>
      <xdr:row>814</xdr:row>
      <xdr:rowOff>628650</xdr:rowOff>
    </xdr:to>
    <xdr:pic>
      <xdr:nvPicPr>
        <xdr:cNvPr id="395" name="图片 31"/>
        <xdr:cNvPicPr>
          <a:picLocks noChangeAspect="1"/>
        </xdr:cNvPicPr>
      </xdr:nvPicPr>
      <xdr:blipFill>
        <a:blip xmlns:r="http://schemas.openxmlformats.org/officeDocument/2006/relationships" r:embed="rId57"/>
        <a:stretch>
          <a:fillRect/>
        </a:stretch>
      </xdr:blipFill>
      <xdr:spPr>
        <a:xfrm>
          <a:off x="2247899" y="785345775"/>
          <a:ext cx="1358537" cy="371475"/>
        </a:xfrm>
        <a:prstGeom prst="rect">
          <a:avLst/>
        </a:prstGeom>
      </xdr:spPr>
    </xdr:pic>
    <xdr:clientData/>
  </xdr:twoCellAnchor>
  <xdr:twoCellAnchor>
    <xdr:from>
      <xdr:col>2</xdr:col>
      <xdr:colOff>114299</xdr:colOff>
      <xdr:row>816</xdr:row>
      <xdr:rowOff>257175</xdr:rowOff>
    </xdr:from>
    <xdr:to>
      <xdr:col>2</xdr:col>
      <xdr:colOff>1472836</xdr:colOff>
      <xdr:row>816</xdr:row>
      <xdr:rowOff>628650</xdr:rowOff>
    </xdr:to>
    <xdr:pic>
      <xdr:nvPicPr>
        <xdr:cNvPr id="396" name="图片 31"/>
        <xdr:cNvPicPr>
          <a:picLocks noChangeAspect="1"/>
        </xdr:cNvPicPr>
      </xdr:nvPicPr>
      <xdr:blipFill>
        <a:blip xmlns:r="http://schemas.openxmlformats.org/officeDocument/2006/relationships" r:embed="rId57"/>
        <a:stretch>
          <a:fillRect/>
        </a:stretch>
      </xdr:blipFill>
      <xdr:spPr>
        <a:xfrm>
          <a:off x="2247899" y="787060275"/>
          <a:ext cx="1358537" cy="371475"/>
        </a:xfrm>
        <a:prstGeom prst="rect">
          <a:avLst/>
        </a:prstGeom>
      </xdr:spPr>
    </xdr:pic>
    <xdr:clientData/>
  </xdr:twoCellAnchor>
  <xdr:twoCellAnchor>
    <xdr:from>
      <xdr:col>2</xdr:col>
      <xdr:colOff>114299</xdr:colOff>
      <xdr:row>818</xdr:row>
      <xdr:rowOff>257175</xdr:rowOff>
    </xdr:from>
    <xdr:to>
      <xdr:col>2</xdr:col>
      <xdr:colOff>1507670</xdr:colOff>
      <xdr:row>818</xdr:row>
      <xdr:rowOff>638175</xdr:rowOff>
    </xdr:to>
    <xdr:pic>
      <xdr:nvPicPr>
        <xdr:cNvPr id="397" name="图片 31"/>
        <xdr:cNvPicPr>
          <a:picLocks noChangeAspect="1"/>
        </xdr:cNvPicPr>
      </xdr:nvPicPr>
      <xdr:blipFill>
        <a:blip xmlns:r="http://schemas.openxmlformats.org/officeDocument/2006/relationships" r:embed="rId57"/>
        <a:stretch>
          <a:fillRect/>
        </a:stretch>
      </xdr:blipFill>
      <xdr:spPr>
        <a:xfrm>
          <a:off x="2247899" y="789060525"/>
          <a:ext cx="1393371" cy="381000"/>
        </a:xfrm>
        <a:prstGeom prst="rect">
          <a:avLst/>
        </a:prstGeom>
      </xdr:spPr>
    </xdr:pic>
    <xdr:clientData/>
  </xdr:twoCellAnchor>
  <xdr:twoCellAnchor>
    <xdr:from>
      <xdr:col>2</xdr:col>
      <xdr:colOff>114299</xdr:colOff>
      <xdr:row>820</xdr:row>
      <xdr:rowOff>257175</xdr:rowOff>
    </xdr:from>
    <xdr:to>
      <xdr:col>2</xdr:col>
      <xdr:colOff>1472836</xdr:colOff>
      <xdr:row>820</xdr:row>
      <xdr:rowOff>628650</xdr:rowOff>
    </xdr:to>
    <xdr:pic>
      <xdr:nvPicPr>
        <xdr:cNvPr id="398" name="图片 31"/>
        <xdr:cNvPicPr>
          <a:picLocks noChangeAspect="1"/>
        </xdr:cNvPicPr>
      </xdr:nvPicPr>
      <xdr:blipFill>
        <a:blip xmlns:r="http://schemas.openxmlformats.org/officeDocument/2006/relationships" r:embed="rId57"/>
        <a:stretch>
          <a:fillRect/>
        </a:stretch>
      </xdr:blipFill>
      <xdr:spPr>
        <a:xfrm>
          <a:off x="2247899" y="790775025"/>
          <a:ext cx="1358537" cy="371475"/>
        </a:xfrm>
        <a:prstGeom prst="rect">
          <a:avLst/>
        </a:prstGeom>
      </xdr:spPr>
    </xdr:pic>
    <xdr:clientData/>
  </xdr:twoCellAnchor>
  <xdr:twoCellAnchor>
    <xdr:from>
      <xdr:col>2</xdr:col>
      <xdr:colOff>500513</xdr:colOff>
      <xdr:row>17</xdr:row>
      <xdr:rowOff>89647</xdr:rowOff>
    </xdr:from>
    <xdr:to>
      <xdr:col>2</xdr:col>
      <xdr:colOff>1060807</xdr:colOff>
      <xdr:row>17</xdr:row>
      <xdr:rowOff>576860</xdr:rowOff>
    </xdr:to>
    <xdr:pic>
      <xdr:nvPicPr>
        <xdr:cNvPr id="399" name="图片 2747"/>
        <xdr:cNvPicPr>
          <a:picLocks noChangeAspect="1"/>
        </xdr:cNvPicPr>
      </xdr:nvPicPr>
      <xdr:blipFill>
        <a:blip xmlns:r="http://schemas.openxmlformats.org/officeDocument/2006/relationships" r:embed="rId42"/>
        <a:stretch>
          <a:fillRect/>
        </a:stretch>
      </xdr:blipFill>
      <xdr:spPr>
        <a:xfrm>
          <a:off x="4158113" y="3899647"/>
          <a:ext cx="417419" cy="96688"/>
        </a:xfrm>
        <a:prstGeom prst="rect">
          <a:avLst/>
        </a:prstGeom>
      </xdr:spPr>
    </xdr:pic>
    <xdr:clientData/>
  </xdr:twoCellAnchor>
  <xdr:twoCellAnchor>
    <xdr:from>
      <xdr:col>2</xdr:col>
      <xdr:colOff>500513</xdr:colOff>
      <xdr:row>18</xdr:row>
      <xdr:rowOff>89647</xdr:rowOff>
    </xdr:from>
    <xdr:to>
      <xdr:col>2</xdr:col>
      <xdr:colOff>1060807</xdr:colOff>
      <xdr:row>18</xdr:row>
      <xdr:rowOff>576860</xdr:rowOff>
    </xdr:to>
    <xdr:pic>
      <xdr:nvPicPr>
        <xdr:cNvPr id="400" name="图片 2748"/>
        <xdr:cNvPicPr>
          <a:picLocks noChangeAspect="1"/>
        </xdr:cNvPicPr>
      </xdr:nvPicPr>
      <xdr:blipFill>
        <a:blip xmlns:r="http://schemas.openxmlformats.org/officeDocument/2006/relationships" r:embed="rId42"/>
        <a:stretch>
          <a:fillRect/>
        </a:stretch>
      </xdr:blipFill>
      <xdr:spPr>
        <a:xfrm>
          <a:off x="4158113" y="4090147"/>
          <a:ext cx="417419" cy="96688"/>
        </a:xfrm>
        <a:prstGeom prst="rect">
          <a:avLst/>
        </a:prstGeom>
      </xdr:spPr>
    </xdr:pic>
    <xdr:clientData/>
  </xdr:twoCellAnchor>
  <xdr:twoCellAnchor>
    <xdr:from>
      <xdr:col>2</xdr:col>
      <xdr:colOff>500513</xdr:colOff>
      <xdr:row>19</xdr:row>
      <xdr:rowOff>89647</xdr:rowOff>
    </xdr:from>
    <xdr:to>
      <xdr:col>2</xdr:col>
      <xdr:colOff>1060807</xdr:colOff>
      <xdr:row>19</xdr:row>
      <xdr:rowOff>576860</xdr:rowOff>
    </xdr:to>
    <xdr:pic>
      <xdr:nvPicPr>
        <xdr:cNvPr id="401" name="图片 2749"/>
        <xdr:cNvPicPr>
          <a:picLocks noChangeAspect="1"/>
        </xdr:cNvPicPr>
      </xdr:nvPicPr>
      <xdr:blipFill>
        <a:blip xmlns:r="http://schemas.openxmlformats.org/officeDocument/2006/relationships" r:embed="rId42"/>
        <a:stretch>
          <a:fillRect/>
        </a:stretch>
      </xdr:blipFill>
      <xdr:spPr>
        <a:xfrm>
          <a:off x="4158113" y="4280647"/>
          <a:ext cx="417419" cy="96688"/>
        </a:xfrm>
        <a:prstGeom prst="rect">
          <a:avLst/>
        </a:prstGeom>
      </xdr:spPr>
    </xdr:pic>
    <xdr:clientData/>
  </xdr:twoCellAnchor>
  <xdr:twoCellAnchor>
    <xdr:from>
      <xdr:col>2</xdr:col>
      <xdr:colOff>500513</xdr:colOff>
      <xdr:row>6</xdr:row>
      <xdr:rowOff>89647</xdr:rowOff>
    </xdr:from>
    <xdr:to>
      <xdr:col>2</xdr:col>
      <xdr:colOff>1060807</xdr:colOff>
      <xdr:row>6</xdr:row>
      <xdr:rowOff>576860</xdr:rowOff>
    </xdr:to>
    <xdr:pic>
      <xdr:nvPicPr>
        <xdr:cNvPr id="402" name="图片 2750"/>
        <xdr:cNvPicPr>
          <a:picLocks noChangeAspect="1"/>
        </xdr:cNvPicPr>
      </xdr:nvPicPr>
      <xdr:blipFill>
        <a:blip xmlns:r="http://schemas.openxmlformats.org/officeDocument/2006/relationships" r:embed="rId42"/>
        <a:stretch>
          <a:fillRect/>
        </a:stretch>
      </xdr:blipFill>
      <xdr:spPr>
        <a:xfrm>
          <a:off x="4158113" y="1804147"/>
          <a:ext cx="417419" cy="96688"/>
        </a:xfrm>
        <a:prstGeom prst="rect">
          <a:avLst/>
        </a:prstGeom>
      </xdr:spPr>
    </xdr:pic>
    <xdr:clientData/>
  </xdr:twoCellAnchor>
  <xdr:twoCellAnchor>
    <xdr:from>
      <xdr:col>2</xdr:col>
      <xdr:colOff>500513</xdr:colOff>
      <xdr:row>7</xdr:row>
      <xdr:rowOff>89647</xdr:rowOff>
    </xdr:from>
    <xdr:to>
      <xdr:col>2</xdr:col>
      <xdr:colOff>1060807</xdr:colOff>
      <xdr:row>7</xdr:row>
      <xdr:rowOff>576860</xdr:rowOff>
    </xdr:to>
    <xdr:pic>
      <xdr:nvPicPr>
        <xdr:cNvPr id="403" name="图片 2751"/>
        <xdr:cNvPicPr>
          <a:picLocks noChangeAspect="1"/>
        </xdr:cNvPicPr>
      </xdr:nvPicPr>
      <xdr:blipFill>
        <a:blip xmlns:r="http://schemas.openxmlformats.org/officeDocument/2006/relationships" r:embed="rId42"/>
        <a:stretch>
          <a:fillRect/>
        </a:stretch>
      </xdr:blipFill>
      <xdr:spPr>
        <a:xfrm>
          <a:off x="4158113" y="1994647"/>
          <a:ext cx="417419" cy="96688"/>
        </a:xfrm>
        <a:prstGeom prst="rect">
          <a:avLst/>
        </a:prstGeom>
      </xdr:spPr>
    </xdr:pic>
    <xdr:clientData/>
  </xdr:twoCellAnchor>
  <xdr:twoCellAnchor>
    <xdr:from>
      <xdr:col>2</xdr:col>
      <xdr:colOff>500513</xdr:colOff>
      <xdr:row>8</xdr:row>
      <xdr:rowOff>89647</xdr:rowOff>
    </xdr:from>
    <xdr:to>
      <xdr:col>2</xdr:col>
      <xdr:colOff>1060807</xdr:colOff>
      <xdr:row>8</xdr:row>
      <xdr:rowOff>576860</xdr:rowOff>
    </xdr:to>
    <xdr:pic>
      <xdr:nvPicPr>
        <xdr:cNvPr id="404" name="图片 2752"/>
        <xdr:cNvPicPr>
          <a:picLocks noChangeAspect="1"/>
        </xdr:cNvPicPr>
      </xdr:nvPicPr>
      <xdr:blipFill>
        <a:blip xmlns:r="http://schemas.openxmlformats.org/officeDocument/2006/relationships" r:embed="rId42"/>
        <a:stretch>
          <a:fillRect/>
        </a:stretch>
      </xdr:blipFill>
      <xdr:spPr>
        <a:xfrm>
          <a:off x="4158113" y="2185147"/>
          <a:ext cx="417419" cy="96688"/>
        </a:xfrm>
        <a:prstGeom prst="rect">
          <a:avLst/>
        </a:prstGeom>
      </xdr:spPr>
    </xdr:pic>
    <xdr:clientData/>
  </xdr:twoCellAnchor>
  <xdr:twoCellAnchor>
    <xdr:from>
      <xdr:col>2</xdr:col>
      <xdr:colOff>546312</xdr:colOff>
      <xdr:row>58</xdr:row>
      <xdr:rowOff>112060</xdr:rowOff>
    </xdr:from>
    <xdr:to>
      <xdr:col>2</xdr:col>
      <xdr:colOff>1082245</xdr:colOff>
      <xdr:row>58</xdr:row>
      <xdr:rowOff>591152</xdr:rowOff>
    </xdr:to>
    <xdr:pic>
      <xdr:nvPicPr>
        <xdr:cNvPr id="405" name="图片 2765"/>
        <xdr:cNvPicPr>
          <a:picLocks noChangeAspect="1"/>
        </xdr:cNvPicPr>
      </xdr:nvPicPr>
      <xdr:blipFill>
        <a:blip xmlns:r="http://schemas.openxmlformats.org/officeDocument/2006/relationships" r:embed="rId43"/>
        <a:stretch>
          <a:fillRect/>
        </a:stretch>
      </xdr:blipFill>
      <xdr:spPr>
        <a:xfrm>
          <a:off x="4203912" y="11732560"/>
          <a:ext cx="364483" cy="79042"/>
        </a:xfrm>
        <a:prstGeom prst="rect">
          <a:avLst/>
        </a:prstGeom>
      </xdr:spPr>
    </xdr:pic>
    <xdr:clientData/>
  </xdr:twoCellAnchor>
  <xdr:twoCellAnchor>
    <xdr:from>
      <xdr:col>2</xdr:col>
      <xdr:colOff>546312</xdr:colOff>
      <xdr:row>59</xdr:row>
      <xdr:rowOff>112060</xdr:rowOff>
    </xdr:from>
    <xdr:to>
      <xdr:col>2</xdr:col>
      <xdr:colOff>1082245</xdr:colOff>
      <xdr:row>59</xdr:row>
      <xdr:rowOff>591152</xdr:rowOff>
    </xdr:to>
    <xdr:pic>
      <xdr:nvPicPr>
        <xdr:cNvPr id="406" name="图片 2766"/>
        <xdr:cNvPicPr>
          <a:picLocks noChangeAspect="1"/>
        </xdr:cNvPicPr>
      </xdr:nvPicPr>
      <xdr:blipFill>
        <a:blip xmlns:r="http://schemas.openxmlformats.org/officeDocument/2006/relationships" r:embed="rId43"/>
        <a:stretch>
          <a:fillRect/>
        </a:stretch>
      </xdr:blipFill>
      <xdr:spPr>
        <a:xfrm>
          <a:off x="4203912" y="11923060"/>
          <a:ext cx="364483" cy="79042"/>
        </a:xfrm>
        <a:prstGeom prst="rect">
          <a:avLst/>
        </a:prstGeom>
      </xdr:spPr>
    </xdr:pic>
    <xdr:clientData/>
  </xdr:twoCellAnchor>
  <xdr:twoCellAnchor>
    <xdr:from>
      <xdr:col>2</xdr:col>
      <xdr:colOff>536787</xdr:colOff>
      <xdr:row>60</xdr:row>
      <xdr:rowOff>245410</xdr:rowOff>
    </xdr:from>
    <xdr:to>
      <xdr:col>2</xdr:col>
      <xdr:colOff>1072720</xdr:colOff>
      <xdr:row>60</xdr:row>
      <xdr:rowOff>724502</xdr:rowOff>
    </xdr:to>
    <xdr:pic>
      <xdr:nvPicPr>
        <xdr:cNvPr id="407" name="图片 2767"/>
        <xdr:cNvPicPr>
          <a:picLocks noChangeAspect="1"/>
        </xdr:cNvPicPr>
      </xdr:nvPicPr>
      <xdr:blipFill>
        <a:blip xmlns:r="http://schemas.openxmlformats.org/officeDocument/2006/relationships" r:embed="rId43"/>
        <a:stretch>
          <a:fillRect/>
        </a:stretch>
      </xdr:blipFill>
      <xdr:spPr>
        <a:xfrm>
          <a:off x="2670387" y="55680910"/>
          <a:ext cx="535933" cy="479092"/>
        </a:xfrm>
        <a:prstGeom prst="rect">
          <a:avLst/>
        </a:prstGeom>
      </xdr:spPr>
    </xdr:pic>
    <xdr:clientData/>
  </xdr:twoCellAnchor>
  <xdr:twoCellAnchor>
    <xdr:from>
      <xdr:col>2</xdr:col>
      <xdr:colOff>555837</xdr:colOff>
      <xdr:row>61</xdr:row>
      <xdr:rowOff>293035</xdr:rowOff>
    </xdr:from>
    <xdr:to>
      <xdr:col>2</xdr:col>
      <xdr:colOff>1091770</xdr:colOff>
      <xdr:row>61</xdr:row>
      <xdr:rowOff>772127</xdr:rowOff>
    </xdr:to>
    <xdr:pic>
      <xdr:nvPicPr>
        <xdr:cNvPr id="408" name="图片 2768"/>
        <xdr:cNvPicPr>
          <a:picLocks noChangeAspect="1"/>
        </xdr:cNvPicPr>
      </xdr:nvPicPr>
      <xdr:blipFill>
        <a:blip xmlns:r="http://schemas.openxmlformats.org/officeDocument/2006/relationships" r:embed="rId43"/>
        <a:stretch>
          <a:fillRect/>
        </a:stretch>
      </xdr:blipFill>
      <xdr:spPr>
        <a:xfrm>
          <a:off x="2689437" y="56585785"/>
          <a:ext cx="535933" cy="479092"/>
        </a:xfrm>
        <a:prstGeom prst="rect">
          <a:avLst/>
        </a:prstGeom>
      </xdr:spPr>
    </xdr:pic>
    <xdr:clientData/>
  </xdr:twoCellAnchor>
  <xdr:twoCellAnchor>
    <xdr:from>
      <xdr:col>2</xdr:col>
      <xdr:colOff>546312</xdr:colOff>
      <xdr:row>62</xdr:row>
      <xdr:rowOff>112060</xdr:rowOff>
    </xdr:from>
    <xdr:to>
      <xdr:col>2</xdr:col>
      <xdr:colOff>1082245</xdr:colOff>
      <xdr:row>62</xdr:row>
      <xdr:rowOff>591152</xdr:rowOff>
    </xdr:to>
    <xdr:pic>
      <xdr:nvPicPr>
        <xdr:cNvPr id="409" name="图片 2769"/>
        <xdr:cNvPicPr>
          <a:picLocks noChangeAspect="1"/>
        </xdr:cNvPicPr>
      </xdr:nvPicPr>
      <xdr:blipFill>
        <a:blip xmlns:r="http://schemas.openxmlformats.org/officeDocument/2006/relationships" r:embed="rId43"/>
        <a:stretch>
          <a:fillRect/>
        </a:stretch>
      </xdr:blipFill>
      <xdr:spPr>
        <a:xfrm>
          <a:off x="4203912" y="12494560"/>
          <a:ext cx="364483" cy="79042"/>
        </a:xfrm>
        <a:prstGeom prst="rect">
          <a:avLst/>
        </a:prstGeom>
      </xdr:spPr>
    </xdr:pic>
    <xdr:clientData/>
  </xdr:twoCellAnchor>
  <xdr:twoCellAnchor>
    <xdr:from>
      <xdr:col>2</xdr:col>
      <xdr:colOff>536787</xdr:colOff>
      <xdr:row>63</xdr:row>
      <xdr:rowOff>312085</xdr:rowOff>
    </xdr:from>
    <xdr:to>
      <xdr:col>2</xdr:col>
      <xdr:colOff>1072720</xdr:colOff>
      <xdr:row>63</xdr:row>
      <xdr:rowOff>791177</xdr:rowOff>
    </xdr:to>
    <xdr:pic>
      <xdr:nvPicPr>
        <xdr:cNvPr id="410" name="图片 2770"/>
        <xdr:cNvPicPr>
          <a:picLocks noChangeAspect="1"/>
        </xdr:cNvPicPr>
      </xdr:nvPicPr>
      <xdr:blipFill>
        <a:blip xmlns:r="http://schemas.openxmlformats.org/officeDocument/2006/relationships" r:embed="rId43"/>
        <a:stretch>
          <a:fillRect/>
        </a:stretch>
      </xdr:blipFill>
      <xdr:spPr>
        <a:xfrm>
          <a:off x="2670387" y="58605085"/>
          <a:ext cx="535933" cy="479092"/>
        </a:xfrm>
        <a:prstGeom prst="rect">
          <a:avLst/>
        </a:prstGeom>
      </xdr:spPr>
    </xdr:pic>
    <xdr:clientData/>
  </xdr:twoCellAnchor>
  <xdr:twoCellAnchor>
    <xdr:from>
      <xdr:col>2</xdr:col>
      <xdr:colOff>546312</xdr:colOff>
      <xdr:row>37</xdr:row>
      <xdr:rowOff>112060</xdr:rowOff>
    </xdr:from>
    <xdr:to>
      <xdr:col>2</xdr:col>
      <xdr:colOff>1082245</xdr:colOff>
      <xdr:row>37</xdr:row>
      <xdr:rowOff>591152</xdr:rowOff>
    </xdr:to>
    <xdr:pic>
      <xdr:nvPicPr>
        <xdr:cNvPr id="411" name="图片 2771"/>
        <xdr:cNvPicPr>
          <a:picLocks noChangeAspect="1"/>
        </xdr:cNvPicPr>
      </xdr:nvPicPr>
      <xdr:blipFill>
        <a:blip xmlns:r="http://schemas.openxmlformats.org/officeDocument/2006/relationships" r:embed="rId43"/>
        <a:stretch>
          <a:fillRect/>
        </a:stretch>
      </xdr:blipFill>
      <xdr:spPr>
        <a:xfrm>
          <a:off x="4203912" y="7732060"/>
          <a:ext cx="364483" cy="79042"/>
        </a:xfrm>
        <a:prstGeom prst="rect">
          <a:avLst/>
        </a:prstGeom>
      </xdr:spPr>
    </xdr:pic>
    <xdr:clientData/>
  </xdr:twoCellAnchor>
  <xdr:twoCellAnchor>
    <xdr:from>
      <xdr:col>2</xdr:col>
      <xdr:colOff>546312</xdr:colOff>
      <xdr:row>38</xdr:row>
      <xdr:rowOff>112060</xdr:rowOff>
    </xdr:from>
    <xdr:to>
      <xdr:col>2</xdr:col>
      <xdr:colOff>1082245</xdr:colOff>
      <xdr:row>38</xdr:row>
      <xdr:rowOff>591152</xdr:rowOff>
    </xdr:to>
    <xdr:pic>
      <xdr:nvPicPr>
        <xdr:cNvPr id="412" name="图片 2772"/>
        <xdr:cNvPicPr>
          <a:picLocks noChangeAspect="1"/>
        </xdr:cNvPicPr>
      </xdr:nvPicPr>
      <xdr:blipFill>
        <a:blip xmlns:r="http://schemas.openxmlformats.org/officeDocument/2006/relationships" r:embed="rId43"/>
        <a:stretch>
          <a:fillRect/>
        </a:stretch>
      </xdr:blipFill>
      <xdr:spPr>
        <a:xfrm>
          <a:off x="4203912" y="7922560"/>
          <a:ext cx="364483" cy="79042"/>
        </a:xfrm>
        <a:prstGeom prst="rect">
          <a:avLst/>
        </a:prstGeom>
      </xdr:spPr>
    </xdr:pic>
    <xdr:clientData/>
  </xdr:twoCellAnchor>
  <xdr:twoCellAnchor>
    <xdr:from>
      <xdr:col>2</xdr:col>
      <xdr:colOff>546312</xdr:colOff>
      <xdr:row>39</xdr:row>
      <xdr:rowOff>112060</xdr:rowOff>
    </xdr:from>
    <xdr:to>
      <xdr:col>2</xdr:col>
      <xdr:colOff>1082245</xdr:colOff>
      <xdr:row>39</xdr:row>
      <xdr:rowOff>591152</xdr:rowOff>
    </xdr:to>
    <xdr:pic>
      <xdr:nvPicPr>
        <xdr:cNvPr id="413" name="图片 2773"/>
        <xdr:cNvPicPr>
          <a:picLocks noChangeAspect="1"/>
        </xdr:cNvPicPr>
      </xdr:nvPicPr>
      <xdr:blipFill>
        <a:blip xmlns:r="http://schemas.openxmlformats.org/officeDocument/2006/relationships" r:embed="rId43"/>
        <a:stretch>
          <a:fillRect/>
        </a:stretch>
      </xdr:blipFill>
      <xdr:spPr>
        <a:xfrm>
          <a:off x="4203912" y="8113060"/>
          <a:ext cx="364483" cy="79042"/>
        </a:xfrm>
        <a:prstGeom prst="rect">
          <a:avLst/>
        </a:prstGeom>
      </xdr:spPr>
    </xdr:pic>
    <xdr:clientData/>
  </xdr:twoCellAnchor>
  <xdr:twoCellAnchor>
    <xdr:from>
      <xdr:col>2</xdr:col>
      <xdr:colOff>546312</xdr:colOff>
      <xdr:row>40</xdr:row>
      <xdr:rowOff>112060</xdr:rowOff>
    </xdr:from>
    <xdr:to>
      <xdr:col>2</xdr:col>
      <xdr:colOff>1082245</xdr:colOff>
      <xdr:row>40</xdr:row>
      <xdr:rowOff>591152</xdr:rowOff>
    </xdr:to>
    <xdr:pic>
      <xdr:nvPicPr>
        <xdr:cNvPr id="414" name="图片 2774"/>
        <xdr:cNvPicPr>
          <a:picLocks noChangeAspect="1"/>
        </xdr:cNvPicPr>
      </xdr:nvPicPr>
      <xdr:blipFill>
        <a:blip xmlns:r="http://schemas.openxmlformats.org/officeDocument/2006/relationships" r:embed="rId43"/>
        <a:stretch>
          <a:fillRect/>
        </a:stretch>
      </xdr:blipFill>
      <xdr:spPr>
        <a:xfrm>
          <a:off x="4203912" y="8303560"/>
          <a:ext cx="364483" cy="79042"/>
        </a:xfrm>
        <a:prstGeom prst="rect">
          <a:avLst/>
        </a:prstGeom>
      </xdr:spPr>
    </xdr:pic>
    <xdr:clientData/>
  </xdr:twoCellAnchor>
  <xdr:twoCellAnchor>
    <xdr:from>
      <xdr:col>2</xdr:col>
      <xdr:colOff>546312</xdr:colOff>
      <xdr:row>41</xdr:row>
      <xdr:rowOff>112060</xdr:rowOff>
    </xdr:from>
    <xdr:to>
      <xdr:col>2</xdr:col>
      <xdr:colOff>1082245</xdr:colOff>
      <xdr:row>41</xdr:row>
      <xdr:rowOff>591152</xdr:rowOff>
    </xdr:to>
    <xdr:pic>
      <xdr:nvPicPr>
        <xdr:cNvPr id="415" name="图片 2775"/>
        <xdr:cNvPicPr>
          <a:picLocks noChangeAspect="1"/>
        </xdr:cNvPicPr>
      </xdr:nvPicPr>
      <xdr:blipFill>
        <a:blip xmlns:r="http://schemas.openxmlformats.org/officeDocument/2006/relationships" r:embed="rId43"/>
        <a:stretch>
          <a:fillRect/>
        </a:stretch>
      </xdr:blipFill>
      <xdr:spPr>
        <a:xfrm>
          <a:off x="4203912" y="8494060"/>
          <a:ext cx="364483" cy="79042"/>
        </a:xfrm>
        <a:prstGeom prst="rect">
          <a:avLst/>
        </a:prstGeom>
      </xdr:spPr>
    </xdr:pic>
    <xdr:clientData/>
  </xdr:twoCellAnchor>
  <xdr:twoCellAnchor>
    <xdr:from>
      <xdr:col>2</xdr:col>
      <xdr:colOff>546312</xdr:colOff>
      <xdr:row>42</xdr:row>
      <xdr:rowOff>112060</xdr:rowOff>
    </xdr:from>
    <xdr:to>
      <xdr:col>2</xdr:col>
      <xdr:colOff>1082245</xdr:colOff>
      <xdr:row>42</xdr:row>
      <xdr:rowOff>591152</xdr:rowOff>
    </xdr:to>
    <xdr:pic>
      <xdr:nvPicPr>
        <xdr:cNvPr id="416" name="图片 2776"/>
        <xdr:cNvPicPr>
          <a:picLocks noChangeAspect="1"/>
        </xdr:cNvPicPr>
      </xdr:nvPicPr>
      <xdr:blipFill>
        <a:blip xmlns:r="http://schemas.openxmlformats.org/officeDocument/2006/relationships" r:embed="rId43"/>
        <a:stretch>
          <a:fillRect/>
        </a:stretch>
      </xdr:blipFill>
      <xdr:spPr>
        <a:xfrm>
          <a:off x="4203912" y="8684560"/>
          <a:ext cx="364483" cy="79042"/>
        </a:xfrm>
        <a:prstGeom prst="rect">
          <a:avLst/>
        </a:prstGeom>
      </xdr:spPr>
    </xdr:pic>
    <xdr:clientData/>
  </xdr:twoCellAnchor>
  <xdr:twoCellAnchor>
    <xdr:from>
      <xdr:col>2</xdr:col>
      <xdr:colOff>546312</xdr:colOff>
      <xdr:row>105</xdr:row>
      <xdr:rowOff>89649</xdr:rowOff>
    </xdr:from>
    <xdr:to>
      <xdr:col>2</xdr:col>
      <xdr:colOff>1082245</xdr:colOff>
      <xdr:row>105</xdr:row>
      <xdr:rowOff>584981</xdr:rowOff>
    </xdr:to>
    <xdr:pic>
      <xdr:nvPicPr>
        <xdr:cNvPr id="417" name="图片 2783"/>
        <xdr:cNvPicPr>
          <a:picLocks noChangeAspect="1"/>
        </xdr:cNvPicPr>
      </xdr:nvPicPr>
      <xdr:blipFill>
        <a:blip xmlns:r="http://schemas.openxmlformats.org/officeDocument/2006/relationships" r:embed="rId44"/>
        <a:stretch>
          <a:fillRect/>
        </a:stretch>
      </xdr:blipFill>
      <xdr:spPr>
        <a:xfrm>
          <a:off x="4203912" y="20663649"/>
          <a:ext cx="364483" cy="104807"/>
        </a:xfrm>
        <a:prstGeom prst="rect">
          <a:avLst/>
        </a:prstGeom>
      </xdr:spPr>
    </xdr:pic>
    <xdr:clientData/>
  </xdr:twoCellAnchor>
  <xdr:twoCellAnchor>
    <xdr:from>
      <xdr:col>2</xdr:col>
      <xdr:colOff>546312</xdr:colOff>
      <xdr:row>106</xdr:row>
      <xdr:rowOff>89649</xdr:rowOff>
    </xdr:from>
    <xdr:to>
      <xdr:col>2</xdr:col>
      <xdr:colOff>1082245</xdr:colOff>
      <xdr:row>106</xdr:row>
      <xdr:rowOff>584981</xdr:rowOff>
    </xdr:to>
    <xdr:pic>
      <xdr:nvPicPr>
        <xdr:cNvPr id="418" name="图片 2784"/>
        <xdr:cNvPicPr>
          <a:picLocks noChangeAspect="1"/>
        </xdr:cNvPicPr>
      </xdr:nvPicPr>
      <xdr:blipFill>
        <a:blip xmlns:r="http://schemas.openxmlformats.org/officeDocument/2006/relationships" r:embed="rId44"/>
        <a:stretch>
          <a:fillRect/>
        </a:stretch>
      </xdr:blipFill>
      <xdr:spPr>
        <a:xfrm>
          <a:off x="4203912" y="20854149"/>
          <a:ext cx="364483" cy="104807"/>
        </a:xfrm>
        <a:prstGeom prst="rect">
          <a:avLst/>
        </a:prstGeom>
      </xdr:spPr>
    </xdr:pic>
    <xdr:clientData/>
  </xdr:twoCellAnchor>
  <xdr:twoCellAnchor>
    <xdr:from>
      <xdr:col>2</xdr:col>
      <xdr:colOff>546312</xdr:colOff>
      <xdr:row>107</xdr:row>
      <xdr:rowOff>89649</xdr:rowOff>
    </xdr:from>
    <xdr:to>
      <xdr:col>2</xdr:col>
      <xdr:colOff>1082245</xdr:colOff>
      <xdr:row>107</xdr:row>
      <xdr:rowOff>584981</xdr:rowOff>
    </xdr:to>
    <xdr:pic>
      <xdr:nvPicPr>
        <xdr:cNvPr id="419" name="图片 2785"/>
        <xdr:cNvPicPr>
          <a:picLocks noChangeAspect="1"/>
        </xdr:cNvPicPr>
      </xdr:nvPicPr>
      <xdr:blipFill>
        <a:blip xmlns:r="http://schemas.openxmlformats.org/officeDocument/2006/relationships" r:embed="rId44"/>
        <a:stretch>
          <a:fillRect/>
        </a:stretch>
      </xdr:blipFill>
      <xdr:spPr>
        <a:xfrm>
          <a:off x="4203912" y="21044649"/>
          <a:ext cx="364483" cy="104807"/>
        </a:xfrm>
        <a:prstGeom prst="rect">
          <a:avLst/>
        </a:prstGeom>
      </xdr:spPr>
    </xdr:pic>
    <xdr:clientData/>
  </xdr:twoCellAnchor>
  <xdr:twoCellAnchor>
    <xdr:from>
      <xdr:col>2</xdr:col>
      <xdr:colOff>546312</xdr:colOff>
      <xdr:row>94</xdr:row>
      <xdr:rowOff>89649</xdr:rowOff>
    </xdr:from>
    <xdr:to>
      <xdr:col>2</xdr:col>
      <xdr:colOff>1082245</xdr:colOff>
      <xdr:row>94</xdr:row>
      <xdr:rowOff>584981</xdr:rowOff>
    </xdr:to>
    <xdr:pic>
      <xdr:nvPicPr>
        <xdr:cNvPr id="420" name="图片 2786"/>
        <xdr:cNvPicPr>
          <a:picLocks noChangeAspect="1"/>
        </xdr:cNvPicPr>
      </xdr:nvPicPr>
      <xdr:blipFill>
        <a:blip xmlns:r="http://schemas.openxmlformats.org/officeDocument/2006/relationships" r:embed="rId44"/>
        <a:stretch>
          <a:fillRect/>
        </a:stretch>
      </xdr:blipFill>
      <xdr:spPr>
        <a:xfrm>
          <a:off x="4203912" y="18568149"/>
          <a:ext cx="364483" cy="104807"/>
        </a:xfrm>
        <a:prstGeom prst="rect">
          <a:avLst/>
        </a:prstGeom>
      </xdr:spPr>
    </xdr:pic>
    <xdr:clientData/>
  </xdr:twoCellAnchor>
  <xdr:twoCellAnchor>
    <xdr:from>
      <xdr:col>2</xdr:col>
      <xdr:colOff>546312</xdr:colOff>
      <xdr:row>95</xdr:row>
      <xdr:rowOff>89649</xdr:rowOff>
    </xdr:from>
    <xdr:to>
      <xdr:col>2</xdr:col>
      <xdr:colOff>1082245</xdr:colOff>
      <xdr:row>95</xdr:row>
      <xdr:rowOff>584981</xdr:rowOff>
    </xdr:to>
    <xdr:pic>
      <xdr:nvPicPr>
        <xdr:cNvPr id="421" name="图片 2787"/>
        <xdr:cNvPicPr>
          <a:picLocks noChangeAspect="1"/>
        </xdr:cNvPicPr>
      </xdr:nvPicPr>
      <xdr:blipFill>
        <a:blip xmlns:r="http://schemas.openxmlformats.org/officeDocument/2006/relationships" r:embed="rId44"/>
        <a:stretch>
          <a:fillRect/>
        </a:stretch>
      </xdr:blipFill>
      <xdr:spPr>
        <a:xfrm>
          <a:off x="4203912" y="18758649"/>
          <a:ext cx="364483" cy="104807"/>
        </a:xfrm>
        <a:prstGeom prst="rect">
          <a:avLst/>
        </a:prstGeom>
      </xdr:spPr>
    </xdr:pic>
    <xdr:clientData/>
  </xdr:twoCellAnchor>
  <xdr:twoCellAnchor>
    <xdr:from>
      <xdr:col>2</xdr:col>
      <xdr:colOff>546312</xdr:colOff>
      <xdr:row>96</xdr:row>
      <xdr:rowOff>89649</xdr:rowOff>
    </xdr:from>
    <xdr:to>
      <xdr:col>2</xdr:col>
      <xdr:colOff>1082245</xdr:colOff>
      <xdr:row>96</xdr:row>
      <xdr:rowOff>584981</xdr:rowOff>
    </xdr:to>
    <xdr:pic>
      <xdr:nvPicPr>
        <xdr:cNvPr id="422" name="图片 2788"/>
        <xdr:cNvPicPr>
          <a:picLocks noChangeAspect="1"/>
        </xdr:cNvPicPr>
      </xdr:nvPicPr>
      <xdr:blipFill>
        <a:blip xmlns:r="http://schemas.openxmlformats.org/officeDocument/2006/relationships" r:embed="rId44"/>
        <a:stretch>
          <a:fillRect/>
        </a:stretch>
      </xdr:blipFill>
      <xdr:spPr>
        <a:xfrm>
          <a:off x="4203912" y="18949149"/>
          <a:ext cx="364483" cy="104807"/>
        </a:xfrm>
        <a:prstGeom prst="rect">
          <a:avLst/>
        </a:prstGeom>
      </xdr:spPr>
    </xdr:pic>
    <xdr:clientData/>
  </xdr:twoCellAnchor>
  <xdr:twoCellAnchor>
    <xdr:from>
      <xdr:col>2</xdr:col>
      <xdr:colOff>487359</xdr:colOff>
      <xdr:row>222</xdr:row>
      <xdr:rowOff>134471</xdr:rowOff>
    </xdr:from>
    <xdr:to>
      <xdr:col>2</xdr:col>
      <xdr:colOff>1096374</xdr:colOff>
      <xdr:row>222</xdr:row>
      <xdr:rowOff>572962</xdr:rowOff>
    </xdr:to>
    <xdr:pic>
      <xdr:nvPicPr>
        <xdr:cNvPr id="423" name="图片 2851"/>
        <xdr:cNvPicPr>
          <a:picLocks noChangeAspect="1"/>
        </xdr:cNvPicPr>
      </xdr:nvPicPr>
      <xdr:blipFill>
        <a:blip xmlns:r="http://schemas.openxmlformats.org/officeDocument/2006/relationships" r:embed="rId47"/>
        <a:stretch>
          <a:fillRect/>
        </a:stretch>
      </xdr:blipFill>
      <xdr:spPr>
        <a:xfrm>
          <a:off x="4144959" y="42996971"/>
          <a:ext cx="428040" cy="57491"/>
        </a:xfrm>
        <a:prstGeom prst="rect">
          <a:avLst/>
        </a:prstGeom>
      </xdr:spPr>
    </xdr:pic>
    <xdr:clientData/>
  </xdr:twoCellAnchor>
  <xdr:twoCellAnchor>
    <xdr:from>
      <xdr:col>2</xdr:col>
      <xdr:colOff>487359</xdr:colOff>
      <xdr:row>217</xdr:row>
      <xdr:rowOff>134471</xdr:rowOff>
    </xdr:from>
    <xdr:to>
      <xdr:col>2</xdr:col>
      <xdr:colOff>1096374</xdr:colOff>
      <xdr:row>217</xdr:row>
      <xdr:rowOff>572962</xdr:rowOff>
    </xdr:to>
    <xdr:pic>
      <xdr:nvPicPr>
        <xdr:cNvPr id="424" name="图片 2852"/>
        <xdr:cNvPicPr>
          <a:picLocks noChangeAspect="1"/>
        </xdr:cNvPicPr>
      </xdr:nvPicPr>
      <xdr:blipFill>
        <a:blip xmlns:r="http://schemas.openxmlformats.org/officeDocument/2006/relationships" r:embed="rId47"/>
        <a:stretch>
          <a:fillRect/>
        </a:stretch>
      </xdr:blipFill>
      <xdr:spPr>
        <a:xfrm>
          <a:off x="4144959" y="42044471"/>
          <a:ext cx="428040" cy="57491"/>
        </a:xfrm>
        <a:prstGeom prst="rect">
          <a:avLst/>
        </a:prstGeom>
      </xdr:spPr>
    </xdr:pic>
    <xdr:clientData/>
  </xdr:twoCellAnchor>
  <xdr:twoCellAnchor>
    <xdr:from>
      <xdr:col>2</xdr:col>
      <xdr:colOff>512694</xdr:colOff>
      <xdr:row>239</xdr:row>
      <xdr:rowOff>112060</xdr:rowOff>
    </xdr:from>
    <xdr:to>
      <xdr:col>2</xdr:col>
      <xdr:colOff>1048627</xdr:colOff>
      <xdr:row>239</xdr:row>
      <xdr:rowOff>583032</xdr:rowOff>
    </xdr:to>
    <xdr:pic>
      <xdr:nvPicPr>
        <xdr:cNvPr id="425" name="图片 2855"/>
        <xdr:cNvPicPr>
          <a:picLocks noChangeAspect="1"/>
        </xdr:cNvPicPr>
      </xdr:nvPicPr>
      <xdr:blipFill>
        <a:blip xmlns:r="http://schemas.openxmlformats.org/officeDocument/2006/relationships" r:embed="rId48"/>
        <a:stretch>
          <a:fillRect/>
        </a:stretch>
      </xdr:blipFill>
      <xdr:spPr>
        <a:xfrm>
          <a:off x="4170294" y="46213060"/>
          <a:ext cx="402583" cy="80447"/>
        </a:xfrm>
        <a:prstGeom prst="rect">
          <a:avLst/>
        </a:prstGeom>
      </xdr:spPr>
    </xdr:pic>
    <xdr:clientData/>
  </xdr:twoCellAnchor>
  <xdr:twoCellAnchor>
    <xdr:from>
      <xdr:col>2</xdr:col>
      <xdr:colOff>512694</xdr:colOff>
      <xdr:row>234</xdr:row>
      <xdr:rowOff>112060</xdr:rowOff>
    </xdr:from>
    <xdr:to>
      <xdr:col>2</xdr:col>
      <xdr:colOff>1048627</xdr:colOff>
      <xdr:row>234</xdr:row>
      <xdr:rowOff>583032</xdr:rowOff>
    </xdr:to>
    <xdr:pic>
      <xdr:nvPicPr>
        <xdr:cNvPr id="426" name="图片 2856"/>
        <xdr:cNvPicPr>
          <a:picLocks noChangeAspect="1"/>
        </xdr:cNvPicPr>
      </xdr:nvPicPr>
      <xdr:blipFill>
        <a:blip xmlns:r="http://schemas.openxmlformats.org/officeDocument/2006/relationships" r:embed="rId48"/>
        <a:stretch>
          <a:fillRect/>
        </a:stretch>
      </xdr:blipFill>
      <xdr:spPr>
        <a:xfrm>
          <a:off x="4170294" y="45260560"/>
          <a:ext cx="402583" cy="80447"/>
        </a:xfrm>
        <a:prstGeom prst="rect">
          <a:avLst/>
        </a:prstGeom>
      </xdr:spPr>
    </xdr:pic>
    <xdr:clientData/>
  </xdr:twoCellAnchor>
  <xdr:twoCellAnchor>
    <xdr:from>
      <xdr:col>2</xdr:col>
      <xdr:colOff>534951</xdr:colOff>
      <xdr:row>263</xdr:row>
      <xdr:rowOff>299199</xdr:rowOff>
    </xdr:from>
    <xdr:to>
      <xdr:col>2</xdr:col>
      <xdr:colOff>975714</xdr:colOff>
      <xdr:row>263</xdr:row>
      <xdr:rowOff>792256</xdr:rowOff>
    </xdr:to>
    <xdr:pic>
      <xdr:nvPicPr>
        <xdr:cNvPr id="427" name="图片 2859"/>
        <xdr:cNvPicPr>
          <a:picLocks noChangeAspect="1"/>
        </xdr:cNvPicPr>
      </xdr:nvPicPr>
      <xdr:blipFill>
        <a:blip xmlns:r="http://schemas.openxmlformats.org/officeDocument/2006/relationships" r:embed="rId50"/>
        <a:stretch>
          <a:fillRect/>
        </a:stretch>
      </xdr:blipFill>
      <xdr:spPr>
        <a:xfrm>
          <a:off x="2668551" y="245044074"/>
          <a:ext cx="440763" cy="493057"/>
        </a:xfrm>
        <a:prstGeom prst="rect">
          <a:avLst/>
        </a:prstGeom>
      </xdr:spPr>
    </xdr:pic>
    <xdr:clientData/>
  </xdr:twoCellAnchor>
  <xdr:twoCellAnchor>
    <xdr:from>
      <xdr:col>2</xdr:col>
      <xdr:colOff>493368</xdr:colOff>
      <xdr:row>304</xdr:row>
      <xdr:rowOff>145678</xdr:rowOff>
    </xdr:from>
    <xdr:to>
      <xdr:col>2</xdr:col>
      <xdr:colOff>1045541</xdr:colOff>
      <xdr:row>304</xdr:row>
      <xdr:rowOff>543568</xdr:rowOff>
    </xdr:to>
    <xdr:pic>
      <xdr:nvPicPr>
        <xdr:cNvPr id="428" name="图片 2801"/>
        <xdr:cNvPicPr>
          <a:picLocks noChangeAspect="1"/>
        </xdr:cNvPicPr>
      </xdr:nvPicPr>
      <xdr:blipFill>
        <a:blip xmlns:r="http://schemas.openxmlformats.org/officeDocument/2006/relationships" r:embed="rId51"/>
        <a:stretch>
          <a:fillRect/>
        </a:stretch>
      </xdr:blipFill>
      <xdr:spPr>
        <a:xfrm>
          <a:off x="4150968" y="58629178"/>
          <a:ext cx="418823" cy="45465"/>
        </a:xfrm>
        <a:prstGeom prst="rect">
          <a:avLst/>
        </a:prstGeom>
      </xdr:spPr>
    </xdr:pic>
    <xdr:clientData/>
  </xdr:twoCellAnchor>
  <xdr:twoCellAnchor>
    <xdr:from>
      <xdr:col>2</xdr:col>
      <xdr:colOff>493368</xdr:colOff>
      <xdr:row>305</xdr:row>
      <xdr:rowOff>145678</xdr:rowOff>
    </xdr:from>
    <xdr:to>
      <xdr:col>2</xdr:col>
      <xdr:colOff>1045541</xdr:colOff>
      <xdr:row>305</xdr:row>
      <xdr:rowOff>543568</xdr:rowOff>
    </xdr:to>
    <xdr:pic>
      <xdr:nvPicPr>
        <xdr:cNvPr id="429" name="图片 2802"/>
        <xdr:cNvPicPr>
          <a:picLocks noChangeAspect="1"/>
        </xdr:cNvPicPr>
      </xdr:nvPicPr>
      <xdr:blipFill>
        <a:blip xmlns:r="http://schemas.openxmlformats.org/officeDocument/2006/relationships" r:embed="rId51"/>
        <a:stretch>
          <a:fillRect/>
        </a:stretch>
      </xdr:blipFill>
      <xdr:spPr>
        <a:xfrm>
          <a:off x="4150968" y="58819678"/>
          <a:ext cx="418823" cy="45465"/>
        </a:xfrm>
        <a:prstGeom prst="rect">
          <a:avLst/>
        </a:prstGeom>
      </xdr:spPr>
    </xdr:pic>
    <xdr:clientData/>
  </xdr:twoCellAnchor>
  <xdr:twoCellAnchor>
    <xdr:from>
      <xdr:col>2</xdr:col>
      <xdr:colOff>493368</xdr:colOff>
      <xdr:row>306</xdr:row>
      <xdr:rowOff>145678</xdr:rowOff>
    </xdr:from>
    <xdr:to>
      <xdr:col>2</xdr:col>
      <xdr:colOff>1045541</xdr:colOff>
      <xdr:row>306</xdr:row>
      <xdr:rowOff>543568</xdr:rowOff>
    </xdr:to>
    <xdr:pic>
      <xdr:nvPicPr>
        <xdr:cNvPr id="430" name="图片 2803"/>
        <xdr:cNvPicPr>
          <a:picLocks noChangeAspect="1"/>
        </xdr:cNvPicPr>
      </xdr:nvPicPr>
      <xdr:blipFill>
        <a:blip xmlns:r="http://schemas.openxmlformats.org/officeDocument/2006/relationships" r:embed="rId51"/>
        <a:stretch>
          <a:fillRect/>
        </a:stretch>
      </xdr:blipFill>
      <xdr:spPr>
        <a:xfrm>
          <a:off x="4150968" y="59010178"/>
          <a:ext cx="418823" cy="45465"/>
        </a:xfrm>
        <a:prstGeom prst="rect">
          <a:avLst/>
        </a:prstGeom>
      </xdr:spPr>
    </xdr:pic>
    <xdr:clientData/>
  </xdr:twoCellAnchor>
  <xdr:twoCellAnchor>
    <xdr:from>
      <xdr:col>2</xdr:col>
      <xdr:colOff>493368</xdr:colOff>
      <xdr:row>301</xdr:row>
      <xdr:rowOff>145678</xdr:rowOff>
    </xdr:from>
    <xdr:to>
      <xdr:col>2</xdr:col>
      <xdr:colOff>1045541</xdr:colOff>
      <xdr:row>301</xdr:row>
      <xdr:rowOff>543568</xdr:rowOff>
    </xdr:to>
    <xdr:pic>
      <xdr:nvPicPr>
        <xdr:cNvPr id="431" name="图片 2804"/>
        <xdr:cNvPicPr>
          <a:picLocks noChangeAspect="1"/>
        </xdr:cNvPicPr>
      </xdr:nvPicPr>
      <xdr:blipFill>
        <a:blip xmlns:r="http://schemas.openxmlformats.org/officeDocument/2006/relationships" r:embed="rId51"/>
        <a:stretch>
          <a:fillRect/>
        </a:stretch>
      </xdr:blipFill>
      <xdr:spPr>
        <a:xfrm>
          <a:off x="4150968" y="58057678"/>
          <a:ext cx="418823" cy="45465"/>
        </a:xfrm>
        <a:prstGeom prst="rect">
          <a:avLst/>
        </a:prstGeom>
      </xdr:spPr>
    </xdr:pic>
    <xdr:clientData/>
  </xdr:twoCellAnchor>
  <xdr:twoCellAnchor>
    <xdr:from>
      <xdr:col>2</xdr:col>
      <xdr:colOff>493368</xdr:colOff>
      <xdr:row>302</xdr:row>
      <xdr:rowOff>145678</xdr:rowOff>
    </xdr:from>
    <xdr:to>
      <xdr:col>2</xdr:col>
      <xdr:colOff>1045541</xdr:colOff>
      <xdr:row>302</xdr:row>
      <xdr:rowOff>543568</xdr:rowOff>
    </xdr:to>
    <xdr:pic>
      <xdr:nvPicPr>
        <xdr:cNvPr id="432" name="图片 2805"/>
        <xdr:cNvPicPr>
          <a:picLocks noChangeAspect="1"/>
        </xdr:cNvPicPr>
      </xdr:nvPicPr>
      <xdr:blipFill>
        <a:blip xmlns:r="http://schemas.openxmlformats.org/officeDocument/2006/relationships" r:embed="rId51"/>
        <a:stretch>
          <a:fillRect/>
        </a:stretch>
      </xdr:blipFill>
      <xdr:spPr>
        <a:xfrm>
          <a:off x="4150968" y="58248178"/>
          <a:ext cx="418823" cy="45465"/>
        </a:xfrm>
        <a:prstGeom prst="rect">
          <a:avLst/>
        </a:prstGeom>
      </xdr:spPr>
    </xdr:pic>
    <xdr:clientData/>
  </xdr:twoCellAnchor>
  <xdr:twoCellAnchor>
    <xdr:from>
      <xdr:col>2</xdr:col>
      <xdr:colOff>493368</xdr:colOff>
      <xdr:row>303</xdr:row>
      <xdr:rowOff>145678</xdr:rowOff>
    </xdr:from>
    <xdr:to>
      <xdr:col>2</xdr:col>
      <xdr:colOff>1045541</xdr:colOff>
      <xdr:row>303</xdr:row>
      <xdr:rowOff>543568</xdr:rowOff>
    </xdr:to>
    <xdr:pic>
      <xdr:nvPicPr>
        <xdr:cNvPr id="433" name="图片 2806"/>
        <xdr:cNvPicPr>
          <a:picLocks noChangeAspect="1"/>
        </xdr:cNvPicPr>
      </xdr:nvPicPr>
      <xdr:blipFill>
        <a:blip xmlns:r="http://schemas.openxmlformats.org/officeDocument/2006/relationships" r:embed="rId51"/>
        <a:stretch>
          <a:fillRect/>
        </a:stretch>
      </xdr:blipFill>
      <xdr:spPr>
        <a:xfrm>
          <a:off x="4150968" y="58438678"/>
          <a:ext cx="418823" cy="45465"/>
        </a:xfrm>
        <a:prstGeom prst="rect">
          <a:avLst/>
        </a:prstGeom>
      </xdr:spPr>
    </xdr:pic>
    <xdr:clientData/>
  </xdr:twoCellAnchor>
  <xdr:twoCellAnchor>
    <xdr:from>
      <xdr:col>2</xdr:col>
      <xdr:colOff>493368</xdr:colOff>
      <xdr:row>278</xdr:row>
      <xdr:rowOff>145678</xdr:rowOff>
    </xdr:from>
    <xdr:to>
      <xdr:col>2</xdr:col>
      <xdr:colOff>1045541</xdr:colOff>
      <xdr:row>278</xdr:row>
      <xdr:rowOff>543568</xdr:rowOff>
    </xdr:to>
    <xdr:pic>
      <xdr:nvPicPr>
        <xdr:cNvPr id="434" name="图片 2807"/>
        <xdr:cNvPicPr>
          <a:picLocks noChangeAspect="1"/>
        </xdr:cNvPicPr>
      </xdr:nvPicPr>
      <xdr:blipFill>
        <a:blip xmlns:r="http://schemas.openxmlformats.org/officeDocument/2006/relationships" r:embed="rId51"/>
        <a:stretch>
          <a:fillRect/>
        </a:stretch>
      </xdr:blipFill>
      <xdr:spPr>
        <a:xfrm>
          <a:off x="4150968" y="53676178"/>
          <a:ext cx="418823" cy="45465"/>
        </a:xfrm>
        <a:prstGeom prst="rect">
          <a:avLst/>
        </a:prstGeom>
      </xdr:spPr>
    </xdr:pic>
    <xdr:clientData/>
  </xdr:twoCellAnchor>
  <xdr:twoCellAnchor>
    <xdr:from>
      <xdr:col>2</xdr:col>
      <xdr:colOff>493368</xdr:colOff>
      <xdr:row>279</xdr:row>
      <xdr:rowOff>145678</xdr:rowOff>
    </xdr:from>
    <xdr:to>
      <xdr:col>2</xdr:col>
      <xdr:colOff>1045541</xdr:colOff>
      <xdr:row>279</xdr:row>
      <xdr:rowOff>543568</xdr:rowOff>
    </xdr:to>
    <xdr:pic>
      <xdr:nvPicPr>
        <xdr:cNvPr id="435" name="图片 2808"/>
        <xdr:cNvPicPr>
          <a:picLocks noChangeAspect="1"/>
        </xdr:cNvPicPr>
      </xdr:nvPicPr>
      <xdr:blipFill>
        <a:blip xmlns:r="http://schemas.openxmlformats.org/officeDocument/2006/relationships" r:embed="rId51"/>
        <a:stretch>
          <a:fillRect/>
        </a:stretch>
      </xdr:blipFill>
      <xdr:spPr>
        <a:xfrm>
          <a:off x="4150968" y="53866678"/>
          <a:ext cx="418823" cy="45465"/>
        </a:xfrm>
        <a:prstGeom prst="rect">
          <a:avLst/>
        </a:prstGeom>
      </xdr:spPr>
    </xdr:pic>
    <xdr:clientData/>
  </xdr:twoCellAnchor>
  <xdr:twoCellAnchor>
    <xdr:from>
      <xdr:col>2</xdr:col>
      <xdr:colOff>493368</xdr:colOff>
      <xdr:row>280</xdr:row>
      <xdr:rowOff>145678</xdr:rowOff>
    </xdr:from>
    <xdr:to>
      <xdr:col>2</xdr:col>
      <xdr:colOff>1045541</xdr:colOff>
      <xdr:row>280</xdr:row>
      <xdr:rowOff>543568</xdr:rowOff>
    </xdr:to>
    <xdr:pic>
      <xdr:nvPicPr>
        <xdr:cNvPr id="436" name="图片 2809"/>
        <xdr:cNvPicPr>
          <a:picLocks noChangeAspect="1"/>
        </xdr:cNvPicPr>
      </xdr:nvPicPr>
      <xdr:blipFill>
        <a:blip xmlns:r="http://schemas.openxmlformats.org/officeDocument/2006/relationships" r:embed="rId51"/>
        <a:stretch>
          <a:fillRect/>
        </a:stretch>
      </xdr:blipFill>
      <xdr:spPr>
        <a:xfrm>
          <a:off x="4150968" y="54057178"/>
          <a:ext cx="418823" cy="45465"/>
        </a:xfrm>
        <a:prstGeom prst="rect">
          <a:avLst/>
        </a:prstGeom>
      </xdr:spPr>
    </xdr:pic>
    <xdr:clientData/>
  </xdr:twoCellAnchor>
  <xdr:twoCellAnchor>
    <xdr:from>
      <xdr:col>2</xdr:col>
      <xdr:colOff>493368</xdr:colOff>
      <xdr:row>275</xdr:row>
      <xdr:rowOff>145678</xdr:rowOff>
    </xdr:from>
    <xdr:to>
      <xdr:col>2</xdr:col>
      <xdr:colOff>1045541</xdr:colOff>
      <xdr:row>275</xdr:row>
      <xdr:rowOff>543568</xdr:rowOff>
    </xdr:to>
    <xdr:pic>
      <xdr:nvPicPr>
        <xdr:cNvPr id="437" name="图片 2810"/>
        <xdr:cNvPicPr>
          <a:picLocks noChangeAspect="1"/>
        </xdr:cNvPicPr>
      </xdr:nvPicPr>
      <xdr:blipFill>
        <a:blip xmlns:r="http://schemas.openxmlformats.org/officeDocument/2006/relationships" r:embed="rId51"/>
        <a:stretch>
          <a:fillRect/>
        </a:stretch>
      </xdr:blipFill>
      <xdr:spPr>
        <a:xfrm>
          <a:off x="4150968" y="53104678"/>
          <a:ext cx="418823" cy="45465"/>
        </a:xfrm>
        <a:prstGeom prst="rect">
          <a:avLst/>
        </a:prstGeom>
      </xdr:spPr>
    </xdr:pic>
    <xdr:clientData/>
  </xdr:twoCellAnchor>
  <xdr:twoCellAnchor>
    <xdr:from>
      <xdr:col>2</xdr:col>
      <xdr:colOff>493368</xdr:colOff>
      <xdr:row>276</xdr:row>
      <xdr:rowOff>145678</xdr:rowOff>
    </xdr:from>
    <xdr:to>
      <xdr:col>2</xdr:col>
      <xdr:colOff>1045541</xdr:colOff>
      <xdr:row>276</xdr:row>
      <xdr:rowOff>543568</xdr:rowOff>
    </xdr:to>
    <xdr:pic>
      <xdr:nvPicPr>
        <xdr:cNvPr id="438" name="图片 2811"/>
        <xdr:cNvPicPr>
          <a:picLocks noChangeAspect="1"/>
        </xdr:cNvPicPr>
      </xdr:nvPicPr>
      <xdr:blipFill>
        <a:blip xmlns:r="http://schemas.openxmlformats.org/officeDocument/2006/relationships" r:embed="rId51"/>
        <a:stretch>
          <a:fillRect/>
        </a:stretch>
      </xdr:blipFill>
      <xdr:spPr>
        <a:xfrm>
          <a:off x="4150968" y="53295178"/>
          <a:ext cx="418823" cy="45465"/>
        </a:xfrm>
        <a:prstGeom prst="rect">
          <a:avLst/>
        </a:prstGeom>
      </xdr:spPr>
    </xdr:pic>
    <xdr:clientData/>
  </xdr:twoCellAnchor>
  <xdr:twoCellAnchor>
    <xdr:from>
      <xdr:col>2</xdr:col>
      <xdr:colOff>493368</xdr:colOff>
      <xdr:row>277</xdr:row>
      <xdr:rowOff>145678</xdr:rowOff>
    </xdr:from>
    <xdr:to>
      <xdr:col>2</xdr:col>
      <xdr:colOff>1045541</xdr:colOff>
      <xdr:row>277</xdr:row>
      <xdr:rowOff>543568</xdr:rowOff>
    </xdr:to>
    <xdr:pic>
      <xdr:nvPicPr>
        <xdr:cNvPr id="439" name="图片 2812"/>
        <xdr:cNvPicPr>
          <a:picLocks noChangeAspect="1"/>
        </xdr:cNvPicPr>
      </xdr:nvPicPr>
      <xdr:blipFill>
        <a:blip xmlns:r="http://schemas.openxmlformats.org/officeDocument/2006/relationships" r:embed="rId51"/>
        <a:stretch>
          <a:fillRect/>
        </a:stretch>
      </xdr:blipFill>
      <xdr:spPr>
        <a:xfrm>
          <a:off x="4150968" y="53485678"/>
          <a:ext cx="418823" cy="45465"/>
        </a:xfrm>
        <a:prstGeom prst="rect">
          <a:avLst/>
        </a:prstGeom>
      </xdr:spPr>
    </xdr:pic>
    <xdr:clientData/>
  </xdr:twoCellAnchor>
  <xdr:twoCellAnchor>
    <xdr:from>
      <xdr:col>2</xdr:col>
      <xdr:colOff>392206</xdr:colOff>
      <xdr:row>554</xdr:row>
      <xdr:rowOff>156883</xdr:rowOff>
    </xdr:from>
    <xdr:to>
      <xdr:col>2</xdr:col>
      <xdr:colOff>1173158</xdr:colOff>
      <xdr:row>554</xdr:row>
      <xdr:rowOff>528312</xdr:rowOff>
    </xdr:to>
    <xdr:pic>
      <xdr:nvPicPr>
        <xdr:cNvPr id="440" name="图片 2723"/>
        <xdr:cNvPicPr>
          <a:picLocks noChangeAspect="1"/>
        </xdr:cNvPicPr>
      </xdr:nvPicPr>
      <xdr:blipFill>
        <a:blip xmlns:r="http://schemas.openxmlformats.org/officeDocument/2006/relationships" r:embed="rId58"/>
        <a:stretch>
          <a:fillRect/>
        </a:stretch>
      </xdr:blipFill>
      <xdr:spPr>
        <a:xfrm>
          <a:off x="4049806" y="106265383"/>
          <a:ext cx="523777" cy="38054"/>
        </a:xfrm>
        <a:prstGeom prst="rect">
          <a:avLst/>
        </a:prstGeom>
      </xdr:spPr>
    </xdr:pic>
    <xdr:clientData/>
  </xdr:twoCellAnchor>
  <xdr:twoCellAnchor>
    <xdr:from>
      <xdr:col>2</xdr:col>
      <xdr:colOff>437029</xdr:colOff>
      <xdr:row>555</xdr:row>
      <xdr:rowOff>145676</xdr:rowOff>
    </xdr:from>
    <xdr:to>
      <xdr:col>2</xdr:col>
      <xdr:colOff>1151315</xdr:colOff>
      <xdr:row>555</xdr:row>
      <xdr:rowOff>545676</xdr:rowOff>
    </xdr:to>
    <xdr:pic>
      <xdr:nvPicPr>
        <xdr:cNvPr id="441" name="图片 719"/>
        <xdr:cNvPicPr>
          <a:picLocks noChangeAspect="1"/>
        </xdr:cNvPicPr>
      </xdr:nvPicPr>
      <xdr:blipFill>
        <a:blip xmlns:r="http://schemas.openxmlformats.org/officeDocument/2006/relationships" r:embed="rId59"/>
        <a:stretch>
          <a:fillRect/>
        </a:stretch>
      </xdr:blipFill>
      <xdr:spPr>
        <a:xfrm>
          <a:off x="4094629" y="106444676"/>
          <a:ext cx="476161" cy="47575"/>
        </a:xfrm>
        <a:prstGeom prst="rect">
          <a:avLst/>
        </a:prstGeom>
      </xdr:spPr>
    </xdr:pic>
    <xdr:clientData/>
  </xdr:twoCellAnchor>
  <xdr:twoCellAnchor>
    <xdr:from>
      <xdr:col>2</xdr:col>
      <xdr:colOff>498565</xdr:colOff>
      <xdr:row>671</xdr:row>
      <xdr:rowOff>67237</xdr:rowOff>
    </xdr:from>
    <xdr:to>
      <xdr:col>2</xdr:col>
      <xdr:colOff>1107580</xdr:colOff>
      <xdr:row>671</xdr:row>
      <xdr:rowOff>611836</xdr:rowOff>
    </xdr:to>
    <xdr:pic>
      <xdr:nvPicPr>
        <xdr:cNvPr id="442" name="图片 2724"/>
        <xdr:cNvPicPr>
          <a:picLocks noChangeAspect="1"/>
        </xdr:cNvPicPr>
      </xdr:nvPicPr>
      <xdr:blipFill>
        <a:blip xmlns:r="http://schemas.openxmlformats.org/officeDocument/2006/relationships" r:embed="rId30"/>
        <a:stretch>
          <a:fillRect/>
        </a:stretch>
      </xdr:blipFill>
      <xdr:spPr>
        <a:xfrm>
          <a:off x="4156165" y="128464237"/>
          <a:ext cx="418515" cy="125499"/>
        </a:xfrm>
        <a:prstGeom prst="rect">
          <a:avLst/>
        </a:prstGeom>
      </xdr:spPr>
    </xdr:pic>
    <xdr:clientData/>
  </xdr:twoCellAnchor>
  <xdr:twoCellAnchor>
    <xdr:from>
      <xdr:col>2</xdr:col>
      <xdr:colOff>477370</xdr:colOff>
      <xdr:row>709</xdr:row>
      <xdr:rowOff>249892</xdr:rowOff>
    </xdr:from>
    <xdr:to>
      <xdr:col>2</xdr:col>
      <xdr:colOff>1004047</xdr:colOff>
      <xdr:row>709</xdr:row>
      <xdr:rowOff>776569</xdr:rowOff>
    </xdr:to>
    <xdr:pic>
      <xdr:nvPicPr>
        <xdr:cNvPr id="443" name="图片 2725"/>
        <xdr:cNvPicPr>
          <a:picLocks noChangeAspect="1"/>
        </xdr:cNvPicPr>
      </xdr:nvPicPr>
      <xdr:blipFill>
        <a:blip xmlns:r="http://schemas.openxmlformats.org/officeDocument/2006/relationships" r:embed="rId60"/>
        <a:stretch>
          <a:fillRect/>
        </a:stretch>
      </xdr:blipFill>
      <xdr:spPr>
        <a:xfrm>
          <a:off x="2610970" y="636157942"/>
          <a:ext cx="526677" cy="526677"/>
        </a:xfrm>
        <a:prstGeom prst="rect">
          <a:avLst/>
        </a:prstGeom>
      </xdr:spPr>
    </xdr:pic>
    <xdr:clientData/>
  </xdr:twoCellAnchor>
  <xdr:twoCellAnchor>
    <xdr:from>
      <xdr:col>2</xdr:col>
      <xdr:colOff>488334</xdr:colOff>
      <xdr:row>544</xdr:row>
      <xdr:rowOff>168089</xdr:rowOff>
    </xdr:from>
    <xdr:to>
      <xdr:col>2</xdr:col>
      <xdr:colOff>1072987</xdr:colOff>
      <xdr:row>544</xdr:row>
      <xdr:rowOff>541617</xdr:rowOff>
    </xdr:to>
    <xdr:pic>
      <xdr:nvPicPr>
        <xdr:cNvPr id="444" name="图片 2734"/>
        <xdr:cNvPicPr>
          <a:picLocks noChangeAspect="1"/>
        </xdr:cNvPicPr>
      </xdr:nvPicPr>
      <xdr:blipFill>
        <a:blip xmlns:r="http://schemas.openxmlformats.org/officeDocument/2006/relationships" r:embed="rId61"/>
        <a:stretch>
          <a:fillRect/>
        </a:stretch>
      </xdr:blipFill>
      <xdr:spPr>
        <a:xfrm>
          <a:off x="4145934" y="104371589"/>
          <a:ext cx="422728" cy="21103"/>
        </a:xfrm>
        <a:prstGeom prst="rect">
          <a:avLst/>
        </a:prstGeom>
      </xdr:spPr>
    </xdr:pic>
    <xdr:clientData/>
  </xdr:twoCellAnchor>
  <xdr:twoCellAnchor>
    <xdr:from>
      <xdr:col>2</xdr:col>
      <xdr:colOff>399936</xdr:colOff>
      <xdr:row>493</xdr:row>
      <xdr:rowOff>164634</xdr:rowOff>
    </xdr:from>
    <xdr:to>
      <xdr:col>2</xdr:col>
      <xdr:colOff>1165413</xdr:colOff>
      <xdr:row>493</xdr:row>
      <xdr:rowOff>504247</xdr:rowOff>
    </xdr:to>
    <xdr:pic>
      <xdr:nvPicPr>
        <xdr:cNvPr id="445" name="图片 2694"/>
        <xdr:cNvPicPr>
          <a:picLocks noChangeAspect="1"/>
        </xdr:cNvPicPr>
      </xdr:nvPicPr>
      <xdr:blipFill>
        <a:blip xmlns:r="http://schemas.openxmlformats.org/officeDocument/2006/relationships" r:embed="rId23"/>
        <a:stretch>
          <a:fillRect/>
        </a:stretch>
      </xdr:blipFill>
      <xdr:spPr>
        <a:xfrm>
          <a:off x="4057536" y="94652634"/>
          <a:ext cx="517827" cy="25288"/>
        </a:xfrm>
        <a:prstGeom prst="rect">
          <a:avLst/>
        </a:prstGeom>
      </xdr:spPr>
    </xdr:pic>
    <xdr:clientData/>
  </xdr:twoCellAnchor>
  <xdr:twoCellAnchor>
    <xdr:from>
      <xdr:col>2</xdr:col>
      <xdr:colOff>392206</xdr:colOff>
      <xdr:row>621</xdr:row>
      <xdr:rowOff>156883</xdr:rowOff>
    </xdr:from>
    <xdr:to>
      <xdr:col>2</xdr:col>
      <xdr:colOff>1173158</xdr:colOff>
      <xdr:row>621</xdr:row>
      <xdr:rowOff>528312</xdr:rowOff>
    </xdr:to>
    <xdr:pic>
      <xdr:nvPicPr>
        <xdr:cNvPr id="446" name="图片 3"/>
        <xdr:cNvPicPr>
          <a:picLocks noChangeAspect="1"/>
        </xdr:cNvPicPr>
      </xdr:nvPicPr>
      <xdr:blipFill>
        <a:blip xmlns:r="http://schemas.openxmlformats.org/officeDocument/2006/relationships" r:embed="rId58"/>
        <a:stretch>
          <a:fillRect/>
        </a:stretch>
      </xdr:blipFill>
      <xdr:spPr>
        <a:xfrm>
          <a:off x="4049806" y="119028883"/>
          <a:ext cx="523777" cy="38054"/>
        </a:xfrm>
        <a:prstGeom prst="rect">
          <a:avLst/>
        </a:prstGeom>
      </xdr:spPr>
    </xdr:pic>
    <xdr:clientData/>
  </xdr:twoCellAnchor>
  <xdr:twoCellAnchor>
    <xdr:from>
      <xdr:col>2</xdr:col>
      <xdr:colOff>513071</xdr:colOff>
      <xdr:row>628</xdr:row>
      <xdr:rowOff>132123</xdr:rowOff>
    </xdr:from>
    <xdr:to>
      <xdr:col>2</xdr:col>
      <xdr:colOff>1048249</xdr:colOff>
      <xdr:row>628</xdr:row>
      <xdr:rowOff>575029</xdr:rowOff>
    </xdr:to>
    <xdr:pic>
      <xdr:nvPicPr>
        <xdr:cNvPr id="447" name="图片 2696"/>
        <xdr:cNvPicPr>
          <a:picLocks noChangeAspect="1"/>
        </xdr:cNvPicPr>
      </xdr:nvPicPr>
      <xdr:blipFill>
        <a:blip xmlns:r="http://schemas.openxmlformats.org/officeDocument/2006/relationships" r:embed="rId26"/>
        <a:stretch>
          <a:fillRect/>
        </a:stretch>
      </xdr:blipFill>
      <xdr:spPr>
        <a:xfrm>
          <a:off x="4170671" y="120337623"/>
          <a:ext cx="401828" cy="61906"/>
        </a:xfrm>
        <a:prstGeom prst="rect">
          <a:avLst/>
        </a:prstGeom>
      </xdr:spPr>
    </xdr:pic>
    <xdr:clientData/>
  </xdr:twoCellAnchor>
  <xdr:twoCellAnchor>
    <xdr:from>
      <xdr:col>2</xdr:col>
      <xdr:colOff>537882</xdr:colOff>
      <xdr:row>647</xdr:row>
      <xdr:rowOff>112059</xdr:rowOff>
    </xdr:from>
    <xdr:to>
      <xdr:col>2</xdr:col>
      <xdr:colOff>1033120</xdr:colOff>
      <xdr:row>647</xdr:row>
      <xdr:rowOff>588249</xdr:rowOff>
    </xdr:to>
    <xdr:pic>
      <xdr:nvPicPr>
        <xdr:cNvPr id="448" name="图片 2697"/>
        <xdr:cNvPicPr>
          <a:picLocks noChangeAspect="1"/>
        </xdr:cNvPicPr>
      </xdr:nvPicPr>
      <xdr:blipFill>
        <a:blip xmlns:r="http://schemas.openxmlformats.org/officeDocument/2006/relationships" r:embed="rId54"/>
        <a:stretch>
          <a:fillRect/>
        </a:stretch>
      </xdr:blipFill>
      <xdr:spPr>
        <a:xfrm>
          <a:off x="4195482" y="123937059"/>
          <a:ext cx="380938" cy="76140"/>
        </a:xfrm>
        <a:prstGeom prst="rect">
          <a:avLst/>
        </a:prstGeom>
      </xdr:spPr>
    </xdr:pic>
    <xdr:clientData/>
  </xdr:twoCellAnchor>
  <xdr:twoCellAnchor>
    <xdr:from>
      <xdr:col>2</xdr:col>
      <xdr:colOff>462998</xdr:colOff>
      <xdr:row>641</xdr:row>
      <xdr:rowOff>100854</xdr:rowOff>
    </xdr:from>
    <xdr:to>
      <xdr:col>2</xdr:col>
      <xdr:colOff>1120735</xdr:colOff>
      <xdr:row>641</xdr:row>
      <xdr:rowOff>596186</xdr:rowOff>
    </xdr:to>
    <xdr:pic>
      <xdr:nvPicPr>
        <xdr:cNvPr id="449" name="图片 748"/>
        <xdr:cNvPicPr>
          <a:picLocks noChangeAspect="1"/>
        </xdr:cNvPicPr>
      </xdr:nvPicPr>
      <xdr:blipFill>
        <a:blip xmlns:r="http://schemas.openxmlformats.org/officeDocument/2006/relationships" r:embed="rId29"/>
        <a:stretch>
          <a:fillRect/>
        </a:stretch>
      </xdr:blipFill>
      <xdr:spPr>
        <a:xfrm>
          <a:off x="4120598" y="122782854"/>
          <a:ext cx="448187" cy="85757"/>
        </a:xfrm>
        <a:prstGeom prst="rect">
          <a:avLst/>
        </a:prstGeom>
      </xdr:spPr>
    </xdr:pic>
    <xdr:clientData/>
  </xdr:twoCellAnchor>
  <xdr:twoCellAnchor>
    <xdr:from>
      <xdr:col>2</xdr:col>
      <xdr:colOff>498565</xdr:colOff>
      <xdr:row>646</xdr:row>
      <xdr:rowOff>67237</xdr:rowOff>
    </xdr:from>
    <xdr:to>
      <xdr:col>2</xdr:col>
      <xdr:colOff>1107580</xdr:colOff>
      <xdr:row>646</xdr:row>
      <xdr:rowOff>611836</xdr:rowOff>
    </xdr:to>
    <xdr:pic>
      <xdr:nvPicPr>
        <xdr:cNvPr id="450" name="图片 749"/>
        <xdr:cNvPicPr>
          <a:picLocks noChangeAspect="1"/>
        </xdr:cNvPicPr>
      </xdr:nvPicPr>
      <xdr:blipFill>
        <a:blip xmlns:r="http://schemas.openxmlformats.org/officeDocument/2006/relationships" r:embed="rId30"/>
        <a:stretch>
          <a:fillRect/>
        </a:stretch>
      </xdr:blipFill>
      <xdr:spPr>
        <a:xfrm>
          <a:off x="4156165" y="123701737"/>
          <a:ext cx="418515" cy="125499"/>
        </a:xfrm>
        <a:prstGeom prst="rect">
          <a:avLst/>
        </a:prstGeom>
      </xdr:spPr>
    </xdr:pic>
    <xdr:clientData/>
  </xdr:twoCellAnchor>
  <xdr:twoCellAnchor>
    <xdr:from>
      <xdr:col>2</xdr:col>
      <xdr:colOff>515470</xdr:colOff>
      <xdr:row>633</xdr:row>
      <xdr:rowOff>78442</xdr:rowOff>
    </xdr:from>
    <xdr:to>
      <xdr:col>2</xdr:col>
      <xdr:colOff>1042147</xdr:colOff>
      <xdr:row>633</xdr:row>
      <xdr:rowOff>605119</xdr:rowOff>
    </xdr:to>
    <xdr:pic>
      <xdr:nvPicPr>
        <xdr:cNvPr id="451" name="图片 752"/>
        <xdr:cNvPicPr>
          <a:picLocks noChangeAspect="1"/>
        </xdr:cNvPicPr>
      </xdr:nvPicPr>
      <xdr:blipFill>
        <a:blip xmlns:r="http://schemas.openxmlformats.org/officeDocument/2006/relationships" r:embed="rId60"/>
        <a:stretch>
          <a:fillRect/>
        </a:stretch>
      </xdr:blipFill>
      <xdr:spPr>
        <a:xfrm>
          <a:off x="4173070" y="121236442"/>
          <a:ext cx="402852" cy="107577"/>
        </a:xfrm>
        <a:prstGeom prst="rect">
          <a:avLst/>
        </a:prstGeom>
      </xdr:spPr>
    </xdr:pic>
    <xdr:clientData/>
  </xdr:twoCellAnchor>
  <xdr:twoCellAnchor>
    <xdr:from>
      <xdr:col>2</xdr:col>
      <xdr:colOff>399936</xdr:colOff>
      <xdr:row>488</xdr:row>
      <xdr:rowOff>164634</xdr:rowOff>
    </xdr:from>
    <xdr:to>
      <xdr:col>2</xdr:col>
      <xdr:colOff>1165413</xdr:colOff>
      <xdr:row>488</xdr:row>
      <xdr:rowOff>504247</xdr:rowOff>
    </xdr:to>
    <xdr:pic>
      <xdr:nvPicPr>
        <xdr:cNvPr id="452" name="图片 2698"/>
        <xdr:cNvPicPr>
          <a:picLocks noChangeAspect="1"/>
        </xdr:cNvPicPr>
      </xdr:nvPicPr>
      <xdr:blipFill>
        <a:blip xmlns:r="http://schemas.openxmlformats.org/officeDocument/2006/relationships" r:embed="rId23"/>
        <a:stretch>
          <a:fillRect/>
        </a:stretch>
      </xdr:blipFill>
      <xdr:spPr>
        <a:xfrm>
          <a:off x="4057536" y="93700134"/>
          <a:ext cx="517827" cy="25288"/>
        </a:xfrm>
        <a:prstGeom prst="rect">
          <a:avLst/>
        </a:prstGeom>
      </xdr:spPr>
    </xdr:pic>
    <xdr:clientData/>
  </xdr:twoCellAnchor>
  <xdr:twoCellAnchor>
    <xdr:from>
      <xdr:col>2</xdr:col>
      <xdr:colOff>513071</xdr:colOff>
      <xdr:row>623</xdr:row>
      <xdr:rowOff>132123</xdr:rowOff>
    </xdr:from>
    <xdr:to>
      <xdr:col>2</xdr:col>
      <xdr:colOff>1048249</xdr:colOff>
      <xdr:row>623</xdr:row>
      <xdr:rowOff>575029</xdr:rowOff>
    </xdr:to>
    <xdr:pic>
      <xdr:nvPicPr>
        <xdr:cNvPr id="453" name="图片 2699"/>
        <xdr:cNvPicPr>
          <a:picLocks noChangeAspect="1"/>
        </xdr:cNvPicPr>
      </xdr:nvPicPr>
      <xdr:blipFill>
        <a:blip xmlns:r="http://schemas.openxmlformats.org/officeDocument/2006/relationships" r:embed="rId26"/>
        <a:stretch>
          <a:fillRect/>
        </a:stretch>
      </xdr:blipFill>
      <xdr:spPr>
        <a:xfrm>
          <a:off x="4170671" y="119385123"/>
          <a:ext cx="401828" cy="61906"/>
        </a:xfrm>
        <a:prstGeom prst="rect">
          <a:avLst/>
        </a:prstGeom>
      </xdr:spPr>
    </xdr:pic>
    <xdr:clientData/>
  </xdr:twoCellAnchor>
  <xdr:twoCellAnchor>
    <xdr:from>
      <xdr:col>2</xdr:col>
      <xdr:colOff>537882</xdr:colOff>
      <xdr:row>642</xdr:row>
      <xdr:rowOff>112059</xdr:rowOff>
    </xdr:from>
    <xdr:to>
      <xdr:col>2</xdr:col>
      <xdr:colOff>1033120</xdr:colOff>
      <xdr:row>642</xdr:row>
      <xdr:rowOff>588249</xdr:rowOff>
    </xdr:to>
    <xdr:pic>
      <xdr:nvPicPr>
        <xdr:cNvPr id="454" name="图片 2700"/>
        <xdr:cNvPicPr>
          <a:picLocks noChangeAspect="1"/>
        </xdr:cNvPicPr>
      </xdr:nvPicPr>
      <xdr:blipFill>
        <a:blip xmlns:r="http://schemas.openxmlformats.org/officeDocument/2006/relationships" r:embed="rId54"/>
        <a:stretch>
          <a:fillRect/>
        </a:stretch>
      </xdr:blipFill>
      <xdr:spPr>
        <a:xfrm>
          <a:off x="4195482" y="122984559"/>
          <a:ext cx="380938" cy="76140"/>
        </a:xfrm>
        <a:prstGeom prst="rect">
          <a:avLst/>
        </a:prstGeom>
      </xdr:spPr>
    </xdr:pic>
    <xdr:clientData/>
  </xdr:twoCellAnchor>
  <xdr:twoCellAnchor>
    <xdr:from>
      <xdr:col>2</xdr:col>
      <xdr:colOff>433755</xdr:colOff>
      <xdr:row>452</xdr:row>
      <xdr:rowOff>134472</xdr:rowOff>
    </xdr:from>
    <xdr:to>
      <xdr:col>2</xdr:col>
      <xdr:colOff>1143001</xdr:colOff>
      <xdr:row>452</xdr:row>
      <xdr:rowOff>546010</xdr:rowOff>
    </xdr:to>
    <xdr:pic>
      <xdr:nvPicPr>
        <xdr:cNvPr id="455" name="图片 753"/>
        <xdr:cNvPicPr>
          <a:picLocks noChangeAspect="1"/>
        </xdr:cNvPicPr>
      </xdr:nvPicPr>
      <xdr:blipFill>
        <a:blip xmlns:r="http://schemas.openxmlformats.org/officeDocument/2006/relationships" r:embed="rId25"/>
        <a:stretch>
          <a:fillRect/>
        </a:stretch>
      </xdr:blipFill>
      <xdr:spPr>
        <a:xfrm>
          <a:off x="4091355" y="86811972"/>
          <a:ext cx="480646" cy="59113"/>
        </a:xfrm>
        <a:prstGeom prst="rect">
          <a:avLst/>
        </a:prstGeom>
      </xdr:spPr>
    </xdr:pic>
    <xdr:clientData/>
  </xdr:twoCellAnchor>
  <xdr:twoCellAnchor>
    <xdr:from>
      <xdr:col>2</xdr:col>
      <xdr:colOff>433755</xdr:colOff>
      <xdr:row>475</xdr:row>
      <xdr:rowOff>134472</xdr:rowOff>
    </xdr:from>
    <xdr:to>
      <xdr:col>2</xdr:col>
      <xdr:colOff>1143001</xdr:colOff>
      <xdr:row>475</xdr:row>
      <xdr:rowOff>546010</xdr:rowOff>
    </xdr:to>
    <xdr:pic>
      <xdr:nvPicPr>
        <xdr:cNvPr id="456" name="图片 754"/>
        <xdr:cNvPicPr>
          <a:picLocks noChangeAspect="1"/>
        </xdr:cNvPicPr>
      </xdr:nvPicPr>
      <xdr:blipFill>
        <a:blip xmlns:r="http://schemas.openxmlformats.org/officeDocument/2006/relationships" r:embed="rId25"/>
        <a:stretch>
          <a:fillRect/>
        </a:stretch>
      </xdr:blipFill>
      <xdr:spPr>
        <a:xfrm>
          <a:off x="4091355" y="91193472"/>
          <a:ext cx="480646" cy="59113"/>
        </a:xfrm>
        <a:prstGeom prst="rect">
          <a:avLst/>
        </a:prstGeom>
      </xdr:spPr>
    </xdr:pic>
    <xdr:clientData/>
  </xdr:twoCellAnchor>
  <xdr:twoCellAnchor>
    <xdr:from>
      <xdr:col>2</xdr:col>
      <xdr:colOff>433755</xdr:colOff>
      <xdr:row>476</xdr:row>
      <xdr:rowOff>134472</xdr:rowOff>
    </xdr:from>
    <xdr:to>
      <xdr:col>2</xdr:col>
      <xdr:colOff>1143001</xdr:colOff>
      <xdr:row>476</xdr:row>
      <xdr:rowOff>546010</xdr:rowOff>
    </xdr:to>
    <xdr:pic>
      <xdr:nvPicPr>
        <xdr:cNvPr id="457" name="图片 755"/>
        <xdr:cNvPicPr>
          <a:picLocks noChangeAspect="1"/>
        </xdr:cNvPicPr>
      </xdr:nvPicPr>
      <xdr:blipFill>
        <a:blip xmlns:r="http://schemas.openxmlformats.org/officeDocument/2006/relationships" r:embed="rId25"/>
        <a:stretch>
          <a:fillRect/>
        </a:stretch>
      </xdr:blipFill>
      <xdr:spPr>
        <a:xfrm>
          <a:off x="4091355" y="91383972"/>
          <a:ext cx="480646" cy="59113"/>
        </a:xfrm>
        <a:prstGeom prst="rect">
          <a:avLst/>
        </a:prstGeom>
      </xdr:spPr>
    </xdr:pic>
    <xdr:clientData/>
  </xdr:twoCellAnchor>
  <xdr:twoCellAnchor>
    <xdr:from>
      <xdr:col>2</xdr:col>
      <xdr:colOff>399936</xdr:colOff>
      <xdr:row>446</xdr:row>
      <xdr:rowOff>164634</xdr:rowOff>
    </xdr:from>
    <xdr:to>
      <xdr:col>2</xdr:col>
      <xdr:colOff>1165413</xdr:colOff>
      <xdr:row>446</xdr:row>
      <xdr:rowOff>504247</xdr:rowOff>
    </xdr:to>
    <xdr:pic>
      <xdr:nvPicPr>
        <xdr:cNvPr id="458" name="图片 772"/>
        <xdr:cNvPicPr>
          <a:picLocks noChangeAspect="1"/>
        </xdr:cNvPicPr>
      </xdr:nvPicPr>
      <xdr:blipFill>
        <a:blip xmlns:r="http://schemas.openxmlformats.org/officeDocument/2006/relationships" r:embed="rId23"/>
        <a:stretch>
          <a:fillRect/>
        </a:stretch>
      </xdr:blipFill>
      <xdr:spPr>
        <a:xfrm>
          <a:off x="4057536" y="85699134"/>
          <a:ext cx="517827" cy="25288"/>
        </a:xfrm>
        <a:prstGeom prst="rect">
          <a:avLst/>
        </a:prstGeom>
      </xdr:spPr>
    </xdr:pic>
    <xdr:clientData/>
  </xdr:twoCellAnchor>
  <xdr:twoCellAnchor>
    <xdr:from>
      <xdr:col>2</xdr:col>
      <xdr:colOff>399936</xdr:colOff>
      <xdr:row>448</xdr:row>
      <xdr:rowOff>164634</xdr:rowOff>
    </xdr:from>
    <xdr:to>
      <xdr:col>2</xdr:col>
      <xdr:colOff>1165413</xdr:colOff>
      <xdr:row>448</xdr:row>
      <xdr:rowOff>504247</xdr:rowOff>
    </xdr:to>
    <xdr:pic>
      <xdr:nvPicPr>
        <xdr:cNvPr id="459" name="图片 774"/>
        <xdr:cNvPicPr>
          <a:picLocks noChangeAspect="1"/>
        </xdr:cNvPicPr>
      </xdr:nvPicPr>
      <xdr:blipFill>
        <a:blip xmlns:r="http://schemas.openxmlformats.org/officeDocument/2006/relationships" r:embed="rId23"/>
        <a:stretch>
          <a:fillRect/>
        </a:stretch>
      </xdr:blipFill>
      <xdr:spPr>
        <a:xfrm>
          <a:off x="4057536" y="86080134"/>
          <a:ext cx="517827" cy="25288"/>
        </a:xfrm>
        <a:prstGeom prst="rect">
          <a:avLst/>
        </a:prstGeom>
      </xdr:spPr>
    </xdr:pic>
    <xdr:clientData/>
  </xdr:twoCellAnchor>
  <xdr:twoCellAnchor>
    <xdr:from>
      <xdr:col>2</xdr:col>
      <xdr:colOff>399936</xdr:colOff>
      <xdr:row>458</xdr:row>
      <xdr:rowOff>164634</xdr:rowOff>
    </xdr:from>
    <xdr:to>
      <xdr:col>2</xdr:col>
      <xdr:colOff>1165413</xdr:colOff>
      <xdr:row>458</xdr:row>
      <xdr:rowOff>504247</xdr:rowOff>
    </xdr:to>
    <xdr:pic>
      <xdr:nvPicPr>
        <xdr:cNvPr id="460" name="图片 775"/>
        <xdr:cNvPicPr>
          <a:picLocks noChangeAspect="1"/>
        </xdr:cNvPicPr>
      </xdr:nvPicPr>
      <xdr:blipFill>
        <a:blip xmlns:r="http://schemas.openxmlformats.org/officeDocument/2006/relationships" r:embed="rId23"/>
        <a:stretch>
          <a:fillRect/>
        </a:stretch>
      </xdr:blipFill>
      <xdr:spPr>
        <a:xfrm>
          <a:off x="4057536" y="87985134"/>
          <a:ext cx="517827" cy="25288"/>
        </a:xfrm>
        <a:prstGeom prst="rect">
          <a:avLst/>
        </a:prstGeom>
      </xdr:spPr>
    </xdr:pic>
    <xdr:clientData/>
  </xdr:twoCellAnchor>
  <xdr:twoCellAnchor>
    <xdr:from>
      <xdr:col>2</xdr:col>
      <xdr:colOff>399936</xdr:colOff>
      <xdr:row>459</xdr:row>
      <xdr:rowOff>164634</xdr:rowOff>
    </xdr:from>
    <xdr:to>
      <xdr:col>2</xdr:col>
      <xdr:colOff>1165413</xdr:colOff>
      <xdr:row>459</xdr:row>
      <xdr:rowOff>504247</xdr:rowOff>
    </xdr:to>
    <xdr:pic>
      <xdr:nvPicPr>
        <xdr:cNvPr id="461" name="图片 776"/>
        <xdr:cNvPicPr>
          <a:picLocks noChangeAspect="1"/>
        </xdr:cNvPicPr>
      </xdr:nvPicPr>
      <xdr:blipFill>
        <a:blip xmlns:r="http://schemas.openxmlformats.org/officeDocument/2006/relationships" r:embed="rId23"/>
        <a:stretch>
          <a:fillRect/>
        </a:stretch>
      </xdr:blipFill>
      <xdr:spPr>
        <a:xfrm>
          <a:off x="4057536" y="88175634"/>
          <a:ext cx="517827" cy="25288"/>
        </a:xfrm>
        <a:prstGeom prst="rect">
          <a:avLst/>
        </a:prstGeom>
      </xdr:spPr>
    </xdr:pic>
    <xdr:clientData/>
  </xdr:twoCellAnchor>
  <xdr:twoCellAnchor>
    <xdr:from>
      <xdr:col>2</xdr:col>
      <xdr:colOff>399936</xdr:colOff>
      <xdr:row>460</xdr:row>
      <xdr:rowOff>164634</xdr:rowOff>
    </xdr:from>
    <xdr:to>
      <xdr:col>2</xdr:col>
      <xdr:colOff>1165413</xdr:colOff>
      <xdr:row>460</xdr:row>
      <xdr:rowOff>504247</xdr:rowOff>
    </xdr:to>
    <xdr:pic>
      <xdr:nvPicPr>
        <xdr:cNvPr id="462" name="图片 777"/>
        <xdr:cNvPicPr>
          <a:picLocks noChangeAspect="1"/>
        </xdr:cNvPicPr>
      </xdr:nvPicPr>
      <xdr:blipFill>
        <a:blip xmlns:r="http://schemas.openxmlformats.org/officeDocument/2006/relationships" r:embed="rId23"/>
        <a:stretch>
          <a:fillRect/>
        </a:stretch>
      </xdr:blipFill>
      <xdr:spPr>
        <a:xfrm>
          <a:off x="4057536" y="88366134"/>
          <a:ext cx="517827" cy="25288"/>
        </a:xfrm>
        <a:prstGeom prst="rect">
          <a:avLst/>
        </a:prstGeom>
      </xdr:spPr>
    </xdr:pic>
    <xdr:clientData/>
  </xdr:twoCellAnchor>
  <xdr:twoCellAnchor>
    <xdr:from>
      <xdr:col>2</xdr:col>
      <xdr:colOff>399936</xdr:colOff>
      <xdr:row>471</xdr:row>
      <xdr:rowOff>164634</xdr:rowOff>
    </xdr:from>
    <xdr:to>
      <xdr:col>2</xdr:col>
      <xdr:colOff>1165413</xdr:colOff>
      <xdr:row>471</xdr:row>
      <xdr:rowOff>504247</xdr:rowOff>
    </xdr:to>
    <xdr:pic>
      <xdr:nvPicPr>
        <xdr:cNvPr id="463" name="图片 780"/>
        <xdr:cNvPicPr>
          <a:picLocks noChangeAspect="1"/>
        </xdr:cNvPicPr>
      </xdr:nvPicPr>
      <xdr:blipFill>
        <a:blip xmlns:r="http://schemas.openxmlformats.org/officeDocument/2006/relationships" r:embed="rId23"/>
        <a:stretch>
          <a:fillRect/>
        </a:stretch>
      </xdr:blipFill>
      <xdr:spPr>
        <a:xfrm>
          <a:off x="4057536" y="90461634"/>
          <a:ext cx="517827" cy="25288"/>
        </a:xfrm>
        <a:prstGeom prst="rect">
          <a:avLst/>
        </a:prstGeom>
      </xdr:spPr>
    </xdr:pic>
    <xdr:clientData/>
  </xdr:twoCellAnchor>
  <xdr:twoCellAnchor>
    <xdr:from>
      <xdr:col>2</xdr:col>
      <xdr:colOff>399936</xdr:colOff>
      <xdr:row>472</xdr:row>
      <xdr:rowOff>164634</xdr:rowOff>
    </xdr:from>
    <xdr:to>
      <xdr:col>2</xdr:col>
      <xdr:colOff>1165413</xdr:colOff>
      <xdr:row>472</xdr:row>
      <xdr:rowOff>504247</xdr:rowOff>
    </xdr:to>
    <xdr:pic>
      <xdr:nvPicPr>
        <xdr:cNvPr id="464" name="图片 781"/>
        <xdr:cNvPicPr>
          <a:picLocks noChangeAspect="1"/>
        </xdr:cNvPicPr>
      </xdr:nvPicPr>
      <xdr:blipFill>
        <a:blip xmlns:r="http://schemas.openxmlformats.org/officeDocument/2006/relationships" r:embed="rId23"/>
        <a:stretch>
          <a:fillRect/>
        </a:stretch>
      </xdr:blipFill>
      <xdr:spPr>
        <a:xfrm>
          <a:off x="4057536" y="90652134"/>
          <a:ext cx="517827" cy="25288"/>
        </a:xfrm>
        <a:prstGeom prst="rect">
          <a:avLst/>
        </a:prstGeom>
      </xdr:spPr>
    </xdr:pic>
    <xdr:clientData/>
  </xdr:twoCellAnchor>
  <xdr:twoCellAnchor>
    <xdr:from>
      <xdr:col>2</xdr:col>
      <xdr:colOff>399936</xdr:colOff>
      <xdr:row>473</xdr:row>
      <xdr:rowOff>164634</xdr:rowOff>
    </xdr:from>
    <xdr:to>
      <xdr:col>2</xdr:col>
      <xdr:colOff>1165413</xdr:colOff>
      <xdr:row>473</xdr:row>
      <xdr:rowOff>504247</xdr:rowOff>
    </xdr:to>
    <xdr:pic>
      <xdr:nvPicPr>
        <xdr:cNvPr id="465" name="图片 782"/>
        <xdr:cNvPicPr>
          <a:picLocks noChangeAspect="1"/>
        </xdr:cNvPicPr>
      </xdr:nvPicPr>
      <xdr:blipFill>
        <a:blip xmlns:r="http://schemas.openxmlformats.org/officeDocument/2006/relationships" r:embed="rId23"/>
        <a:stretch>
          <a:fillRect/>
        </a:stretch>
      </xdr:blipFill>
      <xdr:spPr>
        <a:xfrm>
          <a:off x="4057536" y="90842634"/>
          <a:ext cx="517827" cy="25288"/>
        </a:xfrm>
        <a:prstGeom prst="rect">
          <a:avLst/>
        </a:prstGeom>
      </xdr:spPr>
    </xdr:pic>
    <xdr:clientData/>
  </xdr:twoCellAnchor>
  <xdr:twoCellAnchor>
    <xdr:from>
      <xdr:col>2</xdr:col>
      <xdr:colOff>399936</xdr:colOff>
      <xdr:row>470</xdr:row>
      <xdr:rowOff>164634</xdr:rowOff>
    </xdr:from>
    <xdr:to>
      <xdr:col>2</xdr:col>
      <xdr:colOff>1165413</xdr:colOff>
      <xdr:row>470</xdr:row>
      <xdr:rowOff>504247</xdr:rowOff>
    </xdr:to>
    <xdr:pic>
      <xdr:nvPicPr>
        <xdr:cNvPr id="466" name="图片 783"/>
        <xdr:cNvPicPr>
          <a:picLocks noChangeAspect="1"/>
        </xdr:cNvPicPr>
      </xdr:nvPicPr>
      <xdr:blipFill>
        <a:blip xmlns:r="http://schemas.openxmlformats.org/officeDocument/2006/relationships" r:embed="rId23"/>
        <a:stretch>
          <a:fillRect/>
        </a:stretch>
      </xdr:blipFill>
      <xdr:spPr>
        <a:xfrm>
          <a:off x="4057536" y="90271134"/>
          <a:ext cx="517827" cy="25288"/>
        </a:xfrm>
        <a:prstGeom prst="rect">
          <a:avLst/>
        </a:prstGeom>
      </xdr:spPr>
    </xdr:pic>
    <xdr:clientData/>
  </xdr:twoCellAnchor>
  <xdr:twoCellAnchor>
    <xdr:from>
      <xdr:col>2</xdr:col>
      <xdr:colOff>433755</xdr:colOff>
      <xdr:row>440</xdr:row>
      <xdr:rowOff>134472</xdr:rowOff>
    </xdr:from>
    <xdr:to>
      <xdr:col>2</xdr:col>
      <xdr:colOff>1143001</xdr:colOff>
      <xdr:row>440</xdr:row>
      <xdr:rowOff>546010</xdr:rowOff>
    </xdr:to>
    <xdr:pic>
      <xdr:nvPicPr>
        <xdr:cNvPr id="467" name="图片 2712"/>
        <xdr:cNvPicPr>
          <a:picLocks noChangeAspect="1"/>
        </xdr:cNvPicPr>
      </xdr:nvPicPr>
      <xdr:blipFill>
        <a:blip xmlns:r="http://schemas.openxmlformats.org/officeDocument/2006/relationships" r:embed="rId25"/>
        <a:stretch>
          <a:fillRect/>
        </a:stretch>
      </xdr:blipFill>
      <xdr:spPr>
        <a:xfrm>
          <a:off x="4091355" y="84525972"/>
          <a:ext cx="480646" cy="59113"/>
        </a:xfrm>
        <a:prstGeom prst="rect">
          <a:avLst/>
        </a:prstGeom>
      </xdr:spPr>
    </xdr:pic>
    <xdr:clientData/>
  </xdr:twoCellAnchor>
  <xdr:twoCellAnchor>
    <xdr:from>
      <xdr:col>2</xdr:col>
      <xdr:colOff>433755</xdr:colOff>
      <xdr:row>441</xdr:row>
      <xdr:rowOff>134472</xdr:rowOff>
    </xdr:from>
    <xdr:to>
      <xdr:col>2</xdr:col>
      <xdr:colOff>1143001</xdr:colOff>
      <xdr:row>441</xdr:row>
      <xdr:rowOff>546010</xdr:rowOff>
    </xdr:to>
    <xdr:pic>
      <xdr:nvPicPr>
        <xdr:cNvPr id="468" name="图片 757"/>
        <xdr:cNvPicPr>
          <a:picLocks noChangeAspect="1"/>
        </xdr:cNvPicPr>
      </xdr:nvPicPr>
      <xdr:blipFill>
        <a:blip xmlns:r="http://schemas.openxmlformats.org/officeDocument/2006/relationships" r:embed="rId25"/>
        <a:stretch>
          <a:fillRect/>
        </a:stretch>
      </xdr:blipFill>
      <xdr:spPr>
        <a:xfrm>
          <a:off x="4091355" y="84716472"/>
          <a:ext cx="480646" cy="59113"/>
        </a:xfrm>
        <a:prstGeom prst="rect">
          <a:avLst/>
        </a:prstGeom>
      </xdr:spPr>
    </xdr:pic>
    <xdr:clientData/>
  </xdr:twoCellAnchor>
  <xdr:twoCellAnchor>
    <xdr:from>
      <xdr:col>2</xdr:col>
      <xdr:colOff>433755</xdr:colOff>
      <xdr:row>442</xdr:row>
      <xdr:rowOff>134472</xdr:rowOff>
    </xdr:from>
    <xdr:to>
      <xdr:col>2</xdr:col>
      <xdr:colOff>1143001</xdr:colOff>
      <xdr:row>442</xdr:row>
      <xdr:rowOff>546010</xdr:rowOff>
    </xdr:to>
    <xdr:pic>
      <xdr:nvPicPr>
        <xdr:cNvPr id="469" name="图片 758"/>
        <xdr:cNvPicPr>
          <a:picLocks noChangeAspect="1"/>
        </xdr:cNvPicPr>
      </xdr:nvPicPr>
      <xdr:blipFill>
        <a:blip xmlns:r="http://schemas.openxmlformats.org/officeDocument/2006/relationships" r:embed="rId25"/>
        <a:stretch>
          <a:fillRect/>
        </a:stretch>
      </xdr:blipFill>
      <xdr:spPr>
        <a:xfrm>
          <a:off x="4091355" y="84906972"/>
          <a:ext cx="480646" cy="59113"/>
        </a:xfrm>
        <a:prstGeom prst="rect">
          <a:avLst/>
        </a:prstGeom>
      </xdr:spPr>
    </xdr:pic>
    <xdr:clientData/>
  </xdr:twoCellAnchor>
  <xdr:twoCellAnchor>
    <xdr:from>
      <xdr:col>2</xdr:col>
      <xdr:colOff>399936</xdr:colOff>
      <xdr:row>443</xdr:row>
      <xdr:rowOff>164634</xdr:rowOff>
    </xdr:from>
    <xdr:to>
      <xdr:col>2</xdr:col>
      <xdr:colOff>1165413</xdr:colOff>
      <xdr:row>443</xdr:row>
      <xdr:rowOff>504247</xdr:rowOff>
    </xdr:to>
    <xdr:pic>
      <xdr:nvPicPr>
        <xdr:cNvPr id="470" name="图片 759"/>
        <xdr:cNvPicPr>
          <a:picLocks noChangeAspect="1"/>
        </xdr:cNvPicPr>
      </xdr:nvPicPr>
      <xdr:blipFill>
        <a:blip xmlns:r="http://schemas.openxmlformats.org/officeDocument/2006/relationships" r:embed="rId23"/>
        <a:stretch>
          <a:fillRect/>
        </a:stretch>
      </xdr:blipFill>
      <xdr:spPr>
        <a:xfrm>
          <a:off x="4057536" y="85127634"/>
          <a:ext cx="517827" cy="25288"/>
        </a:xfrm>
        <a:prstGeom prst="rect">
          <a:avLst/>
        </a:prstGeom>
      </xdr:spPr>
    </xdr:pic>
    <xdr:clientData/>
  </xdr:twoCellAnchor>
  <xdr:twoCellAnchor>
    <xdr:from>
      <xdr:col>2</xdr:col>
      <xdr:colOff>399936</xdr:colOff>
      <xdr:row>444</xdr:row>
      <xdr:rowOff>164634</xdr:rowOff>
    </xdr:from>
    <xdr:to>
      <xdr:col>2</xdr:col>
      <xdr:colOff>1165413</xdr:colOff>
      <xdr:row>444</xdr:row>
      <xdr:rowOff>504247</xdr:rowOff>
    </xdr:to>
    <xdr:pic>
      <xdr:nvPicPr>
        <xdr:cNvPr id="471" name="图片 760"/>
        <xdr:cNvPicPr>
          <a:picLocks noChangeAspect="1"/>
        </xdr:cNvPicPr>
      </xdr:nvPicPr>
      <xdr:blipFill>
        <a:blip xmlns:r="http://schemas.openxmlformats.org/officeDocument/2006/relationships" r:embed="rId23"/>
        <a:stretch>
          <a:fillRect/>
        </a:stretch>
      </xdr:blipFill>
      <xdr:spPr>
        <a:xfrm>
          <a:off x="4057536" y="85318134"/>
          <a:ext cx="517827" cy="25288"/>
        </a:xfrm>
        <a:prstGeom prst="rect">
          <a:avLst/>
        </a:prstGeom>
      </xdr:spPr>
    </xdr:pic>
    <xdr:clientData/>
  </xdr:twoCellAnchor>
  <xdr:twoCellAnchor>
    <xdr:from>
      <xdr:col>2</xdr:col>
      <xdr:colOff>399936</xdr:colOff>
      <xdr:row>445</xdr:row>
      <xdr:rowOff>164634</xdr:rowOff>
    </xdr:from>
    <xdr:to>
      <xdr:col>2</xdr:col>
      <xdr:colOff>1165413</xdr:colOff>
      <xdr:row>445</xdr:row>
      <xdr:rowOff>504247</xdr:rowOff>
    </xdr:to>
    <xdr:pic>
      <xdr:nvPicPr>
        <xdr:cNvPr id="472" name="图片 761"/>
        <xdr:cNvPicPr>
          <a:picLocks noChangeAspect="1"/>
        </xdr:cNvPicPr>
      </xdr:nvPicPr>
      <xdr:blipFill>
        <a:blip xmlns:r="http://schemas.openxmlformats.org/officeDocument/2006/relationships" r:embed="rId23"/>
        <a:stretch>
          <a:fillRect/>
        </a:stretch>
      </xdr:blipFill>
      <xdr:spPr>
        <a:xfrm>
          <a:off x="4057536" y="85508634"/>
          <a:ext cx="517827" cy="25288"/>
        </a:xfrm>
        <a:prstGeom prst="rect">
          <a:avLst/>
        </a:prstGeom>
      </xdr:spPr>
    </xdr:pic>
    <xdr:clientData/>
  </xdr:twoCellAnchor>
  <xdr:twoCellAnchor>
    <xdr:from>
      <xdr:col>2</xdr:col>
      <xdr:colOff>399936</xdr:colOff>
      <xdr:row>451</xdr:row>
      <xdr:rowOff>164634</xdr:rowOff>
    </xdr:from>
    <xdr:to>
      <xdr:col>2</xdr:col>
      <xdr:colOff>1165413</xdr:colOff>
      <xdr:row>451</xdr:row>
      <xdr:rowOff>504247</xdr:rowOff>
    </xdr:to>
    <xdr:pic>
      <xdr:nvPicPr>
        <xdr:cNvPr id="473" name="图片 2704"/>
        <xdr:cNvPicPr>
          <a:picLocks noChangeAspect="1"/>
        </xdr:cNvPicPr>
      </xdr:nvPicPr>
      <xdr:blipFill>
        <a:blip xmlns:r="http://schemas.openxmlformats.org/officeDocument/2006/relationships" r:embed="rId23"/>
        <a:stretch>
          <a:fillRect/>
        </a:stretch>
      </xdr:blipFill>
      <xdr:spPr>
        <a:xfrm>
          <a:off x="4057536" y="86651634"/>
          <a:ext cx="517827" cy="25288"/>
        </a:xfrm>
        <a:prstGeom prst="rect">
          <a:avLst/>
        </a:prstGeom>
      </xdr:spPr>
    </xdr:pic>
    <xdr:clientData/>
  </xdr:twoCellAnchor>
  <xdr:twoCellAnchor>
    <xdr:from>
      <xdr:col>2</xdr:col>
      <xdr:colOff>399936</xdr:colOff>
      <xdr:row>453</xdr:row>
      <xdr:rowOff>164634</xdr:rowOff>
    </xdr:from>
    <xdr:to>
      <xdr:col>2</xdr:col>
      <xdr:colOff>1165413</xdr:colOff>
      <xdr:row>453</xdr:row>
      <xdr:rowOff>504247</xdr:rowOff>
    </xdr:to>
    <xdr:pic>
      <xdr:nvPicPr>
        <xdr:cNvPr id="474" name="图片 2705"/>
        <xdr:cNvPicPr>
          <a:picLocks noChangeAspect="1"/>
        </xdr:cNvPicPr>
      </xdr:nvPicPr>
      <xdr:blipFill>
        <a:blip xmlns:r="http://schemas.openxmlformats.org/officeDocument/2006/relationships" r:embed="rId23"/>
        <a:stretch>
          <a:fillRect/>
        </a:stretch>
      </xdr:blipFill>
      <xdr:spPr>
        <a:xfrm>
          <a:off x="4057536" y="87032634"/>
          <a:ext cx="517827" cy="25288"/>
        </a:xfrm>
        <a:prstGeom prst="rect">
          <a:avLst/>
        </a:prstGeom>
      </xdr:spPr>
    </xdr:pic>
    <xdr:clientData/>
  </xdr:twoCellAnchor>
  <xdr:twoCellAnchor>
    <xdr:from>
      <xdr:col>2</xdr:col>
      <xdr:colOff>399936</xdr:colOff>
      <xdr:row>454</xdr:row>
      <xdr:rowOff>164634</xdr:rowOff>
    </xdr:from>
    <xdr:to>
      <xdr:col>2</xdr:col>
      <xdr:colOff>1165413</xdr:colOff>
      <xdr:row>454</xdr:row>
      <xdr:rowOff>504247</xdr:rowOff>
    </xdr:to>
    <xdr:pic>
      <xdr:nvPicPr>
        <xdr:cNvPr id="475" name="图片 763"/>
        <xdr:cNvPicPr>
          <a:picLocks noChangeAspect="1"/>
        </xdr:cNvPicPr>
      </xdr:nvPicPr>
      <xdr:blipFill>
        <a:blip xmlns:r="http://schemas.openxmlformats.org/officeDocument/2006/relationships" r:embed="rId23"/>
        <a:stretch>
          <a:fillRect/>
        </a:stretch>
      </xdr:blipFill>
      <xdr:spPr>
        <a:xfrm>
          <a:off x="4057536" y="87223134"/>
          <a:ext cx="517827" cy="25288"/>
        </a:xfrm>
        <a:prstGeom prst="rect">
          <a:avLst/>
        </a:prstGeom>
      </xdr:spPr>
    </xdr:pic>
    <xdr:clientData/>
  </xdr:twoCellAnchor>
  <xdr:twoCellAnchor>
    <xdr:from>
      <xdr:col>2</xdr:col>
      <xdr:colOff>399936</xdr:colOff>
      <xdr:row>455</xdr:row>
      <xdr:rowOff>164634</xdr:rowOff>
    </xdr:from>
    <xdr:to>
      <xdr:col>2</xdr:col>
      <xdr:colOff>1165413</xdr:colOff>
      <xdr:row>455</xdr:row>
      <xdr:rowOff>504247</xdr:rowOff>
    </xdr:to>
    <xdr:pic>
      <xdr:nvPicPr>
        <xdr:cNvPr id="476" name="图片 764"/>
        <xdr:cNvPicPr>
          <a:picLocks noChangeAspect="1"/>
        </xdr:cNvPicPr>
      </xdr:nvPicPr>
      <xdr:blipFill>
        <a:blip xmlns:r="http://schemas.openxmlformats.org/officeDocument/2006/relationships" r:embed="rId23"/>
        <a:stretch>
          <a:fillRect/>
        </a:stretch>
      </xdr:blipFill>
      <xdr:spPr>
        <a:xfrm>
          <a:off x="4057536" y="87413634"/>
          <a:ext cx="517827" cy="25288"/>
        </a:xfrm>
        <a:prstGeom prst="rect">
          <a:avLst/>
        </a:prstGeom>
      </xdr:spPr>
    </xdr:pic>
    <xdr:clientData/>
  </xdr:twoCellAnchor>
  <xdr:twoCellAnchor>
    <xdr:from>
      <xdr:col>2</xdr:col>
      <xdr:colOff>399936</xdr:colOff>
      <xdr:row>449</xdr:row>
      <xdr:rowOff>164634</xdr:rowOff>
    </xdr:from>
    <xdr:to>
      <xdr:col>2</xdr:col>
      <xdr:colOff>1165413</xdr:colOff>
      <xdr:row>449</xdr:row>
      <xdr:rowOff>504247</xdr:rowOff>
    </xdr:to>
    <xdr:pic>
      <xdr:nvPicPr>
        <xdr:cNvPr id="477" name="图片 765"/>
        <xdr:cNvPicPr>
          <a:picLocks noChangeAspect="1"/>
        </xdr:cNvPicPr>
      </xdr:nvPicPr>
      <xdr:blipFill>
        <a:blip xmlns:r="http://schemas.openxmlformats.org/officeDocument/2006/relationships" r:embed="rId23"/>
        <a:stretch>
          <a:fillRect/>
        </a:stretch>
      </xdr:blipFill>
      <xdr:spPr>
        <a:xfrm>
          <a:off x="4057536" y="86270634"/>
          <a:ext cx="517827" cy="25288"/>
        </a:xfrm>
        <a:prstGeom prst="rect">
          <a:avLst/>
        </a:prstGeom>
      </xdr:spPr>
    </xdr:pic>
    <xdr:clientData/>
  </xdr:twoCellAnchor>
  <xdr:twoCellAnchor>
    <xdr:from>
      <xdr:col>2</xdr:col>
      <xdr:colOff>399936</xdr:colOff>
      <xdr:row>466</xdr:row>
      <xdr:rowOff>164634</xdr:rowOff>
    </xdr:from>
    <xdr:to>
      <xdr:col>2</xdr:col>
      <xdr:colOff>1165413</xdr:colOff>
      <xdr:row>466</xdr:row>
      <xdr:rowOff>504247</xdr:rowOff>
    </xdr:to>
    <xdr:pic>
      <xdr:nvPicPr>
        <xdr:cNvPr id="478" name="图片 2706"/>
        <xdr:cNvPicPr>
          <a:picLocks noChangeAspect="1"/>
        </xdr:cNvPicPr>
      </xdr:nvPicPr>
      <xdr:blipFill>
        <a:blip xmlns:r="http://schemas.openxmlformats.org/officeDocument/2006/relationships" r:embed="rId23"/>
        <a:stretch>
          <a:fillRect/>
        </a:stretch>
      </xdr:blipFill>
      <xdr:spPr>
        <a:xfrm>
          <a:off x="4057536" y="89509134"/>
          <a:ext cx="517827" cy="25288"/>
        </a:xfrm>
        <a:prstGeom prst="rect">
          <a:avLst/>
        </a:prstGeom>
      </xdr:spPr>
    </xdr:pic>
    <xdr:clientData/>
  </xdr:twoCellAnchor>
  <xdr:twoCellAnchor>
    <xdr:from>
      <xdr:col>2</xdr:col>
      <xdr:colOff>399936</xdr:colOff>
      <xdr:row>468</xdr:row>
      <xdr:rowOff>164634</xdr:rowOff>
    </xdr:from>
    <xdr:to>
      <xdr:col>2</xdr:col>
      <xdr:colOff>1165413</xdr:colOff>
      <xdr:row>468</xdr:row>
      <xdr:rowOff>504247</xdr:rowOff>
    </xdr:to>
    <xdr:pic>
      <xdr:nvPicPr>
        <xdr:cNvPr id="479" name="图片 2707"/>
        <xdr:cNvPicPr>
          <a:picLocks noChangeAspect="1"/>
        </xdr:cNvPicPr>
      </xdr:nvPicPr>
      <xdr:blipFill>
        <a:blip xmlns:r="http://schemas.openxmlformats.org/officeDocument/2006/relationships" r:embed="rId23"/>
        <a:stretch>
          <a:fillRect/>
        </a:stretch>
      </xdr:blipFill>
      <xdr:spPr>
        <a:xfrm>
          <a:off x="4057536" y="89890134"/>
          <a:ext cx="517827" cy="25288"/>
        </a:xfrm>
        <a:prstGeom prst="rect">
          <a:avLst/>
        </a:prstGeom>
      </xdr:spPr>
    </xdr:pic>
    <xdr:clientData/>
  </xdr:twoCellAnchor>
  <xdr:twoCellAnchor>
    <xdr:from>
      <xdr:col>2</xdr:col>
      <xdr:colOff>399936</xdr:colOff>
      <xdr:row>469</xdr:row>
      <xdr:rowOff>164634</xdr:rowOff>
    </xdr:from>
    <xdr:to>
      <xdr:col>2</xdr:col>
      <xdr:colOff>1165413</xdr:colOff>
      <xdr:row>469</xdr:row>
      <xdr:rowOff>504247</xdr:rowOff>
    </xdr:to>
    <xdr:pic>
      <xdr:nvPicPr>
        <xdr:cNvPr id="480" name="图片 769"/>
        <xdr:cNvPicPr>
          <a:picLocks noChangeAspect="1"/>
        </xdr:cNvPicPr>
      </xdr:nvPicPr>
      <xdr:blipFill>
        <a:blip xmlns:r="http://schemas.openxmlformats.org/officeDocument/2006/relationships" r:embed="rId23"/>
        <a:stretch>
          <a:fillRect/>
        </a:stretch>
      </xdr:blipFill>
      <xdr:spPr>
        <a:xfrm>
          <a:off x="4057536" y="90080634"/>
          <a:ext cx="517827" cy="25288"/>
        </a:xfrm>
        <a:prstGeom prst="rect">
          <a:avLst/>
        </a:prstGeom>
      </xdr:spPr>
    </xdr:pic>
    <xdr:clientData/>
  </xdr:twoCellAnchor>
  <xdr:twoCellAnchor>
    <xdr:from>
      <xdr:col>2</xdr:col>
      <xdr:colOff>399936</xdr:colOff>
      <xdr:row>463</xdr:row>
      <xdr:rowOff>164634</xdr:rowOff>
    </xdr:from>
    <xdr:to>
      <xdr:col>2</xdr:col>
      <xdr:colOff>1165413</xdr:colOff>
      <xdr:row>463</xdr:row>
      <xdr:rowOff>504247</xdr:rowOff>
    </xdr:to>
    <xdr:pic>
      <xdr:nvPicPr>
        <xdr:cNvPr id="481" name="图片 770"/>
        <xdr:cNvPicPr>
          <a:picLocks noChangeAspect="1"/>
        </xdr:cNvPicPr>
      </xdr:nvPicPr>
      <xdr:blipFill>
        <a:blip xmlns:r="http://schemas.openxmlformats.org/officeDocument/2006/relationships" r:embed="rId23"/>
        <a:stretch>
          <a:fillRect/>
        </a:stretch>
      </xdr:blipFill>
      <xdr:spPr>
        <a:xfrm>
          <a:off x="4057536" y="88937634"/>
          <a:ext cx="517827" cy="25288"/>
        </a:xfrm>
        <a:prstGeom prst="rect">
          <a:avLst/>
        </a:prstGeom>
      </xdr:spPr>
    </xdr:pic>
    <xdr:clientData/>
  </xdr:twoCellAnchor>
  <xdr:twoCellAnchor>
    <xdr:from>
      <xdr:col>2</xdr:col>
      <xdr:colOff>366103</xdr:colOff>
      <xdr:row>461</xdr:row>
      <xdr:rowOff>175101</xdr:rowOff>
    </xdr:from>
    <xdr:to>
      <xdr:col>2</xdr:col>
      <xdr:colOff>1199030</xdr:colOff>
      <xdr:row>461</xdr:row>
      <xdr:rowOff>485407</xdr:rowOff>
    </xdr:to>
    <xdr:pic>
      <xdr:nvPicPr>
        <xdr:cNvPr id="482" name="图片 786"/>
        <xdr:cNvPicPr>
          <a:picLocks noChangeAspect="1"/>
        </xdr:cNvPicPr>
      </xdr:nvPicPr>
      <xdr:blipFill>
        <a:blip xmlns:r="http://schemas.openxmlformats.org/officeDocument/2006/relationships" r:embed="rId24"/>
        <a:stretch>
          <a:fillRect/>
        </a:stretch>
      </xdr:blipFill>
      <xdr:spPr>
        <a:xfrm>
          <a:off x="4023703" y="88567101"/>
          <a:ext cx="547177" cy="15031"/>
        </a:xfrm>
        <a:prstGeom prst="rect">
          <a:avLst/>
        </a:prstGeom>
      </xdr:spPr>
    </xdr:pic>
    <xdr:clientData/>
  </xdr:twoCellAnchor>
  <xdr:twoCellAnchor>
    <xdr:from>
      <xdr:col>2</xdr:col>
      <xdr:colOff>366103</xdr:colOff>
      <xdr:row>438</xdr:row>
      <xdr:rowOff>175101</xdr:rowOff>
    </xdr:from>
    <xdr:to>
      <xdr:col>2</xdr:col>
      <xdr:colOff>1199030</xdr:colOff>
      <xdr:row>438</xdr:row>
      <xdr:rowOff>485407</xdr:rowOff>
    </xdr:to>
    <xdr:pic>
      <xdr:nvPicPr>
        <xdr:cNvPr id="483" name="图片 787"/>
        <xdr:cNvPicPr>
          <a:picLocks noChangeAspect="1"/>
        </xdr:cNvPicPr>
      </xdr:nvPicPr>
      <xdr:blipFill>
        <a:blip xmlns:r="http://schemas.openxmlformats.org/officeDocument/2006/relationships" r:embed="rId24"/>
        <a:stretch>
          <a:fillRect/>
        </a:stretch>
      </xdr:blipFill>
      <xdr:spPr>
        <a:xfrm>
          <a:off x="4023703" y="84185601"/>
          <a:ext cx="547177" cy="15031"/>
        </a:xfrm>
        <a:prstGeom prst="rect">
          <a:avLst/>
        </a:prstGeom>
      </xdr:spPr>
    </xdr:pic>
    <xdr:clientData/>
  </xdr:twoCellAnchor>
  <xdr:twoCellAnchor>
    <xdr:from>
      <xdr:col>2</xdr:col>
      <xdr:colOff>498565</xdr:colOff>
      <xdr:row>589</xdr:row>
      <xdr:rowOff>67237</xdr:rowOff>
    </xdr:from>
    <xdr:to>
      <xdr:col>2</xdr:col>
      <xdr:colOff>1107580</xdr:colOff>
      <xdr:row>589</xdr:row>
      <xdr:rowOff>611836</xdr:rowOff>
    </xdr:to>
    <xdr:pic>
      <xdr:nvPicPr>
        <xdr:cNvPr id="484" name="图片 825"/>
        <xdr:cNvPicPr>
          <a:picLocks noChangeAspect="1"/>
        </xdr:cNvPicPr>
      </xdr:nvPicPr>
      <xdr:blipFill>
        <a:blip xmlns:r="http://schemas.openxmlformats.org/officeDocument/2006/relationships" r:embed="rId30"/>
        <a:stretch>
          <a:fillRect/>
        </a:stretch>
      </xdr:blipFill>
      <xdr:spPr>
        <a:xfrm>
          <a:off x="4156165" y="112843237"/>
          <a:ext cx="418515" cy="125499"/>
        </a:xfrm>
        <a:prstGeom prst="rect">
          <a:avLst/>
        </a:prstGeom>
      </xdr:spPr>
    </xdr:pic>
    <xdr:clientData/>
  </xdr:twoCellAnchor>
  <xdr:twoCellAnchor>
    <xdr:from>
      <xdr:col>2</xdr:col>
      <xdr:colOff>526677</xdr:colOff>
      <xdr:row>678</xdr:row>
      <xdr:rowOff>89647</xdr:rowOff>
    </xdr:from>
    <xdr:to>
      <xdr:col>2</xdr:col>
      <xdr:colOff>1050487</xdr:colOff>
      <xdr:row>678</xdr:row>
      <xdr:rowOff>603933</xdr:rowOff>
    </xdr:to>
    <xdr:pic>
      <xdr:nvPicPr>
        <xdr:cNvPr id="485" name="图片 2719"/>
        <xdr:cNvPicPr>
          <a:picLocks noChangeAspect="1"/>
        </xdr:cNvPicPr>
      </xdr:nvPicPr>
      <xdr:blipFill>
        <a:blip xmlns:r="http://schemas.openxmlformats.org/officeDocument/2006/relationships" r:embed="rId62"/>
        <a:stretch>
          <a:fillRect/>
        </a:stretch>
      </xdr:blipFill>
      <xdr:spPr>
        <a:xfrm>
          <a:off x="4184277" y="129820147"/>
          <a:ext cx="390460" cy="104711"/>
        </a:xfrm>
        <a:prstGeom prst="rect">
          <a:avLst/>
        </a:prstGeom>
      </xdr:spPr>
    </xdr:pic>
    <xdr:clientData/>
  </xdr:twoCellAnchor>
  <xdr:twoCellAnchor>
    <xdr:from>
      <xdr:col>2</xdr:col>
      <xdr:colOff>392206</xdr:colOff>
      <xdr:row>381</xdr:row>
      <xdr:rowOff>156882</xdr:rowOff>
    </xdr:from>
    <xdr:to>
      <xdr:col>2</xdr:col>
      <xdr:colOff>1220777</xdr:colOff>
      <xdr:row>381</xdr:row>
      <xdr:rowOff>528311</xdr:rowOff>
    </xdr:to>
    <xdr:pic>
      <xdr:nvPicPr>
        <xdr:cNvPr id="486" name="图片 2721"/>
        <xdr:cNvPicPr>
          <a:picLocks noChangeAspect="1"/>
        </xdr:cNvPicPr>
      </xdr:nvPicPr>
      <xdr:blipFill>
        <a:blip xmlns:r="http://schemas.openxmlformats.org/officeDocument/2006/relationships" r:embed="rId63"/>
        <a:stretch>
          <a:fillRect/>
        </a:stretch>
      </xdr:blipFill>
      <xdr:spPr>
        <a:xfrm>
          <a:off x="4049806" y="73308882"/>
          <a:ext cx="523771" cy="38054"/>
        </a:xfrm>
        <a:prstGeom prst="rect">
          <a:avLst/>
        </a:prstGeom>
      </xdr:spPr>
    </xdr:pic>
    <xdr:clientData/>
  </xdr:twoCellAnchor>
  <xdr:twoCellAnchor>
    <xdr:from>
      <xdr:col>2</xdr:col>
      <xdr:colOff>543390</xdr:colOff>
      <xdr:row>591</xdr:row>
      <xdr:rowOff>100855</xdr:rowOff>
    </xdr:from>
    <xdr:to>
      <xdr:col>2</xdr:col>
      <xdr:colOff>1086972</xdr:colOff>
      <xdr:row>591</xdr:row>
      <xdr:rowOff>586942</xdr:rowOff>
    </xdr:to>
    <xdr:pic>
      <xdr:nvPicPr>
        <xdr:cNvPr id="487" name="图片 955"/>
        <xdr:cNvPicPr>
          <a:picLocks noChangeAspect="1"/>
        </xdr:cNvPicPr>
      </xdr:nvPicPr>
      <xdr:blipFill>
        <a:blip xmlns:r="http://schemas.openxmlformats.org/officeDocument/2006/relationships" r:embed="rId30"/>
        <a:stretch>
          <a:fillRect/>
        </a:stretch>
      </xdr:blipFill>
      <xdr:spPr>
        <a:xfrm>
          <a:off x="4200990" y="113257855"/>
          <a:ext cx="372132" cy="86037"/>
        </a:xfrm>
        <a:prstGeom prst="rect">
          <a:avLst/>
        </a:prstGeom>
      </xdr:spPr>
    </xdr:pic>
    <xdr:clientData/>
  </xdr:twoCellAnchor>
  <xdr:twoCellAnchor>
    <xdr:from>
      <xdr:col>2</xdr:col>
      <xdr:colOff>537882</xdr:colOff>
      <xdr:row>592</xdr:row>
      <xdr:rowOff>112059</xdr:rowOff>
    </xdr:from>
    <xdr:to>
      <xdr:col>2</xdr:col>
      <xdr:colOff>1033120</xdr:colOff>
      <xdr:row>592</xdr:row>
      <xdr:rowOff>588249</xdr:rowOff>
    </xdr:to>
    <xdr:pic>
      <xdr:nvPicPr>
        <xdr:cNvPr id="488" name="图片 2714"/>
        <xdr:cNvPicPr>
          <a:picLocks noChangeAspect="1"/>
        </xdr:cNvPicPr>
      </xdr:nvPicPr>
      <xdr:blipFill>
        <a:blip xmlns:r="http://schemas.openxmlformats.org/officeDocument/2006/relationships" r:embed="rId54"/>
        <a:stretch>
          <a:fillRect/>
        </a:stretch>
      </xdr:blipFill>
      <xdr:spPr>
        <a:xfrm>
          <a:off x="4195482" y="113459559"/>
          <a:ext cx="380938" cy="76140"/>
        </a:xfrm>
        <a:prstGeom prst="rect">
          <a:avLst/>
        </a:prstGeom>
      </xdr:spPr>
    </xdr:pic>
    <xdr:clientData/>
  </xdr:twoCellAnchor>
  <xdr:twoCellAnchor>
    <xdr:from>
      <xdr:col>2</xdr:col>
      <xdr:colOff>537882</xdr:colOff>
      <xdr:row>587</xdr:row>
      <xdr:rowOff>112059</xdr:rowOff>
    </xdr:from>
    <xdr:to>
      <xdr:col>2</xdr:col>
      <xdr:colOff>1033120</xdr:colOff>
      <xdr:row>587</xdr:row>
      <xdr:rowOff>588249</xdr:rowOff>
    </xdr:to>
    <xdr:pic>
      <xdr:nvPicPr>
        <xdr:cNvPr id="489" name="图片 2715"/>
        <xdr:cNvPicPr>
          <a:picLocks noChangeAspect="1"/>
        </xdr:cNvPicPr>
      </xdr:nvPicPr>
      <xdr:blipFill>
        <a:blip xmlns:r="http://schemas.openxmlformats.org/officeDocument/2006/relationships" r:embed="rId54"/>
        <a:stretch>
          <a:fillRect/>
        </a:stretch>
      </xdr:blipFill>
      <xdr:spPr>
        <a:xfrm>
          <a:off x="4195482" y="112507059"/>
          <a:ext cx="380938" cy="76140"/>
        </a:xfrm>
        <a:prstGeom prst="rect">
          <a:avLst/>
        </a:prstGeom>
      </xdr:spPr>
    </xdr:pic>
    <xdr:clientData/>
  </xdr:twoCellAnchor>
  <xdr:twoCellAnchor>
    <xdr:from>
      <xdr:col>2</xdr:col>
      <xdr:colOff>530038</xdr:colOff>
      <xdr:row>731</xdr:row>
      <xdr:rowOff>611841</xdr:rowOff>
    </xdr:from>
    <xdr:to>
      <xdr:col>2</xdr:col>
      <xdr:colOff>1044324</xdr:colOff>
      <xdr:row>731</xdr:row>
      <xdr:rowOff>1154698</xdr:rowOff>
    </xdr:to>
    <xdr:pic>
      <xdr:nvPicPr>
        <xdr:cNvPr id="490" name="图片 2934"/>
        <xdr:cNvPicPr>
          <a:picLocks noChangeAspect="1"/>
        </xdr:cNvPicPr>
      </xdr:nvPicPr>
      <xdr:blipFill>
        <a:blip xmlns:r="http://schemas.openxmlformats.org/officeDocument/2006/relationships" r:embed="rId55"/>
        <a:stretch>
          <a:fillRect/>
        </a:stretch>
      </xdr:blipFill>
      <xdr:spPr>
        <a:xfrm>
          <a:off x="2663638" y="668666766"/>
          <a:ext cx="514286" cy="542857"/>
        </a:xfrm>
        <a:prstGeom prst="rect">
          <a:avLst/>
        </a:prstGeom>
      </xdr:spPr>
    </xdr:pic>
    <xdr:clientData/>
  </xdr:twoCellAnchor>
  <xdr:twoCellAnchor>
    <xdr:from>
      <xdr:col>2</xdr:col>
      <xdr:colOff>482413</xdr:colOff>
      <xdr:row>730</xdr:row>
      <xdr:rowOff>707091</xdr:rowOff>
    </xdr:from>
    <xdr:to>
      <xdr:col>2</xdr:col>
      <xdr:colOff>996699</xdr:colOff>
      <xdr:row>730</xdr:row>
      <xdr:rowOff>1249948</xdr:rowOff>
    </xdr:to>
    <xdr:pic>
      <xdr:nvPicPr>
        <xdr:cNvPr id="491" name="图片 2935"/>
        <xdr:cNvPicPr>
          <a:picLocks noChangeAspect="1"/>
        </xdr:cNvPicPr>
      </xdr:nvPicPr>
      <xdr:blipFill>
        <a:blip xmlns:r="http://schemas.openxmlformats.org/officeDocument/2006/relationships" r:embed="rId55"/>
        <a:stretch>
          <a:fillRect/>
        </a:stretch>
      </xdr:blipFill>
      <xdr:spPr>
        <a:xfrm>
          <a:off x="2616013" y="666761766"/>
          <a:ext cx="514286" cy="542857"/>
        </a:xfrm>
        <a:prstGeom prst="rect">
          <a:avLst/>
        </a:prstGeom>
      </xdr:spPr>
    </xdr:pic>
    <xdr:clientData/>
  </xdr:twoCellAnchor>
  <xdr:twoCellAnchor>
    <xdr:from>
      <xdr:col>2</xdr:col>
      <xdr:colOff>587750</xdr:colOff>
      <xdr:row>741</xdr:row>
      <xdr:rowOff>521073</xdr:rowOff>
    </xdr:from>
    <xdr:to>
      <xdr:col>2</xdr:col>
      <xdr:colOff>965722</xdr:colOff>
      <xdr:row>741</xdr:row>
      <xdr:rowOff>1103779</xdr:rowOff>
    </xdr:to>
    <xdr:pic>
      <xdr:nvPicPr>
        <xdr:cNvPr id="492" name="图片 2933"/>
        <xdr:cNvPicPr>
          <a:picLocks noChangeAspect="1"/>
        </xdr:cNvPicPr>
      </xdr:nvPicPr>
      <xdr:blipFill>
        <a:blip xmlns:r="http://schemas.openxmlformats.org/officeDocument/2006/relationships" r:embed="rId64"/>
        <a:stretch>
          <a:fillRect/>
        </a:stretch>
      </xdr:blipFill>
      <xdr:spPr>
        <a:xfrm>
          <a:off x="2721350" y="686740173"/>
          <a:ext cx="377972" cy="582706"/>
        </a:xfrm>
        <a:prstGeom prst="rect">
          <a:avLst/>
        </a:prstGeom>
      </xdr:spPr>
    </xdr:pic>
    <xdr:clientData/>
  </xdr:twoCellAnchor>
  <xdr:twoCellAnchor>
    <xdr:from>
      <xdr:col>2</xdr:col>
      <xdr:colOff>553045</xdr:colOff>
      <xdr:row>746</xdr:row>
      <xdr:rowOff>683260</xdr:rowOff>
    </xdr:from>
    <xdr:to>
      <xdr:col>2</xdr:col>
      <xdr:colOff>995950</xdr:colOff>
      <xdr:row>746</xdr:row>
      <xdr:rowOff>1144619</xdr:rowOff>
    </xdr:to>
    <xdr:pic>
      <xdr:nvPicPr>
        <xdr:cNvPr id="493" name="图片 2936"/>
        <xdr:cNvPicPr>
          <a:picLocks noChangeAspect="1"/>
        </xdr:cNvPicPr>
      </xdr:nvPicPr>
      <xdr:blipFill>
        <a:blip xmlns:r="http://schemas.openxmlformats.org/officeDocument/2006/relationships" r:embed="rId3"/>
        <a:stretch>
          <a:fillRect/>
        </a:stretch>
      </xdr:blipFill>
      <xdr:spPr>
        <a:xfrm>
          <a:off x="2686645" y="695617735"/>
          <a:ext cx="442905" cy="461359"/>
        </a:xfrm>
        <a:prstGeom prst="rect">
          <a:avLst/>
        </a:prstGeom>
      </xdr:spPr>
    </xdr:pic>
    <xdr:clientData/>
  </xdr:twoCellAnchor>
  <xdr:twoCellAnchor>
    <xdr:from>
      <xdr:col>2</xdr:col>
      <xdr:colOff>553045</xdr:colOff>
      <xdr:row>742</xdr:row>
      <xdr:rowOff>473710</xdr:rowOff>
    </xdr:from>
    <xdr:to>
      <xdr:col>2</xdr:col>
      <xdr:colOff>995950</xdr:colOff>
      <xdr:row>742</xdr:row>
      <xdr:rowOff>935069</xdr:rowOff>
    </xdr:to>
    <xdr:pic>
      <xdr:nvPicPr>
        <xdr:cNvPr id="494" name="图片 2937"/>
        <xdr:cNvPicPr>
          <a:picLocks noChangeAspect="1"/>
        </xdr:cNvPicPr>
      </xdr:nvPicPr>
      <xdr:blipFill>
        <a:blip xmlns:r="http://schemas.openxmlformats.org/officeDocument/2006/relationships" r:embed="rId3"/>
        <a:stretch>
          <a:fillRect/>
        </a:stretch>
      </xdr:blipFill>
      <xdr:spPr>
        <a:xfrm>
          <a:off x="2686645" y="688550185"/>
          <a:ext cx="442905" cy="461359"/>
        </a:xfrm>
        <a:prstGeom prst="rect">
          <a:avLst/>
        </a:prstGeom>
      </xdr:spPr>
    </xdr:pic>
    <xdr:clientData/>
  </xdr:twoCellAnchor>
  <xdr:twoCellAnchor>
    <xdr:from>
      <xdr:col>2</xdr:col>
      <xdr:colOff>505717</xdr:colOff>
      <xdr:row>760</xdr:row>
      <xdr:rowOff>717178</xdr:rowOff>
    </xdr:from>
    <xdr:to>
      <xdr:col>2</xdr:col>
      <xdr:colOff>967077</xdr:colOff>
      <xdr:row>760</xdr:row>
      <xdr:rowOff>1221599</xdr:rowOff>
    </xdr:to>
    <xdr:pic>
      <xdr:nvPicPr>
        <xdr:cNvPr id="495" name="图片 2931"/>
        <xdr:cNvPicPr>
          <a:picLocks noChangeAspect="1"/>
        </xdr:cNvPicPr>
      </xdr:nvPicPr>
      <xdr:blipFill>
        <a:blip xmlns:r="http://schemas.openxmlformats.org/officeDocument/2006/relationships" r:embed="rId17"/>
        <a:stretch>
          <a:fillRect/>
        </a:stretch>
      </xdr:blipFill>
      <xdr:spPr>
        <a:xfrm>
          <a:off x="2639317" y="721369153"/>
          <a:ext cx="461360" cy="504421"/>
        </a:xfrm>
        <a:prstGeom prst="rect">
          <a:avLst/>
        </a:prstGeom>
      </xdr:spPr>
    </xdr:pic>
    <xdr:clientData/>
  </xdr:twoCellAnchor>
  <xdr:twoCellAnchor>
    <xdr:from>
      <xdr:col>2</xdr:col>
      <xdr:colOff>524767</xdr:colOff>
      <xdr:row>758</xdr:row>
      <xdr:rowOff>764803</xdr:rowOff>
    </xdr:from>
    <xdr:to>
      <xdr:col>2</xdr:col>
      <xdr:colOff>986127</xdr:colOff>
      <xdr:row>758</xdr:row>
      <xdr:rowOff>1269224</xdr:rowOff>
    </xdr:to>
    <xdr:pic>
      <xdr:nvPicPr>
        <xdr:cNvPr id="496" name="图片 2932"/>
        <xdr:cNvPicPr>
          <a:picLocks noChangeAspect="1"/>
        </xdr:cNvPicPr>
      </xdr:nvPicPr>
      <xdr:blipFill>
        <a:blip xmlns:r="http://schemas.openxmlformats.org/officeDocument/2006/relationships" r:embed="rId17"/>
        <a:stretch>
          <a:fillRect/>
        </a:stretch>
      </xdr:blipFill>
      <xdr:spPr>
        <a:xfrm>
          <a:off x="2658367" y="717273403"/>
          <a:ext cx="461360" cy="504421"/>
        </a:xfrm>
        <a:prstGeom prst="rect">
          <a:avLst/>
        </a:prstGeom>
      </xdr:spPr>
    </xdr:pic>
    <xdr:clientData/>
  </xdr:twoCellAnchor>
  <xdr:twoCellAnchor>
    <xdr:from>
      <xdr:col>2</xdr:col>
      <xdr:colOff>562867</xdr:colOff>
      <xdr:row>724</xdr:row>
      <xdr:rowOff>431305</xdr:rowOff>
    </xdr:from>
    <xdr:to>
      <xdr:col>2</xdr:col>
      <xdr:colOff>1024227</xdr:colOff>
      <xdr:row>724</xdr:row>
      <xdr:rowOff>929574</xdr:rowOff>
    </xdr:to>
    <xdr:pic>
      <xdr:nvPicPr>
        <xdr:cNvPr id="497" name="图片 2940"/>
        <xdr:cNvPicPr>
          <a:picLocks noChangeAspect="1"/>
        </xdr:cNvPicPr>
      </xdr:nvPicPr>
      <xdr:blipFill>
        <a:blip xmlns:r="http://schemas.openxmlformats.org/officeDocument/2006/relationships" r:embed="rId9"/>
        <a:stretch>
          <a:fillRect/>
        </a:stretch>
      </xdr:blipFill>
      <xdr:spPr>
        <a:xfrm>
          <a:off x="2696467" y="658056355"/>
          <a:ext cx="461360" cy="498269"/>
        </a:xfrm>
        <a:prstGeom prst="rect">
          <a:avLst/>
        </a:prstGeom>
      </xdr:spPr>
    </xdr:pic>
    <xdr:clientData/>
  </xdr:twoCellAnchor>
  <xdr:twoCellAnchor>
    <xdr:from>
      <xdr:col>2</xdr:col>
      <xdr:colOff>543817</xdr:colOff>
      <xdr:row>722</xdr:row>
      <xdr:rowOff>450355</xdr:rowOff>
    </xdr:from>
    <xdr:to>
      <xdr:col>2</xdr:col>
      <xdr:colOff>1005177</xdr:colOff>
      <xdr:row>722</xdr:row>
      <xdr:rowOff>948624</xdr:rowOff>
    </xdr:to>
    <xdr:pic>
      <xdr:nvPicPr>
        <xdr:cNvPr id="498" name="图片 2941"/>
        <xdr:cNvPicPr>
          <a:picLocks noChangeAspect="1"/>
        </xdr:cNvPicPr>
      </xdr:nvPicPr>
      <xdr:blipFill>
        <a:blip xmlns:r="http://schemas.openxmlformats.org/officeDocument/2006/relationships" r:embed="rId9"/>
        <a:stretch>
          <a:fillRect/>
        </a:stretch>
      </xdr:blipFill>
      <xdr:spPr>
        <a:xfrm>
          <a:off x="2677417" y="654932155"/>
          <a:ext cx="461360" cy="498269"/>
        </a:xfrm>
        <a:prstGeom prst="rect">
          <a:avLst/>
        </a:prstGeom>
      </xdr:spPr>
    </xdr:pic>
    <xdr:clientData/>
  </xdr:twoCellAnchor>
  <xdr:twoCellAnchor>
    <xdr:from>
      <xdr:col>2</xdr:col>
      <xdr:colOff>587750</xdr:colOff>
      <xdr:row>716</xdr:row>
      <xdr:rowOff>454398</xdr:rowOff>
    </xdr:from>
    <xdr:to>
      <xdr:col>2</xdr:col>
      <xdr:colOff>965722</xdr:colOff>
      <xdr:row>716</xdr:row>
      <xdr:rowOff>1037104</xdr:rowOff>
    </xdr:to>
    <xdr:pic>
      <xdr:nvPicPr>
        <xdr:cNvPr id="499" name="图片 2942"/>
        <xdr:cNvPicPr>
          <a:picLocks noChangeAspect="1"/>
        </xdr:cNvPicPr>
      </xdr:nvPicPr>
      <xdr:blipFill>
        <a:blip xmlns:r="http://schemas.openxmlformats.org/officeDocument/2006/relationships" r:embed="rId64"/>
        <a:stretch>
          <a:fillRect/>
        </a:stretch>
      </xdr:blipFill>
      <xdr:spPr>
        <a:xfrm>
          <a:off x="2721350" y="646077948"/>
          <a:ext cx="377972" cy="582706"/>
        </a:xfrm>
        <a:prstGeom prst="rect">
          <a:avLst/>
        </a:prstGeom>
      </xdr:spPr>
    </xdr:pic>
    <xdr:clientData/>
  </xdr:twoCellAnchor>
  <xdr:twoCellAnchor>
    <xdr:from>
      <xdr:col>2</xdr:col>
      <xdr:colOff>565943</xdr:colOff>
      <xdr:row>719</xdr:row>
      <xdr:rowOff>449809</xdr:rowOff>
    </xdr:from>
    <xdr:to>
      <xdr:col>2</xdr:col>
      <xdr:colOff>1021152</xdr:colOff>
      <xdr:row>719</xdr:row>
      <xdr:rowOff>892715</xdr:rowOff>
    </xdr:to>
    <xdr:pic>
      <xdr:nvPicPr>
        <xdr:cNvPr id="500" name="图片 2943"/>
        <xdr:cNvPicPr>
          <a:picLocks noChangeAspect="1"/>
        </xdr:cNvPicPr>
      </xdr:nvPicPr>
      <xdr:blipFill>
        <a:blip xmlns:r="http://schemas.openxmlformats.org/officeDocument/2006/relationships" r:embed="rId7"/>
        <a:stretch>
          <a:fillRect/>
        </a:stretch>
      </xdr:blipFill>
      <xdr:spPr>
        <a:xfrm>
          <a:off x="2699543" y="650502484"/>
          <a:ext cx="455209" cy="442906"/>
        </a:xfrm>
        <a:prstGeom prst="rect">
          <a:avLst/>
        </a:prstGeom>
      </xdr:spPr>
    </xdr:pic>
    <xdr:clientData/>
  </xdr:twoCellAnchor>
  <xdr:twoCellAnchor>
    <xdr:from>
      <xdr:col>2</xdr:col>
      <xdr:colOff>328516</xdr:colOff>
      <xdr:row>720</xdr:row>
      <xdr:rowOff>534673</xdr:rowOff>
    </xdr:from>
    <xdr:to>
      <xdr:col>2</xdr:col>
      <xdr:colOff>1220478</xdr:colOff>
      <xdr:row>720</xdr:row>
      <xdr:rowOff>934518</xdr:rowOff>
    </xdr:to>
    <xdr:pic>
      <xdr:nvPicPr>
        <xdr:cNvPr id="501" name="图片 2944"/>
        <xdr:cNvPicPr>
          <a:picLocks noChangeAspect="1"/>
        </xdr:cNvPicPr>
      </xdr:nvPicPr>
      <xdr:blipFill>
        <a:blip xmlns:r="http://schemas.openxmlformats.org/officeDocument/2006/relationships" r:embed="rId8"/>
        <a:stretch>
          <a:fillRect/>
        </a:stretch>
      </xdr:blipFill>
      <xdr:spPr>
        <a:xfrm>
          <a:off x="2462116" y="652016098"/>
          <a:ext cx="891962" cy="399845"/>
        </a:xfrm>
        <a:prstGeom prst="rect">
          <a:avLst/>
        </a:prstGeom>
      </xdr:spPr>
    </xdr:pic>
    <xdr:clientData/>
  </xdr:twoCellAnchor>
  <xdr:twoCellAnchor>
    <xdr:from>
      <xdr:col>2</xdr:col>
      <xdr:colOff>508793</xdr:colOff>
      <xdr:row>714</xdr:row>
      <xdr:rowOff>421234</xdr:rowOff>
    </xdr:from>
    <xdr:to>
      <xdr:col>2</xdr:col>
      <xdr:colOff>964002</xdr:colOff>
      <xdr:row>714</xdr:row>
      <xdr:rowOff>864140</xdr:rowOff>
    </xdr:to>
    <xdr:pic>
      <xdr:nvPicPr>
        <xdr:cNvPr id="502" name="图片 2945"/>
        <xdr:cNvPicPr>
          <a:picLocks noChangeAspect="1"/>
        </xdr:cNvPicPr>
      </xdr:nvPicPr>
      <xdr:blipFill>
        <a:blip xmlns:r="http://schemas.openxmlformats.org/officeDocument/2006/relationships" r:embed="rId7"/>
        <a:stretch>
          <a:fillRect/>
        </a:stretch>
      </xdr:blipFill>
      <xdr:spPr>
        <a:xfrm>
          <a:off x="2642393" y="643044409"/>
          <a:ext cx="455209" cy="442906"/>
        </a:xfrm>
        <a:prstGeom prst="rect">
          <a:avLst/>
        </a:prstGeom>
      </xdr:spPr>
    </xdr:pic>
    <xdr:clientData/>
  </xdr:twoCellAnchor>
  <xdr:twoCellAnchor>
    <xdr:from>
      <xdr:col>2</xdr:col>
      <xdr:colOff>309466</xdr:colOff>
      <xdr:row>715</xdr:row>
      <xdr:rowOff>563248</xdr:rowOff>
    </xdr:from>
    <xdr:to>
      <xdr:col>2</xdr:col>
      <xdr:colOff>1201428</xdr:colOff>
      <xdr:row>715</xdr:row>
      <xdr:rowOff>963093</xdr:rowOff>
    </xdr:to>
    <xdr:pic>
      <xdr:nvPicPr>
        <xdr:cNvPr id="503" name="图片 2946"/>
        <xdr:cNvPicPr>
          <a:picLocks noChangeAspect="1"/>
        </xdr:cNvPicPr>
      </xdr:nvPicPr>
      <xdr:blipFill>
        <a:blip xmlns:r="http://schemas.openxmlformats.org/officeDocument/2006/relationships" r:embed="rId8"/>
        <a:stretch>
          <a:fillRect/>
        </a:stretch>
      </xdr:blipFill>
      <xdr:spPr>
        <a:xfrm>
          <a:off x="2443066" y="644615173"/>
          <a:ext cx="891962" cy="399845"/>
        </a:xfrm>
        <a:prstGeom prst="rect">
          <a:avLst/>
        </a:prstGeom>
      </xdr:spPr>
    </xdr:pic>
    <xdr:clientData/>
  </xdr:twoCellAnchor>
  <xdr:twoCellAnchor>
    <xdr:from>
      <xdr:col>2</xdr:col>
      <xdr:colOff>268941</xdr:colOff>
      <xdr:row>827</xdr:row>
      <xdr:rowOff>0</xdr:rowOff>
    </xdr:from>
    <xdr:to>
      <xdr:col>2</xdr:col>
      <xdr:colOff>1307036</xdr:colOff>
      <xdr:row>827</xdr:row>
      <xdr:rowOff>0</xdr:rowOff>
    </xdr:to>
    <xdr:pic>
      <xdr:nvPicPr>
        <xdr:cNvPr id="504" name="图片 2894"/>
        <xdr:cNvPicPr>
          <a:picLocks noChangeAspect="1"/>
        </xdr:cNvPicPr>
      </xdr:nvPicPr>
      <xdr:blipFill>
        <a:blip xmlns:r="http://schemas.openxmlformats.org/officeDocument/2006/relationships" r:embed="rId65"/>
        <a:stretch>
          <a:fillRect/>
        </a:stretch>
      </xdr:blipFill>
      <xdr:spPr>
        <a:xfrm>
          <a:off x="3926541" y="158496000"/>
          <a:ext cx="647570" cy="0"/>
        </a:xfrm>
        <a:prstGeom prst="rect">
          <a:avLst/>
        </a:prstGeom>
      </xdr:spPr>
    </xdr:pic>
    <xdr:clientData/>
  </xdr:twoCellAnchor>
  <xdr:twoCellAnchor>
    <xdr:from>
      <xdr:col>2</xdr:col>
      <xdr:colOff>263079</xdr:colOff>
      <xdr:row>775</xdr:row>
      <xdr:rowOff>246530</xdr:rowOff>
    </xdr:from>
    <xdr:to>
      <xdr:col>2</xdr:col>
      <xdr:colOff>1343065</xdr:colOff>
      <xdr:row>775</xdr:row>
      <xdr:rowOff>482015</xdr:rowOff>
    </xdr:to>
    <xdr:pic>
      <xdr:nvPicPr>
        <xdr:cNvPr id="505" name="图片 3307"/>
        <xdr:cNvPicPr>
          <a:picLocks noChangeAspect="1"/>
        </xdr:cNvPicPr>
      </xdr:nvPicPr>
      <xdr:blipFill>
        <a:blip xmlns:r="http://schemas.openxmlformats.org/officeDocument/2006/relationships" r:embed="rId52"/>
        <a:stretch>
          <a:fillRect/>
        </a:stretch>
      </xdr:blipFill>
      <xdr:spPr>
        <a:xfrm>
          <a:off x="3920679" y="148588880"/>
          <a:ext cx="651361" cy="0"/>
        </a:xfrm>
        <a:prstGeom prst="rect">
          <a:avLst/>
        </a:prstGeom>
      </xdr:spPr>
    </xdr:pic>
    <xdr:clientData/>
  </xdr:twoCellAnchor>
  <xdr:twoCellAnchor>
    <xdr:from>
      <xdr:col>2</xdr:col>
      <xdr:colOff>263079</xdr:colOff>
      <xdr:row>776</xdr:row>
      <xdr:rowOff>246530</xdr:rowOff>
    </xdr:from>
    <xdr:to>
      <xdr:col>2</xdr:col>
      <xdr:colOff>1343065</xdr:colOff>
      <xdr:row>776</xdr:row>
      <xdr:rowOff>482015</xdr:rowOff>
    </xdr:to>
    <xdr:pic>
      <xdr:nvPicPr>
        <xdr:cNvPr id="506" name="图片 3308"/>
        <xdr:cNvPicPr>
          <a:picLocks noChangeAspect="1"/>
        </xdr:cNvPicPr>
      </xdr:nvPicPr>
      <xdr:blipFill>
        <a:blip xmlns:r="http://schemas.openxmlformats.org/officeDocument/2006/relationships" r:embed="rId52"/>
        <a:stretch>
          <a:fillRect/>
        </a:stretch>
      </xdr:blipFill>
      <xdr:spPr>
        <a:xfrm>
          <a:off x="3920679" y="148779380"/>
          <a:ext cx="651361" cy="0"/>
        </a:xfrm>
        <a:prstGeom prst="rect">
          <a:avLst/>
        </a:prstGeom>
      </xdr:spPr>
    </xdr:pic>
    <xdr:clientData/>
  </xdr:twoCellAnchor>
  <xdr:twoCellAnchor>
    <xdr:from>
      <xdr:col>2</xdr:col>
      <xdr:colOff>263079</xdr:colOff>
      <xdr:row>782</xdr:row>
      <xdr:rowOff>246530</xdr:rowOff>
    </xdr:from>
    <xdr:to>
      <xdr:col>2</xdr:col>
      <xdr:colOff>1343065</xdr:colOff>
      <xdr:row>782</xdr:row>
      <xdr:rowOff>482015</xdr:rowOff>
    </xdr:to>
    <xdr:pic>
      <xdr:nvPicPr>
        <xdr:cNvPr id="507" name="图片 3309"/>
        <xdr:cNvPicPr>
          <a:picLocks noChangeAspect="1"/>
        </xdr:cNvPicPr>
      </xdr:nvPicPr>
      <xdr:blipFill>
        <a:blip xmlns:r="http://schemas.openxmlformats.org/officeDocument/2006/relationships" r:embed="rId52"/>
        <a:stretch>
          <a:fillRect/>
        </a:stretch>
      </xdr:blipFill>
      <xdr:spPr>
        <a:xfrm>
          <a:off x="3920679" y="149922380"/>
          <a:ext cx="651361" cy="0"/>
        </a:xfrm>
        <a:prstGeom prst="rect">
          <a:avLst/>
        </a:prstGeom>
      </xdr:spPr>
    </xdr:pic>
    <xdr:clientData/>
  </xdr:twoCellAnchor>
  <xdr:twoCellAnchor>
    <xdr:from>
      <xdr:col>2</xdr:col>
      <xdr:colOff>262494</xdr:colOff>
      <xdr:row>797</xdr:row>
      <xdr:rowOff>554130</xdr:rowOff>
    </xdr:from>
    <xdr:to>
      <xdr:col>2</xdr:col>
      <xdr:colOff>1245038</xdr:colOff>
      <xdr:row>797</xdr:row>
      <xdr:rowOff>822096</xdr:rowOff>
    </xdr:to>
    <xdr:pic>
      <xdr:nvPicPr>
        <xdr:cNvPr id="508" name="图片 2737"/>
        <xdr:cNvPicPr>
          <a:picLocks noChangeAspect="1"/>
        </xdr:cNvPicPr>
      </xdr:nvPicPr>
      <xdr:blipFill>
        <a:blip xmlns:r="http://schemas.openxmlformats.org/officeDocument/2006/relationships" r:embed="rId56"/>
        <a:stretch>
          <a:fillRect/>
        </a:stretch>
      </xdr:blipFill>
      <xdr:spPr>
        <a:xfrm>
          <a:off x="2396094" y="771498105"/>
          <a:ext cx="982544" cy="267966"/>
        </a:xfrm>
        <a:prstGeom prst="rect">
          <a:avLst/>
        </a:prstGeom>
      </xdr:spPr>
    </xdr:pic>
    <xdr:clientData/>
  </xdr:twoCellAnchor>
  <xdr:twoCellAnchor>
    <xdr:from>
      <xdr:col>2</xdr:col>
      <xdr:colOff>272019</xdr:colOff>
      <xdr:row>799</xdr:row>
      <xdr:rowOff>554130</xdr:rowOff>
    </xdr:from>
    <xdr:to>
      <xdr:col>2</xdr:col>
      <xdr:colOff>1254563</xdr:colOff>
      <xdr:row>799</xdr:row>
      <xdr:rowOff>822096</xdr:rowOff>
    </xdr:to>
    <xdr:pic>
      <xdr:nvPicPr>
        <xdr:cNvPr id="509" name="图片 2738"/>
        <xdr:cNvPicPr>
          <a:picLocks noChangeAspect="1"/>
        </xdr:cNvPicPr>
      </xdr:nvPicPr>
      <xdr:blipFill>
        <a:blip xmlns:r="http://schemas.openxmlformats.org/officeDocument/2006/relationships" r:embed="rId56"/>
        <a:stretch>
          <a:fillRect/>
        </a:stretch>
      </xdr:blipFill>
      <xdr:spPr>
        <a:xfrm>
          <a:off x="2405619" y="773641230"/>
          <a:ext cx="982544" cy="267966"/>
        </a:xfrm>
        <a:prstGeom prst="rect">
          <a:avLst/>
        </a:prstGeom>
      </xdr:spPr>
    </xdr:pic>
    <xdr:clientData/>
  </xdr:twoCellAnchor>
  <xdr:twoCellAnchor>
    <xdr:from>
      <xdr:col>2</xdr:col>
      <xdr:colOff>399936</xdr:colOff>
      <xdr:row>456</xdr:row>
      <xdr:rowOff>164634</xdr:rowOff>
    </xdr:from>
    <xdr:to>
      <xdr:col>2</xdr:col>
      <xdr:colOff>1165413</xdr:colOff>
      <xdr:row>456</xdr:row>
      <xdr:rowOff>504247</xdr:rowOff>
    </xdr:to>
    <xdr:pic>
      <xdr:nvPicPr>
        <xdr:cNvPr id="510" name="图片 778"/>
        <xdr:cNvPicPr>
          <a:picLocks noChangeAspect="1"/>
        </xdr:cNvPicPr>
      </xdr:nvPicPr>
      <xdr:blipFill>
        <a:blip xmlns:r="http://schemas.openxmlformats.org/officeDocument/2006/relationships" r:embed="rId23"/>
        <a:stretch>
          <a:fillRect/>
        </a:stretch>
      </xdr:blipFill>
      <xdr:spPr>
        <a:xfrm>
          <a:off x="4057536" y="87604134"/>
          <a:ext cx="517827" cy="25288"/>
        </a:xfrm>
        <a:prstGeom prst="rect">
          <a:avLst/>
        </a:prstGeom>
      </xdr:spPr>
    </xdr:pic>
    <xdr:clientData/>
  </xdr:twoCellAnchor>
  <xdr:twoCellAnchor>
    <xdr:from>
      <xdr:col>2</xdr:col>
      <xdr:colOff>399936</xdr:colOff>
      <xdr:row>447</xdr:row>
      <xdr:rowOff>164634</xdr:rowOff>
    </xdr:from>
    <xdr:to>
      <xdr:col>2</xdr:col>
      <xdr:colOff>1165413</xdr:colOff>
      <xdr:row>447</xdr:row>
      <xdr:rowOff>504247</xdr:rowOff>
    </xdr:to>
    <xdr:pic>
      <xdr:nvPicPr>
        <xdr:cNvPr id="511" name="图片 772"/>
        <xdr:cNvPicPr>
          <a:picLocks noChangeAspect="1"/>
        </xdr:cNvPicPr>
      </xdr:nvPicPr>
      <xdr:blipFill>
        <a:blip xmlns:r="http://schemas.openxmlformats.org/officeDocument/2006/relationships" r:embed="rId23"/>
        <a:stretch>
          <a:fillRect/>
        </a:stretch>
      </xdr:blipFill>
      <xdr:spPr>
        <a:xfrm>
          <a:off x="4057536" y="85889634"/>
          <a:ext cx="517827" cy="25288"/>
        </a:xfrm>
        <a:prstGeom prst="rect">
          <a:avLst/>
        </a:prstGeom>
      </xdr:spPr>
    </xdr:pic>
    <xdr:clientData/>
  </xdr:twoCellAnchor>
  <xdr:twoCellAnchor>
    <xdr:from>
      <xdr:col>2</xdr:col>
      <xdr:colOff>459441</xdr:colOff>
      <xdr:row>3</xdr:row>
      <xdr:rowOff>0</xdr:rowOff>
    </xdr:from>
    <xdr:to>
      <xdr:col>2</xdr:col>
      <xdr:colOff>1059441</xdr:colOff>
      <xdr:row>3</xdr:row>
      <xdr:rowOff>0</xdr:rowOff>
    </xdr:to>
    <xdr:pic>
      <xdr:nvPicPr>
        <xdr:cNvPr id="512" name="图片 3155"/>
        <xdr:cNvPicPr>
          <a:picLocks noChangeAspect="1"/>
        </xdr:cNvPicPr>
      </xdr:nvPicPr>
      <xdr:blipFill>
        <a:blip xmlns:r="http://schemas.openxmlformats.org/officeDocument/2006/relationships" r:embed="rId66"/>
        <a:stretch>
          <a:fillRect/>
        </a:stretch>
      </xdr:blipFill>
      <xdr:spPr>
        <a:xfrm>
          <a:off x="4117041" y="1143000"/>
          <a:ext cx="457125" cy="0"/>
        </a:xfrm>
        <a:prstGeom prst="rect">
          <a:avLst/>
        </a:prstGeom>
      </xdr:spPr>
    </xdr:pic>
    <xdr:clientData/>
  </xdr:twoCellAnchor>
  <xdr:twoCellAnchor>
    <xdr:from>
      <xdr:col>2</xdr:col>
      <xdr:colOff>425934</xdr:colOff>
      <xdr:row>172</xdr:row>
      <xdr:rowOff>109217</xdr:rowOff>
    </xdr:from>
    <xdr:to>
      <xdr:col>2</xdr:col>
      <xdr:colOff>1089694</xdr:colOff>
      <xdr:row>172</xdr:row>
      <xdr:rowOff>599822</xdr:rowOff>
    </xdr:to>
    <xdr:pic>
      <xdr:nvPicPr>
        <xdr:cNvPr id="513" name="图片 3102"/>
        <xdr:cNvPicPr>
          <a:picLocks noChangeAspect="1"/>
        </xdr:cNvPicPr>
      </xdr:nvPicPr>
      <xdr:blipFill>
        <a:blip xmlns:r="http://schemas.openxmlformats.org/officeDocument/2006/relationships" r:embed="rId67"/>
        <a:stretch>
          <a:fillRect/>
        </a:stretch>
      </xdr:blipFill>
      <xdr:spPr>
        <a:xfrm>
          <a:off x="4083534" y="33446717"/>
          <a:ext cx="492310" cy="81030"/>
        </a:xfrm>
        <a:prstGeom prst="rect">
          <a:avLst/>
        </a:prstGeom>
      </xdr:spPr>
    </xdr:pic>
    <xdr:clientData/>
  </xdr:twoCellAnchor>
  <xdr:twoCellAnchor>
    <xdr:from>
      <xdr:col>2</xdr:col>
      <xdr:colOff>425934</xdr:colOff>
      <xdr:row>147</xdr:row>
      <xdr:rowOff>109217</xdr:rowOff>
    </xdr:from>
    <xdr:to>
      <xdr:col>2</xdr:col>
      <xdr:colOff>1089694</xdr:colOff>
      <xdr:row>147</xdr:row>
      <xdr:rowOff>599822</xdr:rowOff>
    </xdr:to>
    <xdr:pic>
      <xdr:nvPicPr>
        <xdr:cNvPr id="514" name="图片 2114"/>
        <xdr:cNvPicPr>
          <a:picLocks noChangeAspect="1"/>
        </xdr:cNvPicPr>
      </xdr:nvPicPr>
      <xdr:blipFill>
        <a:blip xmlns:r="http://schemas.openxmlformats.org/officeDocument/2006/relationships" r:embed="rId67"/>
        <a:stretch>
          <a:fillRect/>
        </a:stretch>
      </xdr:blipFill>
      <xdr:spPr>
        <a:xfrm>
          <a:off x="4083534" y="28684217"/>
          <a:ext cx="492310" cy="81030"/>
        </a:xfrm>
        <a:prstGeom prst="rect">
          <a:avLst/>
        </a:prstGeom>
      </xdr:spPr>
    </xdr:pic>
    <xdr:clientData/>
  </xdr:twoCellAnchor>
  <xdr:twoCellAnchor>
    <xdr:from>
      <xdr:col>2</xdr:col>
      <xdr:colOff>425934</xdr:colOff>
      <xdr:row>148</xdr:row>
      <xdr:rowOff>109217</xdr:rowOff>
    </xdr:from>
    <xdr:to>
      <xdr:col>2</xdr:col>
      <xdr:colOff>1089694</xdr:colOff>
      <xdr:row>148</xdr:row>
      <xdr:rowOff>599822</xdr:rowOff>
    </xdr:to>
    <xdr:pic>
      <xdr:nvPicPr>
        <xdr:cNvPr id="515" name="图片 2116"/>
        <xdr:cNvPicPr>
          <a:picLocks noChangeAspect="1"/>
        </xdr:cNvPicPr>
      </xdr:nvPicPr>
      <xdr:blipFill>
        <a:blip xmlns:r="http://schemas.openxmlformats.org/officeDocument/2006/relationships" r:embed="rId67"/>
        <a:stretch>
          <a:fillRect/>
        </a:stretch>
      </xdr:blipFill>
      <xdr:spPr>
        <a:xfrm>
          <a:off x="4083534" y="28874717"/>
          <a:ext cx="492310" cy="81030"/>
        </a:xfrm>
        <a:prstGeom prst="rect">
          <a:avLst/>
        </a:prstGeom>
      </xdr:spPr>
    </xdr:pic>
    <xdr:clientData/>
  </xdr:twoCellAnchor>
  <xdr:twoCellAnchor>
    <xdr:from>
      <xdr:col>2</xdr:col>
      <xdr:colOff>381727</xdr:colOff>
      <xdr:row>251</xdr:row>
      <xdr:rowOff>54666</xdr:rowOff>
    </xdr:from>
    <xdr:to>
      <xdr:col>2</xdr:col>
      <xdr:colOff>1081559</xdr:colOff>
      <xdr:row>251</xdr:row>
      <xdr:rowOff>631847</xdr:rowOff>
    </xdr:to>
    <xdr:pic>
      <xdr:nvPicPr>
        <xdr:cNvPr id="516" name="图片 1609"/>
        <xdr:cNvPicPr>
          <a:picLocks noChangeAspect="1"/>
        </xdr:cNvPicPr>
      </xdr:nvPicPr>
      <xdr:blipFill>
        <a:blip xmlns:r="http://schemas.openxmlformats.org/officeDocument/2006/relationships" r:embed="rId68"/>
        <a:stretch>
          <a:fillRect/>
        </a:stretch>
      </xdr:blipFill>
      <xdr:spPr>
        <a:xfrm>
          <a:off x="4039327" y="48441666"/>
          <a:ext cx="528382" cy="139031"/>
        </a:xfrm>
        <a:prstGeom prst="rect">
          <a:avLst/>
        </a:prstGeom>
      </xdr:spPr>
    </xdr:pic>
    <xdr:clientData/>
  </xdr:twoCellAnchor>
  <xdr:twoCellAnchor>
    <xdr:from>
      <xdr:col>2</xdr:col>
      <xdr:colOff>381727</xdr:colOff>
      <xdr:row>252</xdr:row>
      <xdr:rowOff>54666</xdr:rowOff>
    </xdr:from>
    <xdr:to>
      <xdr:col>2</xdr:col>
      <xdr:colOff>1081559</xdr:colOff>
      <xdr:row>252</xdr:row>
      <xdr:rowOff>631847</xdr:rowOff>
    </xdr:to>
    <xdr:pic>
      <xdr:nvPicPr>
        <xdr:cNvPr id="517" name="图片 3154"/>
        <xdr:cNvPicPr>
          <a:picLocks noChangeAspect="1"/>
        </xdr:cNvPicPr>
      </xdr:nvPicPr>
      <xdr:blipFill>
        <a:blip xmlns:r="http://schemas.openxmlformats.org/officeDocument/2006/relationships" r:embed="rId68"/>
        <a:stretch>
          <a:fillRect/>
        </a:stretch>
      </xdr:blipFill>
      <xdr:spPr>
        <a:xfrm>
          <a:off x="4039327" y="48632166"/>
          <a:ext cx="528382" cy="139031"/>
        </a:xfrm>
        <a:prstGeom prst="rect">
          <a:avLst/>
        </a:prstGeom>
      </xdr:spPr>
    </xdr:pic>
    <xdr:clientData/>
  </xdr:twoCellAnchor>
  <xdr:twoCellAnchor>
    <xdr:from>
      <xdr:col>2</xdr:col>
      <xdr:colOff>433755</xdr:colOff>
      <xdr:row>438</xdr:row>
      <xdr:rowOff>0</xdr:rowOff>
    </xdr:from>
    <xdr:to>
      <xdr:col>2</xdr:col>
      <xdr:colOff>1143001</xdr:colOff>
      <xdr:row>438</xdr:row>
      <xdr:rowOff>0</xdr:rowOff>
    </xdr:to>
    <xdr:pic>
      <xdr:nvPicPr>
        <xdr:cNvPr id="518" name="图片 3378"/>
        <xdr:cNvPicPr>
          <a:picLocks noChangeAspect="1"/>
        </xdr:cNvPicPr>
      </xdr:nvPicPr>
      <xdr:blipFill>
        <a:blip xmlns:r="http://schemas.openxmlformats.org/officeDocument/2006/relationships" r:embed="rId25"/>
        <a:stretch>
          <a:fillRect/>
        </a:stretch>
      </xdr:blipFill>
      <xdr:spPr>
        <a:xfrm>
          <a:off x="4091355" y="84010500"/>
          <a:ext cx="480646" cy="0"/>
        </a:xfrm>
        <a:prstGeom prst="rect">
          <a:avLst/>
        </a:prstGeom>
      </xdr:spPr>
    </xdr:pic>
    <xdr:clientData/>
  </xdr:twoCellAnchor>
  <xdr:twoCellAnchor>
    <xdr:from>
      <xdr:col>2</xdr:col>
      <xdr:colOff>571500</xdr:colOff>
      <xdr:row>674</xdr:row>
      <xdr:rowOff>0</xdr:rowOff>
    </xdr:from>
    <xdr:to>
      <xdr:col>2</xdr:col>
      <xdr:colOff>1064558</xdr:colOff>
      <xdr:row>674</xdr:row>
      <xdr:rowOff>0</xdr:rowOff>
    </xdr:to>
    <xdr:pic>
      <xdr:nvPicPr>
        <xdr:cNvPr id="519" name="图片 3413"/>
        <xdr:cNvPicPr>
          <a:picLocks noChangeAspect="1"/>
        </xdr:cNvPicPr>
      </xdr:nvPicPr>
      <xdr:blipFill>
        <a:blip xmlns:r="http://schemas.openxmlformats.org/officeDocument/2006/relationships" r:embed="rId69"/>
        <a:stretch>
          <a:fillRect/>
        </a:stretch>
      </xdr:blipFill>
      <xdr:spPr>
        <a:xfrm>
          <a:off x="4229100" y="128968500"/>
          <a:ext cx="340658" cy="0"/>
        </a:xfrm>
        <a:prstGeom prst="rect">
          <a:avLst/>
        </a:prstGeom>
      </xdr:spPr>
    </xdr:pic>
    <xdr:clientData/>
  </xdr:twoCellAnchor>
  <xdr:twoCellAnchor>
    <xdr:from>
      <xdr:col>2</xdr:col>
      <xdr:colOff>392206</xdr:colOff>
      <xdr:row>549</xdr:row>
      <xdr:rowOff>112058</xdr:rowOff>
    </xdr:from>
    <xdr:to>
      <xdr:col>2</xdr:col>
      <xdr:colOff>1201730</xdr:colOff>
      <xdr:row>549</xdr:row>
      <xdr:rowOff>569201</xdr:rowOff>
    </xdr:to>
    <xdr:pic>
      <xdr:nvPicPr>
        <xdr:cNvPr id="520" name="图片 785"/>
        <xdr:cNvPicPr>
          <a:picLocks noChangeAspect="1"/>
        </xdr:cNvPicPr>
      </xdr:nvPicPr>
      <xdr:blipFill>
        <a:blip xmlns:r="http://schemas.openxmlformats.org/officeDocument/2006/relationships" r:embed="rId70"/>
        <a:stretch>
          <a:fillRect/>
        </a:stretch>
      </xdr:blipFill>
      <xdr:spPr>
        <a:xfrm>
          <a:off x="4049806" y="105268058"/>
          <a:ext cx="523774" cy="76143"/>
        </a:xfrm>
        <a:prstGeom prst="rect">
          <a:avLst/>
        </a:prstGeom>
      </xdr:spPr>
    </xdr:pic>
    <xdr:clientData/>
  </xdr:twoCellAnchor>
  <xdr:twoCellAnchor>
    <xdr:from>
      <xdr:col>2</xdr:col>
      <xdr:colOff>392206</xdr:colOff>
      <xdr:row>547</xdr:row>
      <xdr:rowOff>112058</xdr:rowOff>
    </xdr:from>
    <xdr:to>
      <xdr:col>2</xdr:col>
      <xdr:colOff>1201730</xdr:colOff>
      <xdr:row>547</xdr:row>
      <xdr:rowOff>569201</xdr:rowOff>
    </xdr:to>
    <xdr:pic>
      <xdr:nvPicPr>
        <xdr:cNvPr id="521" name="图片 2732"/>
        <xdr:cNvPicPr>
          <a:picLocks noChangeAspect="1"/>
        </xdr:cNvPicPr>
      </xdr:nvPicPr>
      <xdr:blipFill>
        <a:blip xmlns:r="http://schemas.openxmlformats.org/officeDocument/2006/relationships" r:embed="rId70"/>
        <a:stretch>
          <a:fillRect/>
        </a:stretch>
      </xdr:blipFill>
      <xdr:spPr>
        <a:xfrm>
          <a:off x="4049806" y="104887058"/>
          <a:ext cx="523774" cy="76143"/>
        </a:xfrm>
        <a:prstGeom prst="rect">
          <a:avLst/>
        </a:prstGeom>
      </xdr:spPr>
    </xdr:pic>
    <xdr:clientData/>
  </xdr:twoCellAnchor>
  <xdr:twoCellAnchor>
    <xdr:from>
      <xdr:col>2</xdr:col>
      <xdr:colOff>392206</xdr:colOff>
      <xdr:row>548</xdr:row>
      <xdr:rowOff>112058</xdr:rowOff>
    </xdr:from>
    <xdr:to>
      <xdr:col>2</xdr:col>
      <xdr:colOff>1201730</xdr:colOff>
      <xdr:row>548</xdr:row>
      <xdr:rowOff>569201</xdr:rowOff>
    </xdr:to>
    <xdr:pic>
      <xdr:nvPicPr>
        <xdr:cNvPr id="522" name="图片 2733"/>
        <xdr:cNvPicPr>
          <a:picLocks noChangeAspect="1"/>
        </xdr:cNvPicPr>
      </xdr:nvPicPr>
      <xdr:blipFill>
        <a:blip xmlns:r="http://schemas.openxmlformats.org/officeDocument/2006/relationships" r:embed="rId70"/>
        <a:stretch>
          <a:fillRect/>
        </a:stretch>
      </xdr:blipFill>
      <xdr:spPr>
        <a:xfrm>
          <a:off x="4049806" y="105077558"/>
          <a:ext cx="523774" cy="76143"/>
        </a:xfrm>
        <a:prstGeom prst="rect">
          <a:avLst/>
        </a:prstGeom>
      </xdr:spPr>
    </xdr:pic>
    <xdr:clientData/>
  </xdr:twoCellAnchor>
  <xdr:twoCellAnchor>
    <xdr:from>
      <xdr:col>2</xdr:col>
      <xdr:colOff>488334</xdr:colOff>
      <xdr:row>545</xdr:row>
      <xdr:rowOff>168089</xdr:rowOff>
    </xdr:from>
    <xdr:to>
      <xdr:col>2</xdr:col>
      <xdr:colOff>1072987</xdr:colOff>
      <xdr:row>545</xdr:row>
      <xdr:rowOff>541617</xdr:rowOff>
    </xdr:to>
    <xdr:pic>
      <xdr:nvPicPr>
        <xdr:cNvPr id="523" name="图片 2735"/>
        <xdr:cNvPicPr>
          <a:picLocks noChangeAspect="1"/>
        </xdr:cNvPicPr>
      </xdr:nvPicPr>
      <xdr:blipFill>
        <a:blip xmlns:r="http://schemas.openxmlformats.org/officeDocument/2006/relationships" r:embed="rId61"/>
        <a:stretch>
          <a:fillRect/>
        </a:stretch>
      </xdr:blipFill>
      <xdr:spPr>
        <a:xfrm>
          <a:off x="4145934" y="104562089"/>
          <a:ext cx="422728" cy="21103"/>
        </a:xfrm>
        <a:prstGeom prst="rect">
          <a:avLst/>
        </a:prstGeom>
      </xdr:spPr>
    </xdr:pic>
    <xdr:clientData/>
  </xdr:twoCellAnchor>
  <xdr:twoCellAnchor>
    <xdr:from>
      <xdr:col>2</xdr:col>
      <xdr:colOff>488334</xdr:colOff>
      <xdr:row>546</xdr:row>
      <xdr:rowOff>168089</xdr:rowOff>
    </xdr:from>
    <xdr:to>
      <xdr:col>2</xdr:col>
      <xdr:colOff>1072987</xdr:colOff>
      <xdr:row>546</xdr:row>
      <xdr:rowOff>541617</xdr:rowOff>
    </xdr:to>
    <xdr:pic>
      <xdr:nvPicPr>
        <xdr:cNvPr id="524" name="图片 2736"/>
        <xdr:cNvPicPr>
          <a:picLocks noChangeAspect="1"/>
        </xdr:cNvPicPr>
      </xdr:nvPicPr>
      <xdr:blipFill>
        <a:blip xmlns:r="http://schemas.openxmlformats.org/officeDocument/2006/relationships" r:embed="rId61"/>
        <a:stretch>
          <a:fillRect/>
        </a:stretch>
      </xdr:blipFill>
      <xdr:spPr>
        <a:xfrm>
          <a:off x="4145934" y="104752589"/>
          <a:ext cx="422728" cy="21103"/>
        </a:xfrm>
        <a:prstGeom prst="rect">
          <a:avLst/>
        </a:prstGeom>
      </xdr:spPr>
    </xdr:pic>
    <xdr:clientData/>
  </xdr:twoCellAnchor>
  <xdr:twoCellAnchor>
    <xdr:from>
      <xdr:col>2</xdr:col>
      <xdr:colOff>33618</xdr:colOff>
      <xdr:row>547</xdr:row>
      <xdr:rowOff>33618</xdr:rowOff>
    </xdr:from>
    <xdr:to>
      <xdr:col>2</xdr:col>
      <xdr:colOff>271713</xdr:colOff>
      <xdr:row>547</xdr:row>
      <xdr:rowOff>338380</xdr:rowOff>
    </xdr:to>
    <xdr:pic>
      <xdr:nvPicPr>
        <xdr:cNvPr id="525" name="图片 3671"/>
        <xdr:cNvPicPr>
          <a:picLocks noChangeAspect="1"/>
        </xdr:cNvPicPr>
      </xdr:nvPicPr>
      <xdr:blipFill>
        <a:blip xmlns:r="http://schemas.openxmlformats.org/officeDocument/2006/relationships" r:embed="rId71"/>
        <a:stretch>
          <a:fillRect/>
        </a:stretch>
      </xdr:blipFill>
      <xdr:spPr>
        <a:xfrm>
          <a:off x="3691218" y="104808618"/>
          <a:ext cx="238095" cy="152362"/>
        </a:xfrm>
        <a:prstGeom prst="rect">
          <a:avLst/>
        </a:prstGeom>
      </xdr:spPr>
    </xdr:pic>
    <xdr:clientData/>
  </xdr:twoCellAnchor>
  <xdr:twoCellAnchor>
    <xdr:from>
      <xdr:col>2</xdr:col>
      <xdr:colOff>513071</xdr:colOff>
      <xdr:row>704</xdr:row>
      <xdr:rowOff>132123</xdr:rowOff>
    </xdr:from>
    <xdr:to>
      <xdr:col>2</xdr:col>
      <xdr:colOff>1048249</xdr:colOff>
      <xdr:row>704</xdr:row>
      <xdr:rowOff>575029</xdr:rowOff>
    </xdr:to>
    <xdr:pic>
      <xdr:nvPicPr>
        <xdr:cNvPr id="526" name="图片 2726"/>
        <xdr:cNvPicPr>
          <a:picLocks noChangeAspect="1"/>
        </xdr:cNvPicPr>
      </xdr:nvPicPr>
      <xdr:blipFill>
        <a:blip xmlns:r="http://schemas.openxmlformats.org/officeDocument/2006/relationships" r:embed="rId26"/>
        <a:stretch>
          <a:fillRect/>
        </a:stretch>
      </xdr:blipFill>
      <xdr:spPr>
        <a:xfrm>
          <a:off x="4170671" y="134815623"/>
          <a:ext cx="401828" cy="61906"/>
        </a:xfrm>
        <a:prstGeom prst="rect">
          <a:avLst/>
        </a:prstGeom>
      </xdr:spPr>
    </xdr:pic>
    <xdr:clientData/>
  </xdr:twoCellAnchor>
  <xdr:twoCellAnchor>
    <xdr:from>
      <xdr:col>2</xdr:col>
      <xdr:colOff>513071</xdr:colOff>
      <xdr:row>705</xdr:row>
      <xdr:rowOff>132123</xdr:rowOff>
    </xdr:from>
    <xdr:to>
      <xdr:col>2</xdr:col>
      <xdr:colOff>1048249</xdr:colOff>
      <xdr:row>705</xdr:row>
      <xdr:rowOff>575029</xdr:rowOff>
    </xdr:to>
    <xdr:pic>
      <xdr:nvPicPr>
        <xdr:cNvPr id="527" name="图片 2727"/>
        <xdr:cNvPicPr>
          <a:picLocks noChangeAspect="1"/>
        </xdr:cNvPicPr>
      </xdr:nvPicPr>
      <xdr:blipFill>
        <a:blip xmlns:r="http://schemas.openxmlformats.org/officeDocument/2006/relationships" r:embed="rId26"/>
        <a:stretch>
          <a:fillRect/>
        </a:stretch>
      </xdr:blipFill>
      <xdr:spPr>
        <a:xfrm>
          <a:off x="4170671" y="135006123"/>
          <a:ext cx="401828" cy="61906"/>
        </a:xfrm>
        <a:prstGeom prst="rect">
          <a:avLst/>
        </a:prstGeom>
      </xdr:spPr>
    </xdr:pic>
    <xdr:clientData/>
  </xdr:twoCellAnchor>
  <xdr:twoCellAnchor>
    <xdr:from>
      <xdr:col>2</xdr:col>
      <xdr:colOff>513071</xdr:colOff>
      <xdr:row>706</xdr:row>
      <xdr:rowOff>132123</xdr:rowOff>
    </xdr:from>
    <xdr:to>
      <xdr:col>2</xdr:col>
      <xdr:colOff>1048249</xdr:colOff>
      <xdr:row>706</xdr:row>
      <xdr:rowOff>575029</xdr:rowOff>
    </xdr:to>
    <xdr:pic>
      <xdr:nvPicPr>
        <xdr:cNvPr id="528" name="图片 2728"/>
        <xdr:cNvPicPr>
          <a:picLocks noChangeAspect="1"/>
        </xdr:cNvPicPr>
      </xdr:nvPicPr>
      <xdr:blipFill>
        <a:blip xmlns:r="http://schemas.openxmlformats.org/officeDocument/2006/relationships" r:embed="rId26"/>
        <a:stretch>
          <a:fillRect/>
        </a:stretch>
      </xdr:blipFill>
      <xdr:spPr>
        <a:xfrm>
          <a:off x="4170671" y="135196623"/>
          <a:ext cx="401828" cy="61906"/>
        </a:xfrm>
        <a:prstGeom prst="rect">
          <a:avLst/>
        </a:prstGeom>
      </xdr:spPr>
    </xdr:pic>
    <xdr:clientData/>
  </xdr:twoCellAnchor>
  <xdr:twoCellAnchor>
    <xdr:from>
      <xdr:col>2</xdr:col>
      <xdr:colOff>537882</xdr:colOff>
      <xdr:row>664</xdr:row>
      <xdr:rowOff>112059</xdr:rowOff>
    </xdr:from>
    <xdr:to>
      <xdr:col>2</xdr:col>
      <xdr:colOff>1033120</xdr:colOff>
      <xdr:row>664</xdr:row>
      <xdr:rowOff>588249</xdr:rowOff>
    </xdr:to>
    <xdr:pic>
      <xdr:nvPicPr>
        <xdr:cNvPr id="529" name="图片 2729"/>
        <xdr:cNvPicPr>
          <a:picLocks noChangeAspect="1"/>
        </xdr:cNvPicPr>
      </xdr:nvPicPr>
      <xdr:blipFill>
        <a:blip xmlns:r="http://schemas.openxmlformats.org/officeDocument/2006/relationships" r:embed="rId54"/>
        <a:stretch>
          <a:fillRect/>
        </a:stretch>
      </xdr:blipFill>
      <xdr:spPr>
        <a:xfrm>
          <a:off x="4195482" y="127175559"/>
          <a:ext cx="380938" cy="76140"/>
        </a:xfrm>
        <a:prstGeom prst="rect">
          <a:avLst/>
        </a:prstGeom>
      </xdr:spPr>
    </xdr:pic>
    <xdr:clientData/>
  </xdr:twoCellAnchor>
  <xdr:twoCellAnchor>
    <xdr:from>
      <xdr:col>2</xdr:col>
      <xdr:colOff>537882</xdr:colOff>
      <xdr:row>665</xdr:row>
      <xdr:rowOff>112059</xdr:rowOff>
    </xdr:from>
    <xdr:to>
      <xdr:col>2</xdr:col>
      <xdr:colOff>1033120</xdr:colOff>
      <xdr:row>665</xdr:row>
      <xdr:rowOff>588249</xdr:rowOff>
    </xdr:to>
    <xdr:pic>
      <xdr:nvPicPr>
        <xdr:cNvPr id="530" name="图片 2730"/>
        <xdr:cNvPicPr>
          <a:picLocks noChangeAspect="1"/>
        </xdr:cNvPicPr>
      </xdr:nvPicPr>
      <xdr:blipFill>
        <a:blip xmlns:r="http://schemas.openxmlformats.org/officeDocument/2006/relationships" r:embed="rId54"/>
        <a:stretch>
          <a:fillRect/>
        </a:stretch>
      </xdr:blipFill>
      <xdr:spPr>
        <a:xfrm>
          <a:off x="4195482" y="127366059"/>
          <a:ext cx="380938" cy="76140"/>
        </a:xfrm>
        <a:prstGeom prst="rect">
          <a:avLst/>
        </a:prstGeom>
      </xdr:spPr>
    </xdr:pic>
    <xdr:clientData/>
  </xdr:twoCellAnchor>
  <xdr:twoCellAnchor>
    <xdr:from>
      <xdr:col>2</xdr:col>
      <xdr:colOff>537882</xdr:colOff>
      <xdr:row>666</xdr:row>
      <xdr:rowOff>112059</xdr:rowOff>
    </xdr:from>
    <xdr:to>
      <xdr:col>2</xdr:col>
      <xdr:colOff>1033120</xdr:colOff>
      <xdr:row>666</xdr:row>
      <xdr:rowOff>588249</xdr:rowOff>
    </xdr:to>
    <xdr:pic>
      <xdr:nvPicPr>
        <xdr:cNvPr id="531" name="图片 2731"/>
        <xdr:cNvPicPr>
          <a:picLocks noChangeAspect="1"/>
        </xdr:cNvPicPr>
      </xdr:nvPicPr>
      <xdr:blipFill>
        <a:blip xmlns:r="http://schemas.openxmlformats.org/officeDocument/2006/relationships" r:embed="rId54"/>
        <a:stretch>
          <a:fillRect/>
        </a:stretch>
      </xdr:blipFill>
      <xdr:spPr>
        <a:xfrm>
          <a:off x="4195482" y="127556559"/>
          <a:ext cx="380938" cy="76140"/>
        </a:xfrm>
        <a:prstGeom prst="rect">
          <a:avLst/>
        </a:prstGeom>
      </xdr:spPr>
    </xdr:pic>
    <xdr:clientData/>
  </xdr:twoCellAnchor>
  <xdr:twoCellAnchor>
    <xdr:from>
      <xdr:col>2</xdr:col>
      <xdr:colOff>500513</xdr:colOff>
      <xdr:row>27</xdr:row>
      <xdr:rowOff>89647</xdr:rowOff>
    </xdr:from>
    <xdr:to>
      <xdr:col>2</xdr:col>
      <xdr:colOff>1060807</xdr:colOff>
      <xdr:row>27</xdr:row>
      <xdr:rowOff>576860</xdr:rowOff>
    </xdr:to>
    <xdr:pic>
      <xdr:nvPicPr>
        <xdr:cNvPr id="532" name="图片 2744"/>
        <xdr:cNvPicPr>
          <a:picLocks noChangeAspect="1"/>
        </xdr:cNvPicPr>
      </xdr:nvPicPr>
      <xdr:blipFill>
        <a:blip xmlns:r="http://schemas.openxmlformats.org/officeDocument/2006/relationships" r:embed="rId42"/>
        <a:stretch>
          <a:fillRect/>
        </a:stretch>
      </xdr:blipFill>
      <xdr:spPr>
        <a:xfrm>
          <a:off x="4158113" y="5804647"/>
          <a:ext cx="417419" cy="96688"/>
        </a:xfrm>
        <a:prstGeom prst="rect">
          <a:avLst/>
        </a:prstGeom>
      </xdr:spPr>
    </xdr:pic>
    <xdr:clientData/>
  </xdr:twoCellAnchor>
  <xdr:twoCellAnchor>
    <xdr:from>
      <xdr:col>2</xdr:col>
      <xdr:colOff>500513</xdr:colOff>
      <xdr:row>28</xdr:row>
      <xdr:rowOff>89647</xdr:rowOff>
    </xdr:from>
    <xdr:to>
      <xdr:col>2</xdr:col>
      <xdr:colOff>1060807</xdr:colOff>
      <xdr:row>28</xdr:row>
      <xdr:rowOff>576860</xdr:rowOff>
    </xdr:to>
    <xdr:pic>
      <xdr:nvPicPr>
        <xdr:cNvPr id="533" name="图片 2745"/>
        <xdr:cNvPicPr>
          <a:picLocks noChangeAspect="1"/>
        </xdr:cNvPicPr>
      </xdr:nvPicPr>
      <xdr:blipFill>
        <a:blip xmlns:r="http://schemas.openxmlformats.org/officeDocument/2006/relationships" r:embed="rId42"/>
        <a:stretch>
          <a:fillRect/>
        </a:stretch>
      </xdr:blipFill>
      <xdr:spPr>
        <a:xfrm>
          <a:off x="4158113" y="5995147"/>
          <a:ext cx="417419" cy="96688"/>
        </a:xfrm>
        <a:prstGeom prst="rect">
          <a:avLst/>
        </a:prstGeom>
      </xdr:spPr>
    </xdr:pic>
    <xdr:clientData/>
  </xdr:twoCellAnchor>
  <xdr:twoCellAnchor>
    <xdr:from>
      <xdr:col>2</xdr:col>
      <xdr:colOff>500513</xdr:colOff>
      <xdr:row>29</xdr:row>
      <xdr:rowOff>89647</xdr:rowOff>
    </xdr:from>
    <xdr:to>
      <xdr:col>2</xdr:col>
      <xdr:colOff>1060807</xdr:colOff>
      <xdr:row>29</xdr:row>
      <xdr:rowOff>576860</xdr:rowOff>
    </xdr:to>
    <xdr:pic>
      <xdr:nvPicPr>
        <xdr:cNvPr id="534" name="图片 2746"/>
        <xdr:cNvPicPr>
          <a:picLocks noChangeAspect="1"/>
        </xdr:cNvPicPr>
      </xdr:nvPicPr>
      <xdr:blipFill>
        <a:blip xmlns:r="http://schemas.openxmlformats.org/officeDocument/2006/relationships" r:embed="rId42"/>
        <a:stretch>
          <a:fillRect/>
        </a:stretch>
      </xdr:blipFill>
      <xdr:spPr>
        <a:xfrm>
          <a:off x="4158113" y="6185647"/>
          <a:ext cx="417419" cy="96688"/>
        </a:xfrm>
        <a:prstGeom prst="rect">
          <a:avLst/>
        </a:prstGeom>
      </xdr:spPr>
    </xdr:pic>
    <xdr:clientData/>
  </xdr:twoCellAnchor>
  <xdr:twoCellAnchor>
    <xdr:from>
      <xdr:col>2</xdr:col>
      <xdr:colOff>500513</xdr:colOff>
      <xdr:row>30</xdr:row>
      <xdr:rowOff>89647</xdr:rowOff>
    </xdr:from>
    <xdr:to>
      <xdr:col>2</xdr:col>
      <xdr:colOff>1060807</xdr:colOff>
      <xdr:row>30</xdr:row>
      <xdr:rowOff>576860</xdr:rowOff>
    </xdr:to>
    <xdr:pic>
      <xdr:nvPicPr>
        <xdr:cNvPr id="535" name="图片 2741"/>
        <xdr:cNvPicPr>
          <a:picLocks noChangeAspect="1"/>
        </xdr:cNvPicPr>
      </xdr:nvPicPr>
      <xdr:blipFill>
        <a:blip xmlns:r="http://schemas.openxmlformats.org/officeDocument/2006/relationships" r:embed="rId42"/>
        <a:stretch>
          <a:fillRect/>
        </a:stretch>
      </xdr:blipFill>
      <xdr:spPr>
        <a:xfrm>
          <a:off x="4158113" y="6376147"/>
          <a:ext cx="417419" cy="96688"/>
        </a:xfrm>
        <a:prstGeom prst="rect">
          <a:avLst/>
        </a:prstGeom>
      </xdr:spPr>
    </xdr:pic>
    <xdr:clientData/>
  </xdr:twoCellAnchor>
  <xdr:twoCellAnchor>
    <xdr:from>
      <xdr:col>2</xdr:col>
      <xdr:colOff>500513</xdr:colOff>
      <xdr:row>31</xdr:row>
      <xdr:rowOff>89647</xdr:rowOff>
    </xdr:from>
    <xdr:to>
      <xdr:col>2</xdr:col>
      <xdr:colOff>1060807</xdr:colOff>
      <xdr:row>31</xdr:row>
      <xdr:rowOff>576860</xdr:rowOff>
    </xdr:to>
    <xdr:pic>
      <xdr:nvPicPr>
        <xdr:cNvPr id="536" name="图片 2742"/>
        <xdr:cNvPicPr>
          <a:picLocks noChangeAspect="1"/>
        </xdr:cNvPicPr>
      </xdr:nvPicPr>
      <xdr:blipFill>
        <a:blip xmlns:r="http://schemas.openxmlformats.org/officeDocument/2006/relationships" r:embed="rId42"/>
        <a:stretch>
          <a:fillRect/>
        </a:stretch>
      </xdr:blipFill>
      <xdr:spPr>
        <a:xfrm>
          <a:off x="4158113" y="6566647"/>
          <a:ext cx="417419" cy="96688"/>
        </a:xfrm>
        <a:prstGeom prst="rect">
          <a:avLst/>
        </a:prstGeom>
      </xdr:spPr>
    </xdr:pic>
    <xdr:clientData/>
  </xdr:twoCellAnchor>
  <xdr:twoCellAnchor>
    <xdr:from>
      <xdr:col>2</xdr:col>
      <xdr:colOff>500513</xdr:colOff>
      <xdr:row>32</xdr:row>
      <xdr:rowOff>89647</xdr:rowOff>
    </xdr:from>
    <xdr:to>
      <xdr:col>2</xdr:col>
      <xdr:colOff>1060807</xdr:colOff>
      <xdr:row>32</xdr:row>
      <xdr:rowOff>576860</xdr:rowOff>
    </xdr:to>
    <xdr:pic>
      <xdr:nvPicPr>
        <xdr:cNvPr id="537" name="图片 2743"/>
        <xdr:cNvPicPr>
          <a:picLocks noChangeAspect="1"/>
        </xdr:cNvPicPr>
      </xdr:nvPicPr>
      <xdr:blipFill>
        <a:blip xmlns:r="http://schemas.openxmlformats.org/officeDocument/2006/relationships" r:embed="rId42"/>
        <a:stretch>
          <a:fillRect/>
        </a:stretch>
      </xdr:blipFill>
      <xdr:spPr>
        <a:xfrm>
          <a:off x="4158113" y="6757147"/>
          <a:ext cx="417419" cy="96688"/>
        </a:xfrm>
        <a:prstGeom prst="rect">
          <a:avLst/>
        </a:prstGeom>
      </xdr:spPr>
    </xdr:pic>
    <xdr:clientData/>
  </xdr:twoCellAnchor>
  <xdr:twoCellAnchor>
    <xdr:from>
      <xdr:col>2</xdr:col>
      <xdr:colOff>546312</xdr:colOff>
      <xdr:row>76</xdr:row>
      <xdr:rowOff>112060</xdr:rowOff>
    </xdr:from>
    <xdr:to>
      <xdr:col>2</xdr:col>
      <xdr:colOff>1082245</xdr:colOff>
      <xdr:row>76</xdr:row>
      <xdr:rowOff>591152</xdr:rowOff>
    </xdr:to>
    <xdr:pic>
      <xdr:nvPicPr>
        <xdr:cNvPr id="538" name="图片 2759"/>
        <xdr:cNvPicPr>
          <a:picLocks noChangeAspect="1"/>
        </xdr:cNvPicPr>
      </xdr:nvPicPr>
      <xdr:blipFill>
        <a:blip xmlns:r="http://schemas.openxmlformats.org/officeDocument/2006/relationships" r:embed="rId43"/>
        <a:stretch>
          <a:fillRect/>
        </a:stretch>
      </xdr:blipFill>
      <xdr:spPr>
        <a:xfrm>
          <a:off x="4203912" y="15161560"/>
          <a:ext cx="364483" cy="79042"/>
        </a:xfrm>
        <a:prstGeom prst="rect">
          <a:avLst/>
        </a:prstGeom>
      </xdr:spPr>
    </xdr:pic>
    <xdr:clientData/>
  </xdr:twoCellAnchor>
  <xdr:twoCellAnchor>
    <xdr:from>
      <xdr:col>2</xdr:col>
      <xdr:colOff>546312</xdr:colOff>
      <xdr:row>77</xdr:row>
      <xdr:rowOff>112060</xdr:rowOff>
    </xdr:from>
    <xdr:to>
      <xdr:col>2</xdr:col>
      <xdr:colOff>1082245</xdr:colOff>
      <xdr:row>77</xdr:row>
      <xdr:rowOff>591152</xdr:rowOff>
    </xdr:to>
    <xdr:pic>
      <xdr:nvPicPr>
        <xdr:cNvPr id="539" name="图片 2760"/>
        <xdr:cNvPicPr>
          <a:picLocks noChangeAspect="1"/>
        </xdr:cNvPicPr>
      </xdr:nvPicPr>
      <xdr:blipFill>
        <a:blip xmlns:r="http://schemas.openxmlformats.org/officeDocument/2006/relationships" r:embed="rId43"/>
        <a:stretch>
          <a:fillRect/>
        </a:stretch>
      </xdr:blipFill>
      <xdr:spPr>
        <a:xfrm>
          <a:off x="4203912" y="15352060"/>
          <a:ext cx="364483" cy="79042"/>
        </a:xfrm>
        <a:prstGeom prst="rect">
          <a:avLst/>
        </a:prstGeom>
      </xdr:spPr>
    </xdr:pic>
    <xdr:clientData/>
  </xdr:twoCellAnchor>
  <xdr:twoCellAnchor>
    <xdr:from>
      <xdr:col>2</xdr:col>
      <xdr:colOff>546312</xdr:colOff>
      <xdr:row>78</xdr:row>
      <xdr:rowOff>112060</xdr:rowOff>
    </xdr:from>
    <xdr:to>
      <xdr:col>2</xdr:col>
      <xdr:colOff>1082245</xdr:colOff>
      <xdr:row>78</xdr:row>
      <xdr:rowOff>591152</xdr:rowOff>
    </xdr:to>
    <xdr:pic>
      <xdr:nvPicPr>
        <xdr:cNvPr id="540" name="图片 2761"/>
        <xdr:cNvPicPr>
          <a:picLocks noChangeAspect="1"/>
        </xdr:cNvPicPr>
      </xdr:nvPicPr>
      <xdr:blipFill>
        <a:blip xmlns:r="http://schemas.openxmlformats.org/officeDocument/2006/relationships" r:embed="rId43"/>
        <a:stretch>
          <a:fillRect/>
        </a:stretch>
      </xdr:blipFill>
      <xdr:spPr>
        <a:xfrm>
          <a:off x="4203912" y="15542560"/>
          <a:ext cx="364483" cy="79042"/>
        </a:xfrm>
        <a:prstGeom prst="rect">
          <a:avLst/>
        </a:prstGeom>
      </xdr:spPr>
    </xdr:pic>
    <xdr:clientData/>
  </xdr:twoCellAnchor>
  <xdr:twoCellAnchor>
    <xdr:from>
      <xdr:col>2</xdr:col>
      <xdr:colOff>546312</xdr:colOff>
      <xdr:row>79</xdr:row>
      <xdr:rowOff>112060</xdr:rowOff>
    </xdr:from>
    <xdr:to>
      <xdr:col>2</xdr:col>
      <xdr:colOff>1082245</xdr:colOff>
      <xdr:row>79</xdr:row>
      <xdr:rowOff>591152</xdr:rowOff>
    </xdr:to>
    <xdr:pic>
      <xdr:nvPicPr>
        <xdr:cNvPr id="541" name="图片 2762"/>
        <xdr:cNvPicPr>
          <a:picLocks noChangeAspect="1"/>
        </xdr:cNvPicPr>
      </xdr:nvPicPr>
      <xdr:blipFill>
        <a:blip xmlns:r="http://schemas.openxmlformats.org/officeDocument/2006/relationships" r:embed="rId43"/>
        <a:stretch>
          <a:fillRect/>
        </a:stretch>
      </xdr:blipFill>
      <xdr:spPr>
        <a:xfrm>
          <a:off x="4203912" y="15733060"/>
          <a:ext cx="364483" cy="79042"/>
        </a:xfrm>
        <a:prstGeom prst="rect">
          <a:avLst/>
        </a:prstGeom>
      </xdr:spPr>
    </xdr:pic>
    <xdr:clientData/>
  </xdr:twoCellAnchor>
  <xdr:twoCellAnchor>
    <xdr:from>
      <xdr:col>2</xdr:col>
      <xdr:colOff>546312</xdr:colOff>
      <xdr:row>80</xdr:row>
      <xdr:rowOff>112060</xdr:rowOff>
    </xdr:from>
    <xdr:to>
      <xdr:col>2</xdr:col>
      <xdr:colOff>1082245</xdr:colOff>
      <xdr:row>80</xdr:row>
      <xdr:rowOff>591152</xdr:rowOff>
    </xdr:to>
    <xdr:pic>
      <xdr:nvPicPr>
        <xdr:cNvPr id="542" name="图片 2763"/>
        <xdr:cNvPicPr>
          <a:picLocks noChangeAspect="1"/>
        </xdr:cNvPicPr>
      </xdr:nvPicPr>
      <xdr:blipFill>
        <a:blip xmlns:r="http://schemas.openxmlformats.org/officeDocument/2006/relationships" r:embed="rId43"/>
        <a:stretch>
          <a:fillRect/>
        </a:stretch>
      </xdr:blipFill>
      <xdr:spPr>
        <a:xfrm>
          <a:off x="4203912" y="15923560"/>
          <a:ext cx="364483" cy="79042"/>
        </a:xfrm>
        <a:prstGeom prst="rect">
          <a:avLst/>
        </a:prstGeom>
      </xdr:spPr>
    </xdr:pic>
    <xdr:clientData/>
  </xdr:twoCellAnchor>
  <xdr:twoCellAnchor>
    <xdr:from>
      <xdr:col>2</xdr:col>
      <xdr:colOff>546312</xdr:colOff>
      <xdr:row>81</xdr:row>
      <xdr:rowOff>112060</xdr:rowOff>
    </xdr:from>
    <xdr:to>
      <xdr:col>2</xdr:col>
      <xdr:colOff>1082245</xdr:colOff>
      <xdr:row>81</xdr:row>
      <xdr:rowOff>591152</xdr:rowOff>
    </xdr:to>
    <xdr:pic>
      <xdr:nvPicPr>
        <xdr:cNvPr id="543" name="图片 2764"/>
        <xdr:cNvPicPr>
          <a:picLocks noChangeAspect="1"/>
        </xdr:cNvPicPr>
      </xdr:nvPicPr>
      <xdr:blipFill>
        <a:blip xmlns:r="http://schemas.openxmlformats.org/officeDocument/2006/relationships" r:embed="rId43"/>
        <a:stretch>
          <a:fillRect/>
        </a:stretch>
      </xdr:blipFill>
      <xdr:spPr>
        <a:xfrm>
          <a:off x="4203912" y="16114060"/>
          <a:ext cx="364483" cy="79042"/>
        </a:xfrm>
        <a:prstGeom prst="rect">
          <a:avLst/>
        </a:prstGeom>
      </xdr:spPr>
    </xdr:pic>
    <xdr:clientData/>
  </xdr:twoCellAnchor>
  <xdr:twoCellAnchor>
    <xdr:from>
      <xdr:col>2</xdr:col>
      <xdr:colOff>546312</xdr:colOff>
      <xdr:row>82</xdr:row>
      <xdr:rowOff>112060</xdr:rowOff>
    </xdr:from>
    <xdr:to>
      <xdr:col>2</xdr:col>
      <xdr:colOff>1082245</xdr:colOff>
      <xdr:row>82</xdr:row>
      <xdr:rowOff>591152</xdr:rowOff>
    </xdr:to>
    <xdr:pic>
      <xdr:nvPicPr>
        <xdr:cNvPr id="544" name="图片 2753"/>
        <xdr:cNvPicPr>
          <a:picLocks noChangeAspect="1"/>
        </xdr:cNvPicPr>
      </xdr:nvPicPr>
      <xdr:blipFill>
        <a:blip xmlns:r="http://schemas.openxmlformats.org/officeDocument/2006/relationships" r:embed="rId43"/>
        <a:stretch>
          <a:fillRect/>
        </a:stretch>
      </xdr:blipFill>
      <xdr:spPr>
        <a:xfrm>
          <a:off x="4203912" y="16304560"/>
          <a:ext cx="364483" cy="79042"/>
        </a:xfrm>
        <a:prstGeom prst="rect">
          <a:avLst/>
        </a:prstGeom>
      </xdr:spPr>
    </xdr:pic>
    <xdr:clientData/>
  </xdr:twoCellAnchor>
  <xdr:twoCellAnchor>
    <xdr:from>
      <xdr:col>2</xdr:col>
      <xdr:colOff>546312</xdr:colOff>
      <xdr:row>83</xdr:row>
      <xdr:rowOff>112060</xdr:rowOff>
    </xdr:from>
    <xdr:to>
      <xdr:col>2</xdr:col>
      <xdr:colOff>1082245</xdr:colOff>
      <xdr:row>83</xdr:row>
      <xdr:rowOff>591152</xdr:rowOff>
    </xdr:to>
    <xdr:pic>
      <xdr:nvPicPr>
        <xdr:cNvPr id="545" name="图片 2754"/>
        <xdr:cNvPicPr>
          <a:picLocks noChangeAspect="1"/>
        </xdr:cNvPicPr>
      </xdr:nvPicPr>
      <xdr:blipFill>
        <a:blip xmlns:r="http://schemas.openxmlformats.org/officeDocument/2006/relationships" r:embed="rId43"/>
        <a:stretch>
          <a:fillRect/>
        </a:stretch>
      </xdr:blipFill>
      <xdr:spPr>
        <a:xfrm>
          <a:off x="4203912" y="16495060"/>
          <a:ext cx="364483" cy="79042"/>
        </a:xfrm>
        <a:prstGeom prst="rect">
          <a:avLst/>
        </a:prstGeom>
      </xdr:spPr>
    </xdr:pic>
    <xdr:clientData/>
  </xdr:twoCellAnchor>
  <xdr:twoCellAnchor>
    <xdr:from>
      <xdr:col>2</xdr:col>
      <xdr:colOff>546312</xdr:colOff>
      <xdr:row>84</xdr:row>
      <xdr:rowOff>112060</xdr:rowOff>
    </xdr:from>
    <xdr:to>
      <xdr:col>2</xdr:col>
      <xdr:colOff>1082245</xdr:colOff>
      <xdr:row>84</xdr:row>
      <xdr:rowOff>591152</xdr:rowOff>
    </xdr:to>
    <xdr:pic>
      <xdr:nvPicPr>
        <xdr:cNvPr id="546" name="图片 2755"/>
        <xdr:cNvPicPr>
          <a:picLocks noChangeAspect="1"/>
        </xdr:cNvPicPr>
      </xdr:nvPicPr>
      <xdr:blipFill>
        <a:blip xmlns:r="http://schemas.openxmlformats.org/officeDocument/2006/relationships" r:embed="rId43"/>
        <a:stretch>
          <a:fillRect/>
        </a:stretch>
      </xdr:blipFill>
      <xdr:spPr>
        <a:xfrm>
          <a:off x="4203912" y="16685560"/>
          <a:ext cx="364483" cy="79042"/>
        </a:xfrm>
        <a:prstGeom prst="rect">
          <a:avLst/>
        </a:prstGeom>
      </xdr:spPr>
    </xdr:pic>
    <xdr:clientData/>
  </xdr:twoCellAnchor>
  <xdr:twoCellAnchor>
    <xdr:from>
      <xdr:col>2</xdr:col>
      <xdr:colOff>546312</xdr:colOff>
      <xdr:row>85</xdr:row>
      <xdr:rowOff>112060</xdr:rowOff>
    </xdr:from>
    <xdr:to>
      <xdr:col>2</xdr:col>
      <xdr:colOff>1082245</xdr:colOff>
      <xdr:row>85</xdr:row>
      <xdr:rowOff>591152</xdr:rowOff>
    </xdr:to>
    <xdr:pic>
      <xdr:nvPicPr>
        <xdr:cNvPr id="547" name="图片 2756"/>
        <xdr:cNvPicPr>
          <a:picLocks noChangeAspect="1"/>
        </xdr:cNvPicPr>
      </xdr:nvPicPr>
      <xdr:blipFill>
        <a:blip xmlns:r="http://schemas.openxmlformats.org/officeDocument/2006/relationships" r:embed="rId43"/>
        <a:stretch>
          <a:fillRect/>
        </a:stretch>
      </xdr:blipFill>
      <xdr:spPr>
        <a:xfrm>
          <a:off x="4203912" y="16876060"/>
          <a:ext cx="364483" cy="79042"/>
        </a:xfrm>
        <a:prstGeom prst="rect">
          <a:avLst/>
        </a:prstGeom>
      </xdr:spPr>
    </xdr:pic>
    <xdr:clientData/>
  </xdr:twoCellAnchor>
  <xdr:twoCellAnchor>
    <xdr:from>
      <xdr:col>2</xdr:col>
      <xdr:colOff>546312</xdr:colOff>
      <xdr:row>86</xdr:row>
      <xdr:rowOff>112060</xdr:rowOff>
    </xdr:from>
    <xdr:to>
      <xdr:col>2</xdr:col>
      <xdr:colOff>1082245</xdr:colOff>
      <xdr:row>86</xdr:row>
      <xdr:rowOff>591152</xdr:rowOff>
    </xdr:to>
    <xdr:pic>
      <xdr:nvPicPr>
        <xdr:cNvPr id="548" name="图片 2757"/>
        <xdr:cNvPicPr>
          <a:picLocks noChangeAspect="1"/>
        </xdr:cNvPicPr>
      </xdr:nvPicPr>
      <xdr:blipFill>
        <a:blip xmlns:r="http://schemas.openxmlformats.org/officeDocument/2006/relationships" r:embed="rId43"/>
        <a:stretch>
          <a:fillRect/>
        </a:stretch>
      </xdr:blipFill>
      <xdr:spPr>
        <a:xfrm>
          <a:off x="4203912" y="17066560"/>
          <a:ext cx="364483" cy="79042"/>
        </a:xfrm>
        <a:prstGeom prst="rect">
          <a:avLst/>
        </a:prstGeom>
      </xdr:spPr>
    </xdr:pic>
    <xdr:clientData/>
  </xdr:twoCellAnchor>
  <xdr:twoCellAnchor>
    <xdr:from>
      <xdr:col>2</xdr:col>
      <xdr:colOff>546312</xdr:colOff>
      <xdr:row>87</xdr:row>
      <xdr:rowOff>112060</xdr:rowOff>
    </xdr:from>
    <xdr:to>
      <xdr:col>2</xdr:col>
      <xdr:colOff>1082245</xdr:colOff>
      <xdr:row>87</xdr:row>
      <xdr:rowOff>591152</xdr:rowOff>
    </xdr:to>
    <xdr:pic>
      <xdr:nvPicPr>
        <xdr:cNvPr id="549" name="图片 2758"/>
        <xdr:cNvPicPr>
          <a:picLocks noChangeAspect="1"/>
        </xdr:cNvPicPr>
      </xdr:nvPicPr>
      <xdr:blipFill>
        <a:blip xmlns:r="http://schemas.openxmlformats.org/officeDocument/2006/relationships" r:embed="rId43"/>
        <a:stretch>
          <a:fillRect/>
        </a:stretch>
      </xdr:blipFill>
      <xdr:spPr>
        <a:xfrm>
          <a:off x="4203912" y="17257060"/>
          <a:ext cx="364483" cy="79042"/>
        </a:xfrm>
        <a:prstGeom prst="rect">
          <a:avLst/>
        </a:prstGeom>
      </xdr:spPr>
    </xdr:pic>
    <xdr:clientData/>
  </xdr:twoCellAnchor>
  <xdr:twoCellAnchor>
    <xdr:from>
      <xdr:col>2</xdr:col>
      <xdr:colOff>536787</xdr:colOff>
      <xdr:row>114</xdr:row>
      <xdr:rowOff>175374</xdr:rowOff>
    </xdr:from>
    <xdr:to>
      <xdr:col>2</xdr:col>
      <xdr:colOff>1072720</xdr:colOff>
      <xdr:row>114</xdr:row>
      <xdr:rowOff>670706</xdr:rowOff>
    </xdr:to>
    <xdr:pic>
      <xdr:nvPicPr>
        <xdr:cNvPr id="550" name="图片 2780"/>
        <xdr:cNvPicPr>
          <a:picLocks noChangeAspect="1"/>
        </xdr:cNvPicPr>
      </xdr:nvPicPr>
      <xdr:blipFill>
        <a:blip xmlns:r="http://schemas.openxmlformats.org/officeDocument/2006/relationships" r:embed="rId44"/>
        <a:stretch>
          <a:fillRect/>
        </a:stretch>
      </xdr:blipFill>
      <xdr:spPr>
        <a:xfrm>
          <a:off x="2670387" y="108474624"/>
          <a:ext cx="535933" cy="495332"/>
        </a:xfrm>
        <a:prstGeom prst="rect">
          <a:avLst/>
        </a:prstGeom>
      </xdr:spPr>
    </xdr:pic>
    <xdr:clientData/>
  </xdr:twoCellAnchor>
  <xdr:twoCellAnchor>
    <xdr:from>
      <xdr:col>2</xdr:col>
      <xdr:colOff>508212</xdr:colOff>
      <xdr:row>115</xdr:row>
      <xdr:rowOff>175374</xdr:rowOff>
    </xdr:from>
    <xdr:to>
      <xdr:col>2</xdr:col>
      <xdr:colOff>1044145</xdr:colOff>
      <xdr:row>115</xdr:row>
      <xdr:rowOff>670706</xdr:rowOff>
    </xdr:to>
    <xdr:pic>
      <xdr:nvPicPr>
        <xdr:cNvPr id="551" name="图片 2781"/>
        <xdr:cNvPicPr>
          <a:picLocks noChangeAspect="1"/>
        </xdr:cNvPicPr>
      </xdr:nvPicPr>
      <xdr:blipFill>
        <a:blip xmlns:r="http://schemas.openxmlformats.org/officeDocument/2006/relationships" r:embed="rId44"/>
        <a:stretch>
          <a:fillRect/>
        </a:stretch>
      </xdr:blipFill>
      <xdr:spPr>
        <a:xfrm>
          <a:off x="2641812" y="109331874"/>
          <a:ext cx="535933" cy="495332"/>
        </a:xfrm>
        <a:prstGeom prst="rect">
          <a:avLst/>
        </a:prstGeom>
      </xdr:spPr>
    </xdr:pic>
    <xdr:clientData/>
  </xdr:twoCellAnchor>
  <xdr:twoCellAnchor>
    <xdr:from>
      <xdr:col>2</xdr:col>
      <xdr:colOff>536787</xdr:colOff>
      <xdr:row>116</xdr:row>
      <xdr:rowOff>165849</xdr:rowOff>
    </xdr:from>
    <xdr:to>
      <xdr:col>2</xdr:col>
      <xdr:colOff>1072720</xdr:colOff>
      <xdr:row>116</xdr:row>
      <xdr:rowOff>661181</xdr:rowOff>
    </xdr:to>
    <xdr:pic>
      <xdr:nvPicPr>
        <xdr:cNvPr id="552" name="图片 2782"/>
        <xdr:cNvPicPr>
          <a:picLocks noChangeAspect="1"/>
        </xdr:cNvPicPr>
      </xdr:nvPicPr>
      <xdr:blipFill>
        <a:blip xmlns:r="http://schemas.openxmlformats.org/officeDocument/2006/relationships" r:embed="rId44"/>
        <a:stretch>
          <a:fillRect/>
        </a:stretch>
      </xdr:blipFill>
      <xdr:spPr>
        <a:xfrm>
          <a:off x="2670387" y="110179599"/>
          <a:ext cx="535933" cy="495332"/>
        </a:xfrm>
        <a:prstGeom prst="rect">
          <a:avLst/>
        </a:prstGeom>
      </xdr:spPr>
    </xdr:pic>
    <xdr:clientData/>
  </xdr:twoCellAnchor>
  <xdr:twoCellAnchor>
    <xdr:from>
      <xdr:col>2</xdr:col>
      <xdr:colOff>546312</xdr:colOff>
      <xdr:row>117</xdr:row>
      <xdr:rowOff>89649</xdr:rowOff>
    </xdr:from>
    <xdr:to>
      <xdr:col>2</xdr:col>
      <xdr:colOff>1082245</xdr:colOff>
      <xdr:row>117</xdr:row>
      <xdr:rowOff>584981</xdr:rowOff>
    </xdr:to>
    <xdr:pic>
      <xdr:nvPicPr>
        <xdr:cNvPr id="553" name="图片 2777"/>
        <xdr:cNvPicPr>
          <a:picLocks noChangeAspect="1"/>
        </xdr:cNvPicPr>
      </xdr:nvPicPr>
      <xdr:blipFill>
        <a:blip xmlns:r="http://schemas.openxmlformats.org/officeDocument/2006/relationships" r:embed="rId44"/>
        <a:stretch>
          <a:fillRect/>
        </a:stretch>
      </xdr:blipFill>
      <xdr:spPr>
        <a:xfrm>
          <a:off x="4203912" y="22949649"/>
          <a:ext cx="364483" cy="104807"/>
        </a:xfrm>
        <a:prstGeom prst="rect">
          <a:avLst/>
        </a:prstGeom>
      </xdr:spPr>
    </xdr:pic>
    <xdr:clientData/>
  </xdr:twoCellAnchor>
  <xdr:twoCellAnchor>
    <xdr:from>
      <xdr:col>2</xdr:col>
      <xdr:colOff>546312</xdr:colOff>
      <xdr:row>118</xdr:row>
      <xdr:rowOff>89649</xdr:rowOff>
    </xdr:from>
    <xdr:to>
      <xdr:col>2</xdr:col>
      <xdr:colOff>1082245</xdr:colOff>
      <xdr:row>118</xdr:row>
      <xdr:rowOff>584981</xdr:rowOff>
    </xdr:to>
    <xdr:pic>
      <xdr:nvPicPr>
        <xdr:cNvPr id="554" name="图片 2778"/>
        <xdr:cNvPicPr>
          <a:picLocks noChangeAspect="1"/>
        </xdr:cNvPicPr>
      </xdr:nvPicPr>
      <xdr:blipFill>
        <a:blip xmlns:r="http://schemas.openxmlformats.org/officeDocument/2006/relationships" r:embed="rId44"/>
        <a:stretch>
          <a:fillRect/>
        </a:stretch>
      </xdr:blipFill>
      <xdr:spPr>
        <a:xfrm>
          <a:off x="4203912" y="23140149"/>
          <a:ext cx="364483" cy="104807"/>
        </a:xfrm>
        <a:prstGeom prst="rect">
          <a:avLst/>
        </a:prstGeom>
      </xdr:spPr>
    </xdr:pic>
    <xdr:clientData/>
  </xdr:twoCellAnchor>
  <xdr:twoCellAnchor>
    <xdr:from>
      <xdr:col>2</xdr:col>
      <xdr:colOff>489162</xdr:colOff>
      <xdr:row>119</xdr:row>
      <xdr:rowOff>213474</xdr:rowOff>
    </xdr:from>
    <xdr:to>
      <xdr:col>2</xdr:col>
      <xdr:colOff>1025095</xdr:colOff>
      <xdr:row>119</xdr:row>
      <xdr:rowOff>708806</xdr:rowOff>
    </xdr:to>
    <xdr:pic>
      <xdr:nvPicPr>
        <xdr:cNvPr id="555" name="图片 2779"/>
        <xdr:cNvPicPr>
          <a:picLocks noChangeAspect="1"/>
        </xdr:cNvPicPr>
      </xdr:nvPicPr>
      <xdr:blipFill>
        <a:blip xmlns:r="http://schemas.openxmlformats.org/officeDocument/2006/relationships" r:embed="rId44"/>
        <a:stretch>
          <a:fillRect/>
        </a:stretch>
      </xdr:blipFill>
      <xdr:spPr>
        <a:xfrm>
          <a:off x="2622762" y="112798974"/>
          <a:ext cx="535933" cy="495332"/>
        </a:xfrm>
        <a:prstGeom prst="rect">
          <a:avLst/>
        </a:prstGeom>
      </xdr:spPr>
    </xdr:pic>
    <xdr:clientData/>
  </xdr:twoCellAnchor>
  <xdr:twoCellAnchor>
    <xdr:from>
      <xdr:col>2</xdr:col>
      <xdr:colOff>487359</xdr:colOff>
      <xdr:row>226</xdr:row>
      <xdr:rowOff>134471</xdr:rowOff>
    </xdr:from>
    <xdr:to>
      <xdr:col>2</xdr:col>
      <xdr:colOff>1096374</xdr:colOff>
      <xdr:row>226</xdr:row>
      <xdr:rowOff>572962</xdr:rowOff>
    </xdr:to>
    <xdr:pic>
      <xdr:nvPicPr>
        <xdr:cNvPr id="556" name="图片 2850"/>
        <xdr:cNvPicPr>
          <a:picLocks noChangeAspect="1"/>
        </xdr:cNvPicPr>
      </xdr:nvPicPr>
      <xdr:blipFill>
        <a:blip xmlns:r="http://schemas.openxmlformats.org/officeDocument/2006/relationships" r:embed="rId47"/>
        <a:stretch>
          <a:fillRect/>
        </a:stretch>
      </xdr:blipFill>
      <xdr:spPr>
        <a:xfrm>
          <a:off x="4144959" y="43758971"/>
          <a:ext cx="428040" cy="57491"/>
        </a:xfrm>
        <a:prstGeom prst="rect">
          <a:avLst/>
        </a:prstGeom>
      </xdr:spPr>
    </xdr:pic>
    <xdr:clientData/>
  </xdr:twoCellAnchor>
  <xdr:twoCellAnchor>
    <xdr:from>
      <xdr:col>2</xdr:col>
      <xdr:colOff>487359</xdr:colOff>
      <xdr:row>227</xdr:row>
      <xdr:rowOff>315446</xdr:rowOff>
    </xdr:from>
    <xdr:to>
      <xdr:col>2</xdr:col>
      <xdr:colOff>1096374</xdr:colOff>
      <xdr:row>227</xdr:row>
      <xdr:rowOff>753937</xdr:rowOff>
    </xdr:to>
    <xdr:pic>
      <xdr:nvPicPr>
        <xdr:cNvPr id="557" name="图片 2849"/>
        <xdr:cNvPicPr>
          <a:picLocks noChangeAspect="1"/>
        </xdr:cNvPicPr>
      </xdr:nvPicPr>
      <xdr:blipFill>
        <a:blip xmlns:r="http://schemas.openxmlformats.org/officeDocument/2006/relationships" r:embed="rId47"/>
        <a:stretch>
          <a:fillRect/>
        </a:stretch>
      </xdr:blipFill>
      <xdr:spPr>
        <a:xfrm>
          <a:off x="2620959" y="209055821"/>
          <a:ext cx="609015" cy="438491"/>
        </a:xfrm>
        <a:prstGeom prst="rect">
          <a:avLst/>
        </a:prstGeom>
      </xdr:spPr>
    </xdr:pic>
    <xdr:clientData/>
  </xdr:twoCellAnchor>
  <xdr:twoCellAnchor>
    <xdr:from>
      <xdr:col>2</xdr:col>
      <xdr:colOff>512694</xdr:colOff>
      <xdr:row>243</xdr:row>
      <xdr:rowOff>112060</xdr:rowOff>
    </xdr:from>
    <xdr:to>
      <xdr:col>2</xdr:col>
      <xdr:colOff>1048627</xdr:colOff>
      <xdr:row>243</xdr:row>
      <xdr:rowOff>583032</xdr:rowOff>
    </xdr:to>
    <xdr:pic>
      <xdr:nvPicPr>
        <xdr:cNvPr id="558" name="图片 2854"/>
        <xdr:cNvPicPr>
          <a:picLocks noChangeAspect="1"/>
        </xdr:cNvPicPr>
      </xdr:nvPicPr>
      <xdr:blipFill>
        <a:blip xmlns:r="http://schemas.openxmlformats.org/officeDocument/2006/relationships" r:embed="rId48"/>
        <a:stretch>
          <a:fillRect/>
        </a:stretch>
      </xdr:blipFill>
      <xdr:spPr>
        <a:xfrm>
          <a:off x="4170294" y="46975060"/>
          <a:ext cx="402583" cy="80447"/>
        </a:xfrm>
        <a:prstGeom prst="rect">
          <a:avLst/>
        </a:prstGeom>
      </xdr:spPr>
    </xdr:pic>
    <xdr:clientData/>
  </xdr:twoCellAnchor>
  <xdr:twoCellAnchor>
    <xdr:from>
      <xdr:col>2</xdr:col>
      <xdr:colOff>512694</xdr:colOff>
      <xdr:row>244</xdr:row>
      <xdr:rowOff>112060</xdr:rowOff>
    </xdr:from>
    <xdr:to>
      <xdr:col>2</xdr:col>
      <xdr:colOff>1048627</xdr:colOff>
      <xdr:row>244</xdr:row>
      <xdr:rowOff>583032</xdr:rowOff>
    </xdr:to>
    <xdr:pic>
      <xdr:nvPicPr>
        <xdr:cNvPr id="559" name="图片 2853"/>
        <xdr:cNvPicPr>
          <a:picLocks noChangeAspect="1"/>
        </xdr:cNvPicPr>
      </xdr:nvPicPr>
      <xdr:blipFill>
        <a:blip xmlns:r="http://schemas.openxmlformats.org/officeDocument/2006/relationships" r:embed="rId48"/>
        <a:stretch>
          <a:fillRect/>
        </a:stretch>
      </xdr:blipFill>
      <xdr:spPr>
        <a:xfrm>
          <a:off x="4170294" y="47165560"/>
          <a:ext cx="402583" cy="80447"/>
        </a:xfrm>
        <a:prstGeom prst="rect">
          <a:avLst/>
        </a:prstGeom>
      </xdr:spPr>
    </xdr:pic>
    <xdr:clientData/>
  </xdr:twoCellAnchor>
  <xdr:twoCellAnchor>
    <xdr:from>
      <xdr:col>2</xdr:col>
      <xdr:colOff>493368</xdr:colOff>
      <xdr:row>329</xdr:row>
      <xdr:rowOff>145678</xdr:rowOff>
    </xdr:from>
    <xdr:to>
      <xdr:col>2</xdr:col>
      <xdr:colOff>1045541</xdr:colOff>
      <xdr:row>329</xdr:row>
      <xdr:rowOff>543568</xdr:rowOff>
    </xdr:to>
    <xdr:pic>
      <xdr:nvPicPr>
        <xdr:cNvPr id="560" name="图片 2798"/>
        <xdr:cNvPicPr>
          <a:picLocks noChangeAspect="1"/>
        </xdr:cNvPicPr>
      </xdr:nvPicPr>
      <xdr:blipFill>
        <a:blip xmlns:r="http://schemas.openxmlformats.org/officeDocument/2006/relationships" r:embed="rId51"/>
        <a:stretch>
          <a:fillRect/>
        </a:stretch>
      </xdr:blipFill>
      <xdr:spPr>
        <a:xfrm>
          <a:off x="4150968" y="63391678"/>
          <a:ext cx="418823" cy="45465"/>
        </a:xfrm>
        <a:prstGeom prst="rect">
          <a:avLst/>
        </a:prstGeom>
      </xdr:spPr>
    </xdr:pic>
    <xdr:clientData/>
  </xdr:twoCellAnchor>
  <xdr:twoCellAnchor>
    <xdr:from>
      <xdr:col>2</xdr:col>
      <xdr:colOff>493368</xdr:colOff>
      <xdr:row>330</xdr:row>
      <xdr:rowOff>145678</xdr:rowOff>
    </xdr:from>
    <xdr:to>
      <xdr:col>2</xdr:col>
      <xdr:colOff>1045541</xdr:colOff>
      <xdr:row>330</xdr:row>
      <xdr:rowOff>543568</xdr:rowOff>
    </xdr:to>
    <xdr:pic>
      <xdr:nvPicPr>
        <xdr:cNvPr id="561" name="图片 2799"/>
        <xdr:cNvPicPr>
          <a:picLocks noChangeAspect="1"/>
        </xdr:cNvPicPr>
      </xdr:nvPicPr>
      <xdr:blipFill>
        <a:blip xmlns:r="http://schemas.openxmlformats.org/officeDocument/2006/relationships" r:embed="rId51"/>
        <a:stretch>
          <a:fillRect/>
        </a:stretch>
      </xdr:blipFill>
      <xdr:spPr>
        <a:xfrm>
          <a:off x="4150968" y="63582178"/>
          <a:ext cx="418823" cy="45465"/>
        </a:xfrm>
        <a:prstGeom prst="rect">
          <a:avLst/>
        </a:prstGeom>
      </xdr:spPr>
    </xdr:pic>
    <xdr:clientData/>
  </xdr:twoCellAnchor>
  <xdr:twoCellAnchor>
    <xdr:from>
      <xdr:col>2</xdr:col>
      <xdr:colOff>493368</xdr:colOff>
      <xdr:row>331</xdr:row>
      <xdr:rowOff>145678</xdr:rowOff>
    </xdr:from>
    <xdr:to>
      <xdr:col>2</xdr:col>
      <xdr:colOff>1045541</xdr:colOff>
      <xdr:row>331</xdr:row>
      <xdr:rowOff>543568</xdr:rowOff>
    </xdr:to>
    <xdr:pic>
      <xdr:nvPicPr>
        <xdr:cNvPr id="562" name="图片 2800"/>
        <xdr:cNvPicPr>
          <a:picLocks noChangeAspect="1"/>
        </xdr:cNvPicPr>
      </xdr:nvPicPr>
      <xdr:blipFill>
        <a:blip xmlns:r="http://schemas.openxmlformats.org/officeDocument/2006/relationships" r:embed="rId51"/>
        <a:stretch>
          <a:fillRect/>
        </a:stretch>
      </xdr:blipFill>
      <xdr:spPr>
        <a:xfrm>
          <a:off x="4150968" y="63772678"/>
          <a:ext cx="418823" cy="45465"/>
        </a:xfrm>
        <a:prstGeom prst="rect">
          <a:avLst/>
        </a:prstGeom>
      </xdr:spPr>
    </xdr:pic>
    <xdr:clientData/>
  </xdr:twoCellAnchor>
  <xdr:twoCellAnchor>
    <xdr:from>
      <xdr:col>2</xdr:col>
      <xdr:colOff>493368</xdr:colOff>
      <xdr:row>332</xdr:row>
      <xdr:rowOff>145678</xdr:rowOff>
    </xdr:from>
    <xdr:to>
      <xdr:col>2</xdr:col>
      <xdr:colOff>1045541</xdr:colOff>
      <xdr:row>332</xdr:row>
      <xdr:rowOff>543568</xdr:rowOff>
    </xdr:to>
    <xdr:pic>
      <xdr:nvPicPr>
        <xdr:cNvPr id="563" name="图片 2795"/>
        <xdr:cNvPicPr>
          <a:picLocks noChangeAspect="1"/>
        </xdr:cNvPicPr>
      </xdr:nvPicPr>
      <xdr:blipFill>
        <a:blip xmlns:r="http://schemas.openxmlformats.org/officeDocument/2006/relationships" r:embed="rId51"/>
        <a:stretch>
          <a:fillRect/>
        </a:stretch>
      </xdr:blipFill>
      <xdr:spPr>
        <a:xfrm>
          <a:off x="4150968" y="63963178"/>
          <a:ext cx="418823" cy="45465"/>
        </a:xfrm>
        <a:prstGeom prst="rect">
          <a:avLst/>
        </a:prstGeom>
      </xdr:spPr>
    </xdr:pic>
    <xdr:clientData/>
  </xdr:twoCellAnchor>
  <xdr:twoCellAnchor>
    <xdr:from>
      <xdr:col>2</xdr:col>
      <xdr:colOff>493368</xdr:colOff>
      <xdr:row>334</xdr:row>
      <xdr:rowOff>145678</xdr:rowOff>
    </xdr:from>
    <xdr:to>
      <xdr:col>2</xdr:col>
      <xdr:colOff>1045541</xdr:colOff>
      <xdr:row>334</xdr:row>
      <xdr:rowOff>543568</xdr:rowOff>
    </xdr:to>
    <xdr:pic>
      <xdr:nvPicPr>
        <xdr:cNvPr id="564" name="图片 2797"/>
        <xdr:cNvPicPr>
          <a:picLocks noChangeAspect="1"/>
        </xdr:cNvPicPr>
      </xdr:nvPicPr>
      <xdr:blipFill>
        <a:blip xmlns:r="http://schemas.openxmlformats.org/officeDocument/2006/relationships" r:embed="rId51"/>
        <a:stretch>
          <a:fillRect/>
        </a:stretch>
      </xdr:blipFill>
      <xdr:spPr>
        <a:xfrm>
          <a:off x="4150968" y="64344178"/>
          <a:ext cx="418823" cy="45465"/>
        </a:xfrm>
        <a:prstGeom prst="rect">
          <a:avLst/>
        </a:prstGeom>
      </xdr:spPr>
    </xdr:pic>
    <xdr:clientData/>
  </xdr:twoCellAnchor>
  <xdr:twoCellAnchor>
    <xdr:from>
      <xdr:col>2</xdr:col>
      <xdr:colOff>493368</xdr:colOff>
      <xdr:row>335</xdr:row>
      <xdr:rowOff>145678</xdr:rowOff>
    </xdr:from>
    <xdr:to>
      <xdr:col>2</xdr:col>
      <xdr:colOff>1045541</xdr:colOff>
      <xdr:row>335</xdr:row>
      <xdr:rowOff>543568</xdr:rowOff>
    </xdr:to>
    <xdr:pic>
      <xdr:nvPicPr>
        <xdr:cNvPr id="565" name="图片 2792"/>
        <xdr:cNvPicPr>
          <a:picLocks noChangeAspect="1"/>
        </xdr:cNvPicPr>
      </xdr:nvPicPr>
      <xdr:blipFill>
        <a:blip xmlns:r="http://schemas.openxmlformats.org/officeDocument/2006/relationships" r:embed="rId51"/>
        <a:stretch>
          <a:fillRect/>
        </a:stretch>
      </xdr:blipFill>
      <xdr:spPr>
        <a:xfrm>
          <a:off x="4150968" y="64534678"/>
          <a:ext cx="418823" cy="45465"/>
        </a:xfrm>
        <a:prstGeom prst="rect">
          <a:avLst/>
        </a:prstGeom>
      </xdr:spPr>
    </xdr:pic>
    <xdr:clientData/>
  </xdr:twoCellAnchor>
  <xdr:twoCellAnchor>
    <xdr:from>
      <xdr:col>2</xdr:col>
      <xdr:colOff>493368</xdr:colOff>
      <xdr:row>336</xdr:row>
      <xdr:rowOff>145678</xdr:rowOff>
    </xdr:from>
    <xdr:to>
      <xdr:col>2</xdr:col>
      <xdr:colOff>1045541</xdr:colOff>
      <xdr:row>336</xdr:row>
      <xdr:rowOff>543568</xdr:rowOff>
    </xdr:to>
    <xdr:pic>
      <xdr:nvPicPr>
        <xdr:cNvPr id="566" name="图片 2793"/>
        <xdr:cNvPicPr>
          <a:picLocks noChangeAspect="1"/>
        </xdr:cNvPicPr>
      </xdr:nvPicPr>
      <xdr:blipFill>
        <a:blip xmlns:r="http://schemas.openxmlformats.org/officeDocument/2006/relationships" r:embed="rId51"/>
        <a:stretch>
          <a:fillRect/>
        </a:stretch>
      </xdr:blipFill>
      <xdr:spPr>
        <a:xfrm>
          <a:off x="4150968" y="64725178"/>
          <a:ext cx="418823" cy="45465"/>
        </a:xfrm>
        <a:prstGeom prst="rect">
          <a:avLst/>
        </a:prstGeom>
      </xdr:spPr>
    </xdr:pic>
    <xdr:clientData/>
  </xdr:twoCellAnchor>
  <xdr:twoCellAnchor>
    <xdr:from>
      <xdr:col>2</xdr:col>
      <xdr:colOff>493368</xdr:colOff>
      <xdr:row>337</xdr:row>
      <xdr:rowOff>145678</xdr:rowOff>
    </xdr:from>
    <xdr:to>
      <xdr:col>2</xdr:col>
      <xdr:colOff>1045541</xdr:colOff>
      <xdr:row>337</xdr:row>
      <xdr:rowOff>543568</xdr:rowOff>
    </xdr:to>
    <xdr:pic>
      <xdr:nvPicPr>
        <xdr:cNvPr id="567" name="图片 2794"/>
        <xdr:cNvPicPr>
          <a:picLocks noChangeAspect="1"/>
        </xdr:cNvPicPr>
      </xdr:nvPicPr>
      <xdr:blipFill>
        <a:blip xmlns:r="http://schemas.openxmlformats.org/officeDocument/2006/relationships" r:embed="rId51"/>
        <a:stretch>
          <a:fillRect/>
        </a:stretch>
      </xdr:blipFill>
      <xdr:spPr>
        <a:xfrm>
          <a:off x="4150968" y="64915678"/>
          <a:ext cx="418823" cy="45465"/>
        </a:xfrm>
        <a:prstGeom prst="rect">
          <a:avLst/>
        </a:prstGeom>
      </xdr:spPr>
    </xdr:pic>
    <xdr:clientData/>
  </xdr:twoCellAnchor>
  <xdr:twoCellAnchor>
    <xdr:from>
      <xdr:col>2</xdr:col>
      <xdr:colOff>493368</xdr:colOff>
      <xdr:row>338</xdr:row>
      <xdr:rowOff>145678</xdr:rowOff>
    </xdr:from>
    <xdr:to>
      <xdr:col>2</xdr:col>
      <xdr:colOff>1045541</xdr:colOff>
      <xdr:row>338</xdr:row>
      <xdr:rowOff>543568</xdr:rowOff>
    </xdr:to>
    <xdr:pic>
      <xdr:nvPicPr>
        <xdr:cNvPr id="568" name="图片 2789"/>
        <xdr:cNvPicPr>
          <a:picLocks noChangeAspect="1"/>
        </xdr:cNvPicPr>
      </xdr:nvPicPr>
      <xdr:blipFill>
        <a:blip xmlns:r="http://schemas.openxmlformats.org/officeDocument/2006/relationships" r:embed="rId51"/>
        <a:stretch>
          <a:fillRect/>
        </a:stretch>
      </xdr:blipFill>
      <xdr:spPr>
        <a:xfrm>
          <a:off x="4150968" y="65106178"/>
          <a:ext cx="418823" cy="45465"/>
        </a:xfrm>
        <a:prstGeom prst="rect">
          <a:avLst/>
        </a:prstGeom>
      </xdr:spPr>
    </xdr:pic>
    <xdr:clientData/>
  </xdr:twoCellAnchor>
  <xdr:twoCellAnchor>
    <xdr:from>
      <xdr:col>2</xdr:col>
      <xdr:colOff>493368</xdr:colOff>
      <xdr:row>339</xdr:row>
      <xdr:rowOff>145678</xdr:rowOff>
    </xdr:from>
    <xdr:to>
      <xdr:col>2</xdr:col>
      <xdr:colOff>1045541</xdr:colOff>
      <xdr:row>339</xdr:row>
      <xdr:rowOff>543568</xdr:rowOff>
    </xdr:to>
    <xdr:pic>
      <xdr:nvPicPr>
        <xdr:cNvPr id="569" name="图片 2790"/>
        <xdr:cNvPicPr>
          <a:picLocks noChangeAspect="1"/>
        </xdr:cNvPicPr>
      </xdr:nvPicPr>
      <xdr:blipFill>
        <a:blip xmlns:r="http://schemas.openxmlformats.org/officeDocument/2006/relationships" r:embed="rId51"/>
        <a:stretch>
          <a:fillRect/>
        </a:stretch>
      </xdr:blipFill>
      <xdr:spPr>
        <a:xfrm>
          <a:off x="4150968" y="65296678"/>
          <a:ext cx="418823" cy="45465"/>
        </a:xfrm>
        <a:prstGeom prst="rect">
          <a:avLst/>
        </a:prstGeom>
      </xdr:spPr>
    </xdr:pic>
    <xdr:clientData/>
  </xdr:twoCellAnchor>
  <xdr:twoCellAnchor>
    <xdr:from>
      <xdr:col>2</xdr:col>
      <xdr:colOff>493368</xdr:colOff>
      <xdr:row>340</xdr:row>
      <xdr:rowOff>145678</xdr:rowOff>
    </xdr:from>
    <xdr:to>
      <xdr:col>2</xdr:col>
      <xdr:colOff>1045541</xdr:colOff>
      <xdr:row>340</xdr:row>
      <xdr:rowOff>543568</xdr:rowOff>
    </xdr:to>
    <xdr:pic>
      <xdr:nvPicPr>
        <xdr:cNvPr id="570" name="图片 2791"/>
        <xdr:cNvPicPr>
          <a:picLocks noChangeAspect="1"/>
        </xdr:cNvPicPr>
      </xdr:nvPicPr>
      <xdr:blipFill>
        <a:blip xmlns:r="http://schemas.openxmlformats.org/officeDocument/2006/relationships" r:embed="rId51"/>
        <a:stretch>
          <a:fillRect/>
        </a:stretch>
      </xdr:blipFill>
      <xdr:spPr>
        <a:xfrm>
          <a:off x="4150968" y="65487178"/>
          <a:ext cx="418823" cy="45465"/>
        </a:xfrm>
        <a:prstGeom prst="rect">
          <a:avLst/>
        </a:prstGeom>
      </xdr:spPr>
    </xdr:pic>
    <xdr:clientData/>
  </xdr:twoCellAnchor>
  <xdr:twoCellAnchor>
    <xdr:from>
      <xdr:col>2</xdr:col>
      <xdr:colOff>525426</xdr:colOff>
      <xdr:row>267</xdr:row>
      <xdr:rowOff>461124</xdr:rowOff>
    </xdr:from>
    <xdr:to>
      <xdr:col>2</xdr:col>
      <xdr:colOff>966189</xdr:colOff>
      <xdr:row>267</xdr:row>
      <xdr:rowOff>954181</xdr:rowOff>
    </xdr:to>
    <xdr:pic>
      <xdr:nvPicPr>
        <xdr:cNvPr id="571" name="图片 2858"/>
        <xdr:cNvPicPr>
          <a:picLocks noChangeAspect="1"/>
        </xdr:cNvPicPr>
      </xdr:nvPicPr>
      <xdr:blipFill>
        <a:blip xmlns:r="http://schemas.openxmlformats.org/officeDocument/2006/relationships" r:embed="rId50"/>
        <a:stretch>
          <a:fillRect/>
        </a:stretch>
      </xdr:blipFill>
      <xdr:spPr>
        <a:xfrm>
          <a:off x="2659026" y="250063749"/>
          <a:ext cx="440763" cy="493057"/>
        </a:xfrm>
        <a:prstGeom prst="rect">
          <a:avLst/>
        </a:prstGeom>
      </xdr:spPr>
    </xdr:pic>
    <xdr:clientData/>
  </xdr:twoCellAnchor>
  <xdr:twoCellAnchor>
    <xdr:from>
      <xdr:col>2</xdr:col>
      <xdr:colOff>525426</xdr:colOff>
      <xdr:row>268</xdr:row>
      <xdr:rowOff>499224</xdr:rowOff>
    </xdr:from>
    <xdr:to>
      <xdr:col>2</xdr:col>
      <xdr:colOff>966189</xdr:colOff>
      <xdr:row>268</xdr:row>
      <xdr:rowOff>992281</xdr:rowOff>
    </xdr:to>
    <xdr:pic>
      <xdr:nvPicPr>
        <xdr:cNvPr id="572" name="图片 2857"/>
        <xdr:cNvPicPr>
          <a:picLocks noChangeAspect="1"/>
        </xdr:cNvPicPr>
      </xdr:nvPicPr>
      <xdr:blipFill>
        <a:blip xmlns:r="http://schemas.openxmlformats.org/officeDocument/2006/relationships" r:embed="rId50"/>
        <a:stretch>
          <a:fillRect/>
        </a:stretch>
      </xdr:blipFill>
      <xdr:spPr>
        <a:xfrm>
          <a:off x="2659026" y="251387724"/>
          <a:ext cx="440763" cy="493057"/>
        </a:xfrm>
        <a:prstGeom prst="rect">
          <a:avLst/>
        </a:prstGeom>
      </xdr:spPr>
    </xdr:pic>
    <xdr:clientData/>
  </xdr:twoCellAnchor>
  <xdr:twoCellAnchor>
    <xdr:from>
      <xdr:col>2</xdr:col>
      <xdr:colOff>392206</xdr:colOff>
      <xdr:row>359</xdr:row>
      <xdr:rowOff>168088</xdr:rowOff>
    </xdr:from>
    <xdr:to>
      <xdr:col>2</xdr:col>
      <xdr:colOff>1173158</xdr:colOff>
      <xdr:row>359</xdr:row>
      <xdr:rowOff>510945</xdr:rowOff>
    </xdr:to>
    <xdr:pic>
      <xdr:nvPicPr>
        <xdr:cNvPr id="573" name="图片 711"/>
        <xdr:cNvPicPr>
          <a:picLocks noChangeAspect="1"/>
        </xdr:cNvPicPr>
      </xdr:nvPicPr>
      <xdr:blipFill>
        <a:blip xmlns:r="http://schemas.openxmlformats.org/officeDocument/2006/relationships" r:embed="rId72"/>
        <a:stretch>
          <a:fillRect/>
        </a:stretch>
      </xdr:blipFill>
      <xdr:spPr>
        <a:xfrm>
          <a:off x="4049806" y="69129088"/>
          <a:ext cx="523777" cy="19007"/>
        </a:xfrm>
        <a:prstGeom prst="rect">
          <a:avLst/>
        </a:prstGeom>
      </xdr:spPr>
    </xdr:pic>
    <xdr:clientData/>
  </xdr:twoCellAnchor>
  <xdr:twoCellAnchor>
    <xdr:from>
      <xdr:col>2</xdr:col>
      <xdr:colOff>500513</xdr:colOff>
      <xdr:row>21</xdr:row>
      <xdr:rowOff>89647</xdr:rowOff>
    </xdr:from>
    <xdr:to>
      <xdr:col>2</xdr:col>
      <xdr:colOff>1060807</xdr:colOff>
      <xdr:row>21</xdr:row>
      <xdr:rowOff>576860</xdr:rowOff>
    </xdr:to>
    <xdr:pic>
      <xdr:nvPicPr>
        <xdr:cNvPr id="574" name="图片 3380"/>
        <xdr:cNvPicPr>
          <a:picLocks noChangeAspect="1"/>
        </xdr:cNvPicPr>
      </xdr:nvPicPr>
      <xdr:blipFill>
        <a:blip xmlns:r="http://schemas.openxmlformats.org/officeDocument/2006/relationships" r:embed="rId42"/>
        <a:stretch>
          <a:fillRect/>
        </a:stretch>
      </xdr:blipFill>
      <xdr:spPr>
        <a:xfrm>
          <a:off x="4158113" y="4661647"/>
          <a:ext cx="417419" cy="96688"/>
        </a:xfrm>
        <a:prstGeom prst="rect">
          <a:avLst/>
        </a:prstGeom>
      </xdr:spPr>
    </xdr:pic>
    <xdr:clientData/>
  </xdr:twoCellAnchor>
  <xdr:twoCellAnchor>
    <xdr:from>
      <xdr:col>2</xdr:col>
      <xdr:colOff>546312</xdr:colOff>
      <xdr:row>64</xdr:row>
      <xdr:rowOff>112060</xdr:rowOff>
    </xdr:from>
    <xdr:to>
      <xdr:col>2</xdr:col>
      <xdr:colOff>1082245</xdr:colOff>
      <xdr:row>64</xdr:row>
      <xdr:rowOff>591152</xdr:rowOff>
    </xdr:to>
    <xdr:pic>
      <xdr:nvPicPr>
        <xdr:cNvPr id="575" name="图片 3420"/>
        <xdr:cNvPicPr>
          <a:picLocks noChangeAspect="1"/>
        </xdr:cNvPicPr>
      </xdr:nvPicPr>
      <xdr:blipFill>
        <a:blip xmlns:r="http://schemas.openxmlformats.org/officeDocument/2006/relationships" r:embed="rId43"/>
        <a:stretch>
          <a:fillRect/>
        </a:stretch>
      </xdr:blipFill>
      <xdr:spPr>
        <a:xfrm>
          <a:off x="4203912" y="12875560"/>
          <a:ext cx="364483" cy="79042"/>
        </a:xfrm>
        <a:prstGeom prst="rect">
          <a:avLst/>
        </a:prstGeom>
      </xdr:spPr>
    </xdr:pic>
    <xdr:clientData/>
  </xdr:twoCellAnchor>
  <xdr:twoCellAnchor>
    <xdr:from>
      <xdr:col>2</xdr:col>
      <xdr:colOff>546312</xdr:colOff>
      <xdr:row>65</xdr:row>
      <xdr:rowOff>112060</xdr:rowOff>
    </xdr:from>
    <xdr:to>
      <xdr:col>2</xdr:col>
      <xdr:colOff>1082245</xdr:colOff>
      <xdr:row>65</xdr:row>
      <xdr:rowOff>591152</xdr:rowOff>
    </xdr:to>
    <xdr:pic>
      <xdr:nvPicPr>
        <xdr:cNvPr id="576" name="图片 3421"/>
        <xdr:cNvPicPr>
          <a:picLocks noChangeAspect="1"/>
        </xdr:cNvPicPr>
      </xdr:nvPicPr>
      <xdr:blipFill>
        <a:blip xmlns:r="http://schemas.openxmlformats.org/officeDocument/2006/relationships" r:embed="rId43"/>
        <a:stretch>
          <a:fillRect/>
        </a:stretch>
      </xdr:blipFill>
      <xdr:spPr>
        <a:xfrm>
          <a:off x="4203912" y="13066060"/>
          <a:ext cx="364483" cy="79042"/>
        </a:xfrm>
        <a:prstGeom prst="rect">
          <a:avLst/>
        </a:prstGeom>
      </xdr:spPr>
    </xdr:pic>
    <xdr:clientData/>
  </xdr:twoCellAnchor>
  <xdr:twoCellAnchor>
    <xdr:from>
      <xdr:col>2</xdr:col>
      <xdr:colOff>546312</xdr:colOff>
      <xdr:row>66</xdr:row>
      <xdr:rowOff>112060</xdr:rowOff>
    </xdr:from>
    <xdr:to>
      <xdr:col>2</xdr:col>
      <xdr:colOff>1082245</xdr:colOff>
      <xdr:row>66</xdr:row>
      <xdr:rowOff>591152</xdr:rowOff>
    </xdr:to>
    <xdr:pic>
      <xdr:nvPicPr>
        <xdr:cNvPr id="577" name="图片 3422"/>
        <xdr:cNvPicPr>
          <a:picLocks noChangeAspect="1"/>
        </xdr:cNvPicPr>
      </xdr:nvPicPr>
      <xdr:blipFill>
        <a:blip xmlns:r="http://schemas.openxmlformats.org/officeDocument/2006/relationships" r:embed="rId43"/>
        <a:stretch>
          <a:fillRect/>
        </a:stretch>
      </xdr:blipFill>
      <xdr:spPr>
        <a:xfrm>
          <a:off x="4203912" y="13256560"/>
          <a:ext cx="364483" cy="79042"/>
        </a:xfrm>
        <a:prstGeom prst="rect">
          <a:avLst/>
        </a:prstGeom>
      </xdr:spPr>
    </xdr:pic>
    <xdr:clientData/>
  </xdr:twoCellAnchor>
  <xdr:twoCellAnchor>
    <xdr:from>
      <xdr:col>2</xdr:col>
      <xdr:colOff>536787</xdr:colOff>
      <xdr:row>67</xdr:row>
      <xdr:rowOff>121585</xdr:rowOff>
    </xdr:from>
    <xdr:to>
      <xdr:col>2</xdr:col>
      <xdr:colOff>901270</xdr:colOff>
      <xdr:row>67</xdr:row>
      <xdr:rowOff>600677</xdr:rowOff>
    </xdr:to>
    <xdr:pic>
      <xdr:nvPicPr>
        <xdr:cNvPr id="578" name="图片 3423"/>
        <xdr:cNvPicPr>
          <a:picLocks noChangeAspect="1"/>
        </xdr:cNvPicPr>
      </xdr:nvPicPr>
      <xdr:blipFill>
        <a:blip xmlns:r="http://schemas.openxmlformats.org/officeDocument/2006/relationships" r:embed="rId43"/>
        <a:stretch>
          <a:fillRect/>
        </a:stretch>
      </xdr:blipFill>
      <xdr:spPr>
        <a:xfrm>
          <a:off x="4194387" y="13456585"/>
          <a:ext cx="364483" cy="69517"/>
        </a:xfrm>
        <a:prstGeom prst="rect">
          <a:avLst/>
        </a:prstGeom>
      </xdr:spPr>
    </xdr:pic>
    <xdr:clientData/>
  </xdr:twoCellAnchor>
  <xdr:twoCellAnchor>
    <xdr:from>
      <xdr:col>2</xdr:col>
      <xdr:colOff>527262</xdr:colOff>
      <xdr:row>68</xdr:row>
      <xdr:rowOff>121585</xdr:rowOff>
    </xdr:from>
    <xdr:to>
      <xdr:col>2</xdr:col>
      <xdr:colOff>891745</xdr:colOff>
      <xdr:row>68</xdr:row>
      <xdr:rowOff>600677</xdr:rowOff>
    </xdr:to>
    <xdr:pic>
      <xdr:nvPicPr>
        <xdr:cNvPr id="579" name="图片 3424"/>
        <xdr:cNvPicPr>
          <a:picLocks noChangeAspect="1"/>
        </xdr:cNvPicPr>
      </xdr:nvPicPr>
      <xdr:blipFill>
        <a:blip xmlns:r="http://schemas.openxmlformats.org/officeDocument/2006/relationships" r:embed="rId43"/>
        <a:stretch>
          <a:fillRect/>
        </a:stretch>
      </xdr:blipFill>
      <xdr:spPr>
        <a:xfrm>
          <a:off x="4184862" y="13647085"/>
          <a:ext cx="364483" cy="69517"/>
        </a:xfrm>
        <a:prstGeom prst="rect">
          <a:avLst/>
        </a:prstGeom>
      </xdr:spPr>
    </xdr:pic>
    <xdr:clientData/>
  </xdr:twoCellAnchor>
  <xdr:twoCellAnchor>
    <xdr:from>
      <xdr:col>2</xdr:col>
      <xdr:colOff>536787</xdr:colOff>
      <xdr:row>69</xdr:row>
      <xdr:rowOff>83485</xdr:rowOff>
    </xdr:from>
    <xdr:to>
      <xdr:col>2</xdr:col>
      <xdr:colOff>901270</xdr:colOff>
      <xdr:row>69</xdr:row>
      <xdr:rowOff>476852</xdr:rowOff>
    </xdr:to>
    <xdr:pic>
      <xdr:nvPicPr>
        <xdr:cNvPr id="580" name="图片 3425"/>
        <xdr:cNvPicPr>
          <a:picLocks noChangeAspect="1"/>
        </xdr:cNvPicPr>
      </xdr:nvPicPr>
      <xdr:blipFill>
        <a:blip xmlns:r="http://schemas.openxmlformats.org/officeDocument/2006/relationships" r:embed="rId43"/>
        <a:stretch>
          <a:fillRect/>
        </a:stretch>
      </xdr:blipFill>
      <xdr:spPr>
        <a:xfrm>
          <a:off x="4194387" y="13799485"/>
          <a:ext cx="364483" cy="107617"/>
        </a:xfrm>
        <a:prstGeom prst="rect">
          <a:avLst/>
        </a:prstGeom>
      </xdr:spPr>
    </xdr:pic>
    <xdr:clientData/>
  </xdr:twoCellAnchor>
  <xdr:twoCellAnchor>
    <xdr:from>
      <xdr:col>2</xdr:col>
      <xdr:colOff>489162</xdr:colOff>
      <xdr:row>123</xdr:row>
      <xdr:rowOff>251574</xdr:rowOff>
    </xdr:from>
    <xdr:to>
      <xdr:col>2</xdr:col>
      <xdr:colOff>1025095</xdr:colOff>
      <xdr:row>123</xdr:row>
      <xdr:rowOff>746906</xdr:rowOff>
    </xdr:to>
    <xdr:pic>
      <xdr:nvPicPr>
        <xdr:cNvPr id="582" name="图片 3417"/>
        <xdr:cNvPicPr>
          <a:picLocks noChangeAspect="1"/>
        </xdr:cNvPicPr>
      </xdr:nvPicPr>
      <xdr:blipFill>
        <a:blip xmlns:r="http://schemas.openxmlformats.org/officeDocument/2006/relationships" r:embed="rId44"/>
        <a:stretch>
          <a:fillRect/>
        </a:stretch>
      </xdr:blipFill>
      <xdr:spPr>
        <a:xfrm>
          <a:off x="2622762" y="116694699"/>
          <a:ext cx="535933" cy="495332"/>
        </a:xfrm>
        <a:prstGeom prst="rect">
          <a:avLst/>
        </a:prstGeom>
      </xdr:spPr>
    </xdr:pic>
    <xdr:clientData/>
  </xdr:twoCellAnchor>
  <xdr:twoCellAnchor>
    <xdr:from>
      <xdr:col>2</xdr:col>
      <xdr:colOff>527262</xdr:colOff>
      <xdr:row>125</xdr:row>
      <xdr:rowOff>280149</xdr:rowOff>
    </xdr:from>
    <xdr:to>
      <xdr:col>2</xdr:col>
      <xdr:colOff>1063195</xdr:colOff>
      <xdr:row>125</xdr:row>
      <xdr:rowOff>775481</xdr:rowOff>
    </xdr:to>
    <xdr:pic>
      <xdr:nvPicPr>
        <xdr:cNvPr id="583" name="图片 3419"/>
        <xdr:cNvPicPr>
          <a:picLocks noChangeAspect="1"/>
        </xdr:cNvPicPr>
      </xdr:nvPicPr>
      <xdr:blipFill>
        <a:blip xmlns:r="http://schemas.openxmlformats.org/officeDocument/2006/relationships" r:embed="rId44"/>
        <a:stretch>
          <a:fillRect/>
        </a:stretch>
      </xdr:blipFill>
      <xdr:spPr>
        <a:xfrm>
          <a:off x="2660862" y="118723524"/>
          <a:ext cx="535933" cy="495332"/>
        </a:xfrm>
        <a:prstGeom prst="rect">
          <a:avLst/>
        </a:prstGeom>
      </xdr:spPr>
    </xdr:pic>
    <xdr:clientData/>
  </xdr:twoCellAnchor>
  <xdr:twoCellAnchor>
    <xdr:from>
      <xdr:col>2</xdr:col>
      <xdr:colOff>392206</xdr:colOff>
      <xdr:row>384</xdr:row>
      <xdr:rowOff>201706</xdr:rowOff>
    </xdr:from>
    <xdr:to>
      <xdr:col>2</xdr:col>
      <xdr:colOff>1201730</xdr:colOff>
      <xdr:row>384</xdr:row>
      <xdr:rowOff>525516</xdr:rowOff>
    </xdr:to>
    <xdr:pic>
      <xdr:nvPicPr>
        <xdr:cNvPr id="584" name="图片 450"/>
        <xdr:cNvPicPr>
          <a:picLocks noChangeAspect="1"/>
        </xdr:cNvPicPr>
      </xdr:nvPicPr>
      <xdr:blipFill>
        <a:blip xmlns:r="http://schemas.openxmlformats.org/officeDocument/2006/relationships" r:embed="rId73"/>
        <a:stretch>
          <a:fillRect/>
        </a:stretch>
      </xdr:blipFill>
      <xdr:spPr>
        <a:xfrm>
          <a:off x="4049806" y="73915681"/>
          <a:ext cx="523774" cy="0"/>
        </a:xfrm>
        <a:prstGeom prst="rect">
          <a:avLst/>
        </a:prstGeom>
      </xdr:spPr>
    </xdr:pic>
    <xdr:clientData/>
  </xdr:twoCellAnchor>
  <xdr:twoCellAnchor>
    <xdr:from>
      <xdr:col>2</xdr:col>
      <xdr:colOff>392206</xdr:colOff>
      <xdr:row>383</xdr:row>
      <xdr:rowOff>201706</xdr:rowOff>
    </xdr:from>
    <xdr:to>
      <xdr:col>2</xdr:col>
      <xdr:colOff>1201730</xdr:colOff>
      <xdr:row>383</xdr:row>
      <xdr:rowOff>525516</xdr:rowOff>
    </xdr:to>
    <xdr:pic>
      <xdr:nvPicPr>
        <xdr:cNvPr id="585" name="图片 2718"/>
        <xdr:cNvPicPr>
          <a:picLocks noChangeAspect="1"/>
        </xdr:cNvPicPr>
      </xdr:nvPicPr>
      <xdr:blipFill>
        <a:blip xmlns:r="http://schemas.openxmlformats.org/officeDocument/2006/relationships" r:embed="rId73"/>
        <a:stretch>
          <a:fillRect/>
        </a:stretch>
      </xdr:blipFill>
      <xdr:spPr>
        <a:xfrm>
          <a:off x="4049806" y="73725181"/>
          <a:ext cx="523774" cy="0"/>
        </a:xfrm>
        <a:prstGeom prst="rect">
          <a:avLst/>
        </a:prstGeom>
      </xdr:spPr>
    </xdr:pic>
    <xdr:clientData/>
  </xdr:twoCellAnchor>
  <xdr:twoCellAnchor>
    <xdr:from>
      <xdr:col>2</xdr:col>
      <xdr:colOff>392206</xdr:colOff>
      <xdr:row>382</xdr:row>
      <xdr:rowOff>156882</xdr:rowOff>
    </xdr:from>
    <xdr:to>
      <xdr:col>2</xdr:col>
      <xdr:colOff>1220777</xdr:colOff>
      <xdr:row>382</xdr:row>
      <xdr:rowOff>528311</xdr:rowOff>
    </xdr:to>
    <xdr:pic>
      <xdr:nvPicPr>
        <xdr:cNvPr id="586" name="图片 2722"/>
        <xdr:cNvPicPr>
          <a:picLocks noChangeAspect="1"/>
        </xdr:cNvPicPr>
      </xdr:nvPicPr>
      <xdr:blipFill>
        <a:blip xmlns:r="http://schemas.openxmlformats.org/officeDocument/2006/relationships" r:embed="rId63"/>
        <a:stretch>
          <a:fillRect/>
        </a:stretch>
      </xdr:blipFill>
      <xdr:spPr>
        <a:xfrm>
          <a:off x="4049806" y="73499382"/>
          <a:ext cx="523771" cy="38054"/>
        </a:xfrm>
        <a:prstGeom prst="rect">
          <a:avLst/>
        </a:prstGeom>
      </xdr:spPr>
    </xdr:pic>
    <xdr:clientData/>
  </xdr:twoCellAnchor>
  <xdr:twoCellAnchor>
    <xdr:from>
      <xdr:col>2</xdr:col>
      <xdr:colOff>33618</xdr:colOff>
      <xdr:row>383</xdr:row>
      <xdr:rowOff>33618</xdr:rowOff>
    </xdr:from>
    <xdr:to>
      <xdr:col>2</xdr:col>
      <xdr:colOff>271713</xdr:colOff>
      <xdr:row>383</xdr:row>
      <xdr:rowOff>338380</xdr:rowOff>
    </xdr:to>
    <xdr:pic>
      <xdr:nvPicPr>
        <xdr:cNvPr id="587" name="图片 3679"/>
        <xdr:cNvPicPr>
          <a:picLocks noChangeAspect="1"/>
        </xdr:cNvPicPr>
      </xdr:nvPicPr>
      <xdr:blipFill>
        <a:blip xmlns:r="http://schemas.openxmlformats.org/officeDocument/2006/relationships" r:embed="rId71"/>
        <a:stretch>
          <a:fillRect/>
        </a:stretch>
      </xdr:blipFill>
      <xdr:spPr>
        <a:xfrm>
          <a:off x="3691218" y="73566618"/>
          <a:ext cx="238095" cy="152362"/>
        </a:xfrm>
        <a:prstGeom prst="rect">
          <a:avLst/>
        </a:prstGeom>
      </xdr:spPr>
    </xdr:pic>
    <xdr:clientData/>
  </xdr:twoCellAnchor>
  <xdr:twoCellAnchor>
    <xdr:from>
      <xdr:col>2</xdr:col>
      <xdr:colOff>332485</xdr:colOff>
      <xdr:row>386</xdr:row>
      <xdr:rowOff>152689</xdr:rowOff>
    </xdr:from>
    <xdr:to>
      <xdr:col>2</xdr:col>
      <xdr:colOff>1221442</xdr:colOff>
      <xdr:row>386</xdr:row>
      <xdr:rowOff>483869</xdr:rowOff>
    </xdr:to>
    <xdr:pic>
      <xdr:nvPicPr>
        <xdr:cNvPr id="588" name="图片 917"/>
        <xdr:cNvPicPr>
          <a:picLocks noChangeAspect="1"/>
        </xdr:cNvPicPr>
      </xdr:nvPicPr>
      <xdr:blipFill>
        <a:blip xmlns:r="http://schemas.openxmlformats.org/officeDocument/2006/relationships" r:embed="rId24"/>
        <a:stretch>
          <a:fillRect/>
        </a:stretch>
      </xdr:blipFill>
      <xdr:spPr>
        <a:xfrm>
          <a:off x="3990085" y="74257189"/>
          <a:ext cx="584157" cy="35905"/>
        </a:xfrm>
        <a:prstGeom prst="rect">
          <a:avLst/>
        </a:prstGeom>
      </xdr:spPr>
    </xdr:pic>
    <xdr:clientData/>
  </xdr:twoCellAnchor>
  <xdr:twoCellAnchor>
    <xdr:from>
      <xdr:col>2</xdr:col>
      <xdr:colOff>627530</xdr:colOff>
      <xdr:row>556</xdr:row>
      <xdr:rowOff>100853</xdr:rowOff>
    </xdr:from>
    <xdr:to>
      <xdr:col>2</xdr:col>
      <xdr:colOff>932292</xdr:colOff>
      <xdr:row>556</xdr:row>
      <xdr:rowOff>557996</xdr:rowOff>
    </xdr:to>
    <xdr:pic>
      <xdr:nvPicPr>
        <xdr:cNvPr id="589" name="图片 2716"/>
        <xdr:cNvPicPr>
          <a:picLocks noChangeAspect="1"/>
        </xdr:cNvPicPr>
      </xdr:nvPicPr>
      <xdr:blipFill>
        <a:blip xmlns:r="http://schemas.openxmlformats.org/officeDocument/2006/relationships" r:embed="rId74"/>
        <a:stretch>
          <a:fillRect/>
        </a:stretch>
      </xdr:blipFill>
      <xdr:spPr>
        <a:xfrm>
          <a:off x="4285130" y="106590353"/>
          <a:ext cx="285712" cy="85668"/>
        </a:xfrm>
        <a:prstGeom prst="rect">
          <a:avLst/>
        </a:prstGeom>
      </xdr:spPr>
    </xdr:pic>
    <xdr:clientData/>
  </xdr:twoCellAnchor>
  <xdr:twoCellAnchor>
    <xdr:from>
      <xdr:col>2</xdr:col>
      <xdr:colOff>627530</xdr:colOff>
      <xdr:row>557</xdr:row>
      <xdr:rowOff>100853</xdr:rowOff>
    </xdr:from>
    <xdr:to>
      <xdr:col>2</xdr:col>
      <xdr:colOff>932292</xdr:colOff>
      <xdr:row>557</xdr:row>
      <xdr:rowOff>557996</xdr:rowOff>
    </xdr:to>
    <xdr:pic>
      <xdr:nvPicPr>
        <xdr:cNvPr id="590" name="图片 2717"/>
        <xdr:cNvPicPr>
          <a:picLocks noChangeAspect="1"/>
        </xdr:cNvPicPr>
      </xdr:nvPicPr>
      <xdr:blipFill>
        <a:blip xmlns:r="http://schemas.openxmlformats.org/officeDocument/2006/relationships" r:embed="rId74"/>
        <a:stretch>
          <a:fillRect/>
        </a:stretch>
      </xdr:blipFill>
      <xdr:spPr>
        <a:xfrm>
          <a:off x="4285130" y="106780853"/>
          <a:ext cx="285712" cy="85668"/>
        </a:xfrm>
        <a:prstGeom prst="rect">
          <a:avLst/>
        </a:prstGeom>
      </xdr:spPr>
    </xdr:pic>
    <xdr:clientData/>
  </xdr:twoCellAnchor>
  <xdr:twoCellAnchor>
    <xdr:from>
      <xdr:col>2</xdr:col>
      <xdr:colOff>33618</xdr:colOff>
      <xdr:row>556</xdr:row>
      <xdr:rowOff>33618</xdr:rowOff>
    </xdr:from>
    <xdr:to>
      <xdr:col>2</xdr:col>
      <xdr:colOff>271713</xdr:colOff>
      <xdr:row>556</xdr:row>
      <xdr:rowOff>338380</xdr:rowOff>
    </xdr:to>
    <xdr:pic>
      <xdr:nvPicPr>
        <xdr:cNvPr id="591" name="图片 3680"/>
        <xdr:cNvPicPr>
          <a:picLocks noChangeAspect="1"/>
        </xdr:cNvPicPr>
      </xdr:nvPicPr>
      <xdr:blipFill>
        <a:blip xmlns:r="http://schemas.openxmlformats.org/officeDocument/2006/relationships" r:embed="rId71"/>
        <a:stretch>
          <a:fillRect/>
        </a:stretch>
      </xdr:blipFill>
      <xdr:spPr>
        <a:xfrm>
          <a:off x="3691218" y="106523118"/>
          <a:ext cx="238095" cy="152362"/>
        </a:xfrm>
        <a:prstGeom prst="rect">
          <a:avLst/>
        </a:prstGeom>
      </xdr:spPr>
    </xdr:pic>
    <xdr:clientData/>
  </xdr:twoCellAnchor>
  <xdr:twoCellAnchor>
    <xdr:from>
      <xdr:col>2</xdr:col>
      <xdr:colOff>515471</xdr:colOff>
      <xdr:row>672</xdr:row>
      <xdr:rowOff>100853</xdr:rowOff>
    </xdr:from>
    <xdr:to>
      <xdr:col>2</xdr:col>
      <xdr:colOff>1048804</xdr:colOff>
      <xdr:row>672</xdr:row>
      <xdr:rowOff>586567</xdr:rowOff>
    </xdr:to>
    <xdr:pic>
      <xdr:nvPicPr>
        <xdr:cNvPr id="592" name="图片 467"/>
        <xdr:cNvPicPr>
          <a:picLocks noChangeAspect="1"/>
        </xdr:cNvPicPr>
      </xdr:nvPicPr>
      <xdr:blipFill>
        <a:blip xmlns:r="http://schemas.openxmlformats.org/officeDocument/2006/relationships" r:embed="rId75"/>
        <a:stretch>
          <a:fillRect/>
        </a:stretch>
      </xdr:blipFill>
      <xdr:spPr>
        <a:xfrm>
          <a:off x="4173071" y="128688353"/>
          <a:ext cx="399983" cy="85664"/>
        </a:xfrm>
        <a:prstGeom prst="rect">
          <a:avLst/>
        </a:prstGeom>
      </xdr:spPr>
    </xdr:pic>
    <xdr:clientData/>
  </xdr:twoCellAnchor>
  <xdr:twoCellAnchor>
    <xdr:from>
      <xdr:col>2</xdr:col>
      <xdr:colOff>33618</xdr:colOff>
      <xdr:row>672</xdr:row>
      <xdr:rowOff>33618</xdr:rowOff>
    </xdr:from>
    <xdr:to>
      <xdr:col>2</xdr:col>
      <xdr:colOff>271713</xdr:colOff>
      <xdr:row>672</xdr:row>
      <xdr:rowOff>338380</xdr:rowOff>
    </xdr:to>
    <xdr:pic>
      <xdr:nvPicPr>
        <xdr:cNvPr id="593" name="图片 3676"/>
        <xdr:cNvPicPr>
          <a:picLocks noChangeAspect="1"/>
        </xdr:cNvPicPr>
      </xdr:nvPicPr>
      <xdr:blipFill>
        <a:blip xmlns:r="http://schemas.openxmlformats.org/officeDocument/2006/relationships" r:embed="rId71"/>
        <a:stretch>
          <a:fillRect/>
        </a:stretch>
      </xdr:blipFill>
      <xdr:spPr>
        <a:xfrm>
          <a:off x="3691218" y="128621118"/>
          <a:ext cx="238095" cy="152362"/>
        </a:xfrm>
        <a:prstGeom prst="rect">
          <a:avLst/>
        </a:prstGeom>
      </xdr:spPr>
    </xdr:pic>
    <xdr:clientData/>
  </xdr:twoCellAnchor>
  <xdr:twoCellAnchor>
    <xdr:from>
      <xdr:col>2</xdr:col>
      <xdr:colOff>364532</xdr:colOff>
      <xdr:row>743</xdr:row>
      <xdr:rowOff>650654</xdr:rowOff>
    </xdr:from>
    <xdr:to>
      <xdr:col>2</xdr:col>
      <xdr:colOff>1127313</xdr:colOff>
      <xdr:row>743</xdr:row>
      <xdr:rowOff>1050499</xdr:rowOff>
    </xdr:to>
    <xdr:pic>
      <xdr:nvPicPr>
        <xdr:cNvPr id="594" name="图片 2939"/>
        <xdr:cNvPicPr>
          <a:picLocks noChangeAspect="1"/>
        </xdr:cNvPicPr>
      </xdr:nvPicPr>
      <xdr:blipFill>
        <a:blip xmlns:r="http://schemas.openxmlformats.org/officeDocument/2006/relationships" r:embed="rId22"/>
        <a:stretch>
          <a:fillRect/>
        </a:stretch>
      </xdr:blipFill>
      <xdr:spPr>
        <a:xfrm>
          <a:off x="2498132" y="690441629"/>
          <a:ext cx="762781" cy="399845"/>
        </a:xfrm>
        <a:prstGeom prst="rect">
          <a:avLst/>
        </a:prstGeom>
      </xdr:spPr>
    </xdr:pic>
    <xdr:clientData/>
  </xdr:twoCellAnchor>
  <xdr:twoCellAnchor>
    <xdr:from>
      <xdr:col>2</xdr:col>
      <xdr:colOff>480120</xdr:colOff>
      <xdr:row>729</xdr:row>
      <xdr:rowOff>0</xdr:rowOff>
    </xdr:from>
    <xdr:to>
      <xdr:col>2</xdr:col>
      <xdr:colOff>1126024</xdr:colOff>
      <xdr:row>729</xdr:row>
      <xdr:rowOff>0</xdr:rowOff>
    </xdr:to>
    <xdr:pic>
      <xdr:nvPicPr>
        <xdr:cNvPr id="595" name="图片 3512"/>
        <xdr:cNvPicPr>
          <a:picLocks noChangeAspect="1"/>
        </xdr:cNvPicPr>
      </xdr:nvPicPr>
      <xdr:blipFill>
        <a:blip xmlns:r="http://schemas.openxmlformats.org/officeDocument/2006/relationships" r:embed="rId76"/>
        <a:stretch>
          <a:fillRect/>
        </a:stretch>
      </xdr:blipFill>
      <xdr:spPr>
        <a:xfrm>
          <a:off x="4137720" y="139446000"/>
          <a:ext cx="436354" cy="0"/>
        </a:xfrm>
        <a:prstGeom prst="rect">
          <a:avLst/>
        </a:prstGeom>
      </xdr:spPr>
    </xdr:pic>
    <xdr:clientData/>
  </xdr:twoCellAnchor>
  <xdr:twoCellAnchor>
    <xdr:from>
      <xdr:col>2</xdr:col>
      <xdr:colOff>431207</xdr:colOff>
      <xdr:row>747</xdr:row>
      <xdr:rowOff>669704</xdr:rowOff>
    </xdr:from>
    <xdr:to>
      <xdr:col>2</xdr:col>
      <xdr:colOff>1193988</xdr:colOff>
      <xdr:row>747</xdr:row>
      <xdr:rowOff>1069549</xdr:rowOff>
    </xdr:to>
    <xdr:pic>
      <xdr:nvPicPr>
        <xdr:cNvPr id="596" name="图片 2938"/>
        <xdr:cNvPicPr>
          <a:picLocks noChangeAspect="1"/>
        </xdr:cNvPicPr>
      </xdr:nvPicPr>
      <xdr:blipFill>
        <a:blip xmlns:r="http://schemas.openxmlformats.org/officeDocument/2006/relationships" r:embed="rId22"/>
        <a:stretch>
          <a:fillRect/>
        </a:stretch>
      </xdr:blipFill>
      <xdr:spPr>
        <a:xfrm>
          <a:off x="2564807" y="697318679"/>
          <a:ext cx="762781" cy="399845"/>
        </a:xfrm>
        <a:prstGeom prst="rect">
          <a:avLst/>
        </a:prstGeom>
      </xdr:spPr>
    </xdr:pic>
    <xdr:clientData/>
  </xdr:twoCellAnchor>
  <xdr:twoCellAnchor>
    <xdr:from>
      <xdr:col>2</xdr:col>
      <xdr:colOff>562570</xdr:colOff>
      <xdr:row>752</xdr:row>
      <xdr:rowOff>568960</xdr:rowOff>
    </xdr:from>
    <xdr:to>
      <xdr:col>2</xdr:col>
      <xdr:colOff>1005475</xdr:colOff>
      <xdr:row>752</xdr:row>
      <xdr:rowOff>1030319</xdr:rowOff>
    </xdr:to>
    <xdr:pic>
      <xdr:nvPicPr>
        <xdr:cNvPr id="597" name="图片 3514"/>
        <xdr:cNvPicPr>
          <a:picLocks noChangeAspect="1"/>
        </xdr:cNvPicPr>
      </xdr:nvPicPr>
      <xdr:blipFill>
        <a:blip xmlns:r="http://schemas.openxmlformats.org/officeDocument/2006/relationships" r:embed="rId3"/>
        <a:stretch>
          <a:fillRect/>
        </a:stretch>
      </xdr:blipFill>
      <xdr:spPr>
        <a:xfrm>
          <a:off x="2696170" y="705933310"/>
          <a:ext cx="442905" cy="461359"/>
        </a:xfrm>
        <a:prstGeom prst="rect">
          <a:avLst/>
        </a:prstGeom>
      </xdr:spPr>
    </xdr:pic>
    <xdr:clientData/>
  </xdr:twoCellAnchor>
  <xdr:twoCellAnchor>
    <xdr:from>
      <xdr:col>2</xdr:col>
      <xdr:colOff>33618</xdr:colOff>
      <xdr:row>134</xdr:row>
      <xdr:rowOff>33618</xdr:rowOff>
    </xdr:from>
    <xdr:to>
      <xdr:col>2</xdr:col>
      <xdr:colOff>271713</xdr:colOff>
      <xdr:row>134</xdr:row>
      <xdr:rowOff>338380</xdr:rowOff>
    </xdr:to>
    <xdr:pic>
      <xdr:nvPicPr>
        <xdr:cNvPr id="599" name="图片 3649"/>
        <xdr:cNvPicPr>
          <a:picLocks noChangeAspect="1"/>
        </xdr:cNvPicPr>
      </xdr:nvPicPr>
      <xdr:blipFill>
        <a:blip xmlns:r="http://schemas.openxmlformats.org/officeDocument/2006/relationships" r:embed="rId71"/>
        <a:stretch>
          <a:fillRect/>
        </a:stretch>
      </xdr:blipFill>
      <xdr:spPr>
        <a:xfrm>
          <a:off x="3691218" y="26132118"/>
          <a:ext cx="238095" cy="152362"/>
        </a:xfrm>
        <a:prstGeom prst="rect">
          <a:avLst/>
        </a:prstGeom>
      </xdr:spPr>
    </xdr:pic>
    <xdr:clientData/>
  </xdr:twoCellAnchor>
  <xdr:twoCellAnchor>
    <xdr:from>
      <xdr:col>2</xdr:col>
      <xdr:colOff>644728</xdr:colOff>
      <xdr:row>133</xdr:row>
      <xdr:rowOff>100854</xdr:rowOff>
    </xdr:from>
    <xdr:to>
      <xdr:col>2</xdr:col>
      <xdr:colOff>961416</xdr:colOff>
      <xdr:row>133</xdr:row>
      <xdr:rowOff>596186</xdr:rowOff>
    </xdr:to>
    <xdr:pic>
      <xdr:nvPicPr>
        <xdr:cNvPr id="600" name="图片 180"/>
        <xdr:cNvPicPr>
          <a:picLocks noChangeAspect="1"/>
        </xdr:cNvPicPr>
      </xdr:nvPicPr>
      <xdr:blipFill>
        <a:blip xmlns:r="http://schemas.openxmlformats.org/officeDocument/2006/relationships" r:embed="rId45"/>
        <a:stretch>
          <a:fillRect/>
        </a:stretch>
      </xdr:blipFill>
      <xdr:spPr>
        <a:xfrm>
          <a:off x="4302328" y="26008854"/>
          <a:ext cx="269063" cy="85757"/>
        </a:xfrm>
        <a:prstGeom prst="rect">
          <a:avLst/>
        </a:prstGeom>
      </xdr:spPr>
    </xdr:pic>
    <xdr:clientData/>
  </xdr:twoCellAnchor>
  <xdr:twoCellAnchor>
    <xdr:from>
      <xdr:col>2</xdr:col>
      <xdr:colOff>449259</xdr:colOff>
      <xdr:row>229</xdr:row>
      <xdr:rowOff>391646</xdr:rowOff>
    </xdr:from>
    <xdr:to>
      <xdr:col>2</xdr:col>
      <xdr:colOff>1058274</xdr:colOff>
      <xdr:row>229</xdr:row>
      <xdr:rowOff>830137</xdr:rowOff>
    </xdr:to>
    <xdr:pic>
      <xdr:nvPicPr>
        <xdr:cNvPr id="601" name="图片 3452"/>
        <xdr:cNvPicPr>
          <a:picLocks noChangeAspect="1"/>
        </xdr:cNvPicPr>
      </xdr:nvPicPr>
      <xdr:blipFill>
        <a:blip xmlns:r="http://schemas.openxmlformats.org/officeDocument/2006/relationships" r:embed="rId47"/>
        <a:stretch>
          <a:fillRect/>
        </a:stretch>
      </xdr:blipFill>
      <xdr:spPr>
        <a:xfrm>
          <a:off x="2582859" y="211418021"/>
          <a:ext cx="609015" cy="438491"/>
        </a:xfrm>
        <a:prstGeom prst="rect">
          <a:avLst/>
        </a:prstGeom>
      </xdr:spPr>
    </xdr:pic>
    <xdr:clientData/>
  </xdr:twoCellAnchor>
  <xdr:twoCellAnchor>
    <xdr:from>
      <xdr:col>2</xdr:col>
      <xdr:colOff>512694</xdr:colOff>
      <xdr:row>246</xdr:row>
      <xdr:rowOff>112060</xdr:rowOff>
    </xdr:from>
    <xdr:to>
      <xdr:col>2</xdr:col>
      <xdr:colOff>1048627</xdr:colOff>
      <xdr:row>246</xdr:row>
      <xdr:rowOff>583032</xdr:rowOff>
    </xdr:to>
    <xdr:pic>
      <xdr:nvPicPr>
        <xdr:cNvPr id="602" name="图片 3454"/>
        <xdr:cNvPicPr>
          <a:picLocks noChangeAspect="1"/>
        </xdr:cNvPicPr>
      </xdr:nvPicPr>
      <xdr:blipFill>
        <a:blip xmlns:r="http://schemas.openxmlformats.org/officeDocument/2006/relationships" r:embed="rId48"/>
        <a:stretch>
          <a:fillRect/>
        </a:stretch>
      </xdr:blipFill>
      <xdr:spPr>
        <a:xfrm>
          <a:off x="4170294" y="47546560"/>
          <a:ext cx="402583" cy="80447"/>
        </a:xfrm>
        <a:prstGeom prst="rect">
          <a:avLst/>
        </a:prstGeom>
      </xdr:spPr>
    </xdr:pic>
    <xdr:clientData/>
  </xdr:twoCellAnchor>
  <xdr:twoCellAnchor>
    <xdr:from>
      <xdr:col>2</xdr:col>
      <xdr:colOff>544476</xdr:colOff>
      <xdr:row>270</xdr:row>
      <xdr:rowOff>375399</xdr:rowOff>
    </xdr:from>
    <xdr:to>
      <xdr:col>2</xdr:col>
      <xdr:colOff>985239</xdr:colOff>
      <xdr:row>270</xdr:row>
      <xdr:rowOff>868456</xdr:rowOff>
    </xdr:to>
    <xdr:pic>
      <xdr:nvPicPr>
        <xdr:cNvPr id="603" name="图片 3456"/>
        <xdr:cNvPicPr>
          <a:picLocks noChangeAspect="1"/>
        </xdr:cNvPicPr>
      </xdr:nvPicPr>
      <xdr:blipFill>
        <a:blip xmlns:r="http://schemas.openxmlformats.org/officeDocument/2006/relationships" r:embed="rId50"/>
        <a:stretch>
          <a:fillRect/>
        </a:stretch>
      </xdr:blipFill>
      <xdr:spPr>
        <a:xfrm>
          <a:off x="2678076" y="253978524"/>
          <a:ext cx="440763" cy="493057"/>
        </a:xfrm>
        <a:prstGeom prst="rect">
          <a:avLst/>
        </a:prstGeom>
      </xdr:spPr>
    </xdr:pic>
    <xdr:clientData/>
  </xdr:twoCellAnchor>
  <xdr:twoCellAnchor>
    <xdr:from>
      <xdr:col>2</xdr:col>
      <xdr:colOff>455268</xdr:colOff>
      <xdr:row>309</xdr:row>
      <xdr:rowOff>279028</xdr:rowOff>
    </xdr:from>
    <xdr:to>
      <xdr:col>2</xdr:col>
      <xdr:colOff>1007441</xdr:colOff>
      <xdr:row>309</xdr:row>
      <xdr:rowOff>676918</xdr:rowOff>
    </xdr:to>
    <xdr:pic>
      <xdr:nvPicPr>
        <xdr:cNvPr id="604" name="图片 3469"/>
        <xdr:cNvPicPr>
          <a:picLocks noChangeAspect="1"/>
        </xdr:cNvPicPr>
      </xdr:nvPicPr>
      <xdr:blipFill>
        <a:blip xmlns:r="http://schemas.openxmlformats.org/officeDocument/2006/relationships" r:embed="rId51"/>
        <a:stretch>
          <a:fillRect/>
        </a:stretch>
      </xdr:blipFill>
      <xdr:spPr>
        <a:xfrm>
          <a:off x="2588868" y="289172278"/>
          <a:ext cx="552173" cy="397890"/>
        </a:xfrm>
        <a:prstGeom prst="rect">
          <a:avLst/>
        </a:prstGeom>
      </xdr:spPr>
    </xdr:pic>
    <xdr:clientData/>
  </xdr:twoCellAnchor>
  <xdr:twoCellAnchor>
    <xdr:from>
      <xdr:col>2</xdr:col>
      <xdr:colOff>455268</xdr:colOff>
      <xdr:row>311</xdr:row>
      <xdr:rowOff>317128</xdr:rowOff>
    </xdr:from>
    <xdr:to>
      <xdr:col>2</xdr:col>
      <xdr:colOff>1007441</xdr:colOff>
      <xdr:row>311</xdr:row>
      <xdr:rowOff>715018</xdr:rowOff>
    </xdr:to>
    <xdr:pic>
      <xdr:nvPicPr>
        <xdr:cNvPr id="605" name="图片 3470"/>
        <xdr:cNvPicPr>
          <a:picLocks noChangeAspect="1"/>
        </xdr:cNvPicPr>
      </xdr:nvPicPr>
      <xdr:blipFill>
        <a:blip xmlns:r="http://schemas.openxmlformats.org/officeDocument/2006/relationships" r:embed="rId51"/>
        <a:stretch>
          <a:fillRect/>
        </a:stretch>
      </xdr:blipFill>
      <xdr:spPr>
        <a:xfrm>
          <a:off x="2588868" y="291210628"/>
          <a:ext cx="552173" cy="397890"/>
        </a:xfrm>
        <a:prstGeom prst="rect">
          <a:avLst/>
        </a:prstGeom>
      </xdr:spPr>
    </xdr:pic>
    <xdr:clientData/>
  </xdr:twoCellAnchor>
  <xdr:twoCellAnchor>
    <xdr:from>
      <xdr:col>2</xdr:col>
      <xdr:colOff>455268</xdr:colOff>
      <xdr:row>313</xdr:row>
      <xdr:rowOff>298078</xdr:rowOff>
    </xdr:from>
    <xdr:to>
      <xdr:col>2</xdr:col>
      <xdr:colOff>1007441</xdr:colOff>
      <xdr:row>313</xdr:row>
      <xdr:rowOff>695968</xdr:rowOff>
    </xdr:to>
    <xdr:pic>
      <xdr:nvPicPr>
        <xdr:cNvPr id="606" name="图片 3471"/>
        <xdr:cNvPicPr>
          <a:picLocks noChangeAspect="1"/>
        </xdr:cNvPicPr>
      </xdr:nvPicPr>
      <xdr:blipFill>
        <a:blip xmlns:r="http://schemas.openxmlformats.org/officeDocument/2006/relationships" r:embed="rId51"/>
        <a:stretch>
          <a:fillRect/>
        </a:stretch>
      </xdr:blipFill>
      <xdr:spPr>
        <a:xfrm>
          <a:off x="2588868" y="293191828"/>
          <a:ext cx="552173" cy="397890"/>
        </a:xfrm>
        <a:prstGeom prst="rect">
          <a:avLst/>
        </a:prstGeom>
      </xdr:spPr>
    </xdr:pic>
    <xdr:clientData/>
  </xdr:twoCellAnchor>
  <xdr:twoCellAnchor>
    <xdr:from>
      <xdr:col>2</xdr:col>
      <xdr:colOff>474318</xdr:colOff>
      <xdr:row>318</xdr:row>
      <xdr:rowOff>345703</xdr:rowOff>
    </xdr:from>
    <xdr:to>
      <xdr:col>2</xdr:col>
      <xdr:colOff>1026491</xdr:colOff>
      <xdr:row>318</xdr:row>
      <xdr:rowOff>743593</xdr:rowOff>
    </xdr:to>
    <xdr:pic>
      <xdr:nvPicPr>
        <xdr:cNvPr id="607" name="图片 3466"/>
        <xdr:cNvPicPr>
          <a:picLocks noChangeAspect="1"/>
        </xdr:cNvPicPr>
      </xdr:nvPicPr>
      <xdr:blipFill>
        <a:blip xmlns:r="http://schemas.openxmlformats.org/officeDocument/2006/relationships" r:embed="rId51"/>
        <a:stretch>
          <a:fillRect/>
        </a:stretch>
      </xdr:blipFill>
      <xdr:spPr>
        <a:xfrm>
          <a:off x="2607918" y="298240078"/>
          <a:ext cx="552173" cy="397890"/>
        </a:xfrm>
        <a:prstGeom prst="rect">
          <a:avLst/>
        </a:prstGeom>
      </xdr:spPr>
    </xdr:pic>
    <xdr:clientData/>
  </xdr:twoCellAnchor>
  <xdr:twoCellAnchor>
    <xdr:from>
      <xdr:col>2</xdr:col>
      <xdr:colOff>483843</xdr:colOff>
      <xdr:row>320</xdr:row>
      <xdr:rowOff>250453</xdr:rowOff>
    </xdr:from>
    <xdr:to>
      <xdr:col>2</xdr:col>
      <xdr:colOff>1036016</xdr:colOff>
      <xdr:row>320</xdr:row>
      <xdr:rowOff>648343</xdr:rowOff>
    </xdr:to>
    <xdr:pic>
      <xdr:nvPicPr>
        <xdr:cNvPr id="608" name="图片 3467"/>
        <xdr:cNvPicPr>
          <a:picLocks noChangeAspect="1"/>
        </xdr:cNvPicPr>
      </xdr:nvPicPr>
      <xdr:blipFill>
        <a:blip xmlns:r="http://schemas.openxmlformats.org/officeDocument/2006/relationships" r:embed="rId51"/>
        <a:stretch>
          <a:fillRect/>
        </a:stretch>
      </xdr:blipFill>
      <xdr:spPr>
        <a:xfrm>
          <a:off x="2617443" y="300145078"/>
          <a:ext cx="552173" cy="397890"/>
        </a:xfrm>
        <a:prstGeom prst="rect">
          <a:avLst/>
        </a:prstGeom>
      </xdr:spPr>
    </xdr:pic>
    <xdr:clientData/>
  </xdr:twoCellAnchor>
  <xdr:twoCellAnchor>
    <xdr:from>
      <xdr:col>2</xdr:col>
      <xdr:colOff>493368</xdr:colOff>
      <xdr:row>343</xdr:row>
      <xdr:rowOff>145678</xdr:rowOff>
    </xdr:from>
    <xdr:to>
      <xdr:col>2</xdr:col>
      <xdr:colOff>1045541</xdr:colOff>
      <xdr:row>343</xdr:row>
      <xdr:rowOff>543568</xdr:rowOff>
    </xdr:to>
    <xdr:pic>
      <xdr:nvPicPr>
        <xdr:cNvPr id="609" name="图片 3462"/>
        <xdr:cNvPicPr>
          <a:picLocks noChangeAspect="1"/>
        </xdr:cNvPicPr>
      </xdr:nvPicPr>
      <xdr:blipFill>
        <a:blip xmlns:r="http://schemas.openxmlformats.org/officeDocument/2006/relationships" r:embed="rId51"/>
        <a:stretch>
          <a:fillRect/>
        </a:stretch>
      </xdr:blipFill>
      <xdr:spPr>
        <a:xfrm>
          <a:off x="4150968" y="66058678"/>
          <a:ext cx="418823" cy="45465"/>
        </a:xfrm>
        <a:prstGeom prst="rect">
          <a:avLst/>
        </a:prstGeom>
      </xdr:spPr>
    </xdr:pic>
    <xdr:clientData/>
  </xdr:twoCellAnchor>
  <xdr:twoCellAnchor>
    <xdr:from>
      <xdr:col>2</xdr:col>
      <xdr:colOff>493368</xdr:colOff>
      <xdr:row>345</xdr:row>
      <xdr:rowOff>145678</xdr:rowOff>
    </xdr:from>
    <xdr:to>
      <xdr:col>2</xdr:col>
      <xdr:colOff>1045541</xdr:colOff>
      <xdr:row>345</xdr:row>
      <xdr:rowOff>543568</xdr:rowOff>
    </xdr:to>
    <xdr:pic>
      <xdr:nvPicPr>
        <xdr:cNvPr id="610" name="图片 3463"/>
        <xdr:cNvPicPr>
          <a:picLocks noChangeAspect="1"/>
        </xdr:cNvPicPr>
      </xdr:nvPicPr>
      <xdr:blipFill>
        <a:blip xmlns:r="http://schemas.openxmlformats.org/officeDocument/2006/relationships" r:embed="rId51"/>
        <a:stretch>
          <a:fillRect/>
        </a:stretch>
      </xdr:blipFill>
      <xdr:spPr>
        <a:xfrm>
          <a:off x="4150968" y="66439678"/>
          <a:ext cx="418823" cy="45465"/>
        </a:xfrm>
        <a:prstGeom prst="rect">
          <a:avLst/>
        </a:prstGeom>
      </xdr:spPr>
    </xdr:pic>
    <xdr:clientData/>
  </xdr:twoCellAnchor>
  <xdr:twoCellAnchor>
    <xdr:from>
      <xdr:col>2</xdr:col>
      <xdr:colOff>493368</xdr:colOff>
      <xdr:row>349</xdr:row>
      <xdr:rowOff>145678</xdr:rowOff>
    </xdr:from>
    <xdr:to>
      <xdr:col>2</xdr:col>
      <xdr:colOff>1045541</xdr:colOff>
      <xdr:row>349</xdr:row>
      <xdr:rowOff>543568</xdr:rowOff>
    </xdr:to>
    <xdr:pic>
      <xdr:nvPicPr>
        <xdr:cNvPr id="611" name="图片 3458"/>
        <xdr:cNvPicPr>
          <a:picLocks noChangeAspect="1"/>
        </xdr:cNvPicPr>
      </xdr:nvPicPr>
      <xdr:blipFill>
        <a:blip xmlns:r="http://schemas.openxmlformats.org/officeDocument/2006/relationships" r:embed="rId51"/>
        <a:stretch>
          <a:fillRect/>
        </a:stretch>
      </xdr:blipFill>
      <xdr:spPr>
        <a:xfrm>
          <a:off x="4150968" y="67201678"/>
          <a:ext cx="418823" cy="45465"/>
        </a:xfrm>
        <a:prstGeom prst="rect">
          <a:avLst/>
        </a:prstGeom>
      </xdr:spPr>
    </xdr:pic>
    <xdr:clientData/>
  </xdr:twoCellAnchor>
  <xdr:twoCellAnchor>
    <xdr:from>
      <xdr:col>2</xdr:col>
      <xdr:colOff>493368</xdr:colOff>
      <xdr:row>351</xdr:row>
      <xdr:rowOff>145678</xdr:rowOff>
    </xdr:from>
    <xdr:to>
      <xdr:col>2</xdr:col>
      <xdr:colOff>1045541</xdr:colOff>
      <xdr:row>351</xdr:row>
      <xdr:rowOff>543568</xdr:rowOff>
    </xdr:to>
    <xdr:pic>
      <xdr:nvPicPr>
        <xdr:cNvPr id="612" name="图片 3459"/>
        <xdr:cNvPicPr>
          <a:picLocks noChangeAspect="1"/>
        </xdr:cNvPicPr>
      </xdr:nvPicPr>
      <xdr:blipFill>
        <a:blip xmlns:r="http://schemas.openxmlformats.org/officeDocument/2006/relationships" r:embed="rId51"/>
        <a:stretch>
          <a:fillRect/>
        </a:stretch>
      </xdr:blipFill>
      <xdr:spPr>
        <a:xfrm>
          <a:off x="4150968" y="67582678"/>
          <a:ext cx="418823" cy="45465"/>
        </a:xfrm>
        <a:prstGeom prst="rect">
          <a:avLst/>
        </a:prstGeom>
      </xdr:spPr>
    </xdr:pic>
    <xdr:clientData/>
  </xdr:twoCellAnchor>
  <xdr:twoCellAnchor>
    <xdr:from>
      <xdr:col>2</xdr:col>
      <xdr:colOff>493368</xdr:colOff>
      <xdr:row>353</xdr:row>
      <xdr:rowOff>145678</xdr:rowOff>
    </xdr:from>
    <xdr:to>
      <xdr:col>2</xdr:col>
      <xdr:colOff>1045541</xdr:colOff>
      <xdr:row>353</xdr:row>
      <xdr:rowOff>543568</xdr:rowOff>
    </xdr:to>
    <xdr:pic>
      <xdr:nvPicPr>
        <xdr:cNvPr id="613" name="图片 3460"/>
        <xdr:cNvPicPr>
          <a:picLocks noChangeAspect="1"/>
        </xdr:cNvPicPr>
      </xdr:nvPicPr>
      <xdr:blipFill>
        <a:blip xmlns:r="http://schemas.openxmlformats.org/officeDocument/2006/relationships" r:embed="rId51"/>
        <a:stretch>
          <a:fillRect/>
        </a:stretch>
      </xdr:blipFill>
      <xdr:spPr>
        <a:xfrm>
          <a:off x="4150968" y="67963678"/>
          <a:ext cx="418823" cy="45465"/>
        </a:xfrm>
        <a:prstGeom prst="rect">
          <a:avLst/>
        </a:prstGeom>
      </xdr:spPr>
    </xdr:pic>
    <xdr:clientData/>
  </xdr:twoCellAnchor>
  <xdr:twoCellAnchor>
    <xdr:from>
      <xdr:col>2</xdr:col>
      <xdr:colOff>459441</xdr:colOff>
      <xdr:row>21</xdr:row>
      <xdr:rowOff>78441</xdr:rowOff>
    </xdr:from>
    <xdr:to>
      <xdr:col>2</xdr:col>
      <xdr:colOff>1059441</xdr:colOff>
      <xdr:row>21</xdr:row>
      <xdr:rowOff>621298</xdr:rowOff>
    </xdr:to>
    <xdr:pic>
      <xdr:nvPicPr>
        <xdr:cNvPr id="614" name="图片 3155"/>
        <xdr:cNvPicPr>
          <a:picLocks noChangeAspect="1"/>
        </xdr:cNvPicPr>
      </xdr:nvPicPr>
      <xdr:blipFill>
        <a:blip xmlns:r="http://schemas.openxmlformats.org/officeDocument/2006/relationships" r:embed="rId66"/>
        <a:stretch>
          <a:fillRect/>
        </a:stretch>
      </xdr:blipFill>
      <xdr:spPr>
        <a:xfrm>
          <a:off x="4117041" y="4650441"/>
          <a:ext cx="457125" cy="114232"/>
        </a:xfrm>
        <a:prstGeom prst="rect">
          <a:avLst/>
        </a:prstGeom>
      </xdr:spPr>
    </xdr:pic>
    <xdr:clientData/>
  </xdr:twoCellAnchor>
  <xdr:twoCellAnchor>
    <xdr:from>
      <xdr:col>2</xdr:col>
      <xdr:colOff>459441</xdr:colOff>
      <xdr:row>246</xdr:row>
      <xdr:rowOff>78441</xdr:rowOff>
    </xdr:from>
    <xdr:to>
      <xdr:col>2</xdr:col>
      <xdr:colOff>1059441</xdr:colOff>
      <xdr:row>246</xdr:row>
      <xdr:rowOff>621298</xdr:rowOff>
    </xdr:to>
    <xdr:pic>
      <xdr:nvPicPr>
        <xdr:cNvPr id="623" name="图片 3155"/>
        <xdr:cNvPicPr>
          <a:picLocks noChangeAspect="1"/>
        </xdr:cNvPicPr>
      </xdr:nvPicPr>
      <xdr:blipFill>
        <a:blip xmlns:r="http://schemas.openxmlformats.org/officeDocument/2006/relationships" r:embed="rId66"/>
        <a:stretch>
          <a:fillRect/>
        </a:stretch>
      </xdr:blipFill>
      <xdr:spPr>
        <a:xfrm>
          <a:off x="4117041" y="47512941"/>
          <a:ext cx="457125" cy="114232"/>
        </a:xfrm>
        <a:prstGeom prst="rect">
          <a:avLst/>
        </a:prstGeom>
      </xdr:spPr>
    </xdr:pic>
    <xdr:clientData/>
  </xdr:twoCellAnchor>
  <xdr:twoCellAnchor>
    <xdr:from>
      <xdr:col>2</xdr:col>
      <xdr:colOff>459441</xdr:colOff>
      <xdr:row>3</xdr:row>
      <xdr:rowOff>0</xdr:rowOff>
    </xdr:from>
    <xdr:to>
      <xdr:col>2</xdr:col>
      <xdr:colOff>1059441</xdr:colOff>
      <xdr:row>3</xdr:row>
      <xdr:rowOff>0</xdr:rowOff>
    </xdr:to>
    <xdr:pic>
      <xdr:nvPicPr>
        <xdr:cNvPr id="624" name="图片 1010"/>
        <xdr:cNvPicPr>
          <a:picLocks noChangeAspect="1"/>
        </xdr:cNvPicPr>
      </xdr:nvPicPr>
      <xdr:blipFill>
        <a:blip xmlns:r="http://schemas.openxmlformats.org/officeDocument/2006/relationships" r:embed="rId66"/>
        <a:stretch>
          <a:fillRect/>
        </a:stretch>
      </xdr:blipFill>
      <xdr:spPr>
        <a:xfrm>
          <a:off x="4117041" y="1143000"/>
          <a:ext cx="457125" cy="0"/>
        </a:xfrm>
        <a:prstGeom prst="rect">
          <a:avLst/>
        </a:prstGeom>
      </xdr:spPr>
    </xdr:pic>
    <xdr:clientData/>
  </xdr:twoCellAnchor>
  <xdr:twoCellAnchor>
    <xdr:from>
      <xdr:col>2</xdr:col>
      <xdr:colOff>513071</xdr:colOff>
      <xdr:row>145</xdr:row>
      <xdr:rowOff>120671</xdr:rowOff>
    </xdr:from>
    <xdr:to>
      <xdr:col>2</xdr:col>
      <xdr:colOff>1048249</xdr:colOff>
      <xdr:row>145</xdr:row>
      <xdr:rowOff>551274</xdr:rowOff>
    </xdr:to>
    <xdr:pic>
      <xdr:nvPicPr>
        <xdr:cNvPr id="625" name="图片 1023"/>
        <xdr:cNvPicPr>
          <a:picLocks noChangeAspect="1"/>
        </xdr:cNvPicPr>
      </xdr:nvPicPr>
      <xdr:blipFill>
        <a:blip xmlns:r="http://schemas.openxmlformats.org/officeDocument/2006/relationships" r:embed="rId77"/>
        <a:stretch>
          <a:fillRect/>
        </a:stretch>
      </xdr:blipFill>
      <xdr:spPr>
        <a:xfrm>
          <a:off x="4170671" y="28314671"/>
          <a:ext cx="401828" cy="68653"/>
        </a:xfrm>
        <a:prstGeom prst="rect">
          <a:avLst/>
        </a:prstGeom>
      </xdr:spPr>
    </xdr:pic>
    <xdr:clientData/>
  </xdr:twoCellAnchor>
  <xdr:twoCellAnchor>
    <xdr:from>
      <xdr:col>2</xdr:col>
      <xdr:colOff>513071</xdr:colOff>
      <xdr:row>144</xdr:row>
      <xdr:rowOff>120671</xdr:rowOff>
    </xdr:from>
    <xdr:to>
      <xdr:col>2</xdr:col>
      <xdr:colOff>1048249</xdr:colOff>
      <xdr:row>144</xdr:row>
      <xdr:rowOff>551274</xdr:rowOff>
    </xdr:to>
    <xdr:pic>
      <xdr:nvPicPr>
        <xdr:cNvPr id="626" name="图片 1024"/>
        <xdr:cNvPicPr>
          <a:picLocks noChangeAspect="1"/>
        </xdr:cNvPicPr>
      </xdr:nvPicPr>
      <xdr:blipFill>
        <a:blip xmlns:r="http://schemas.openxmlformats.org/officeDocument/2006/relationships" r:embed="rId77"/>
        <a:stretch>
          <a:fillRect/>
        </a:stretch>
      </xdr:blipFill>
      <xdr:spPr>
        <a:xfrm>
          <a:off x="4170671" y="28124171"/>
          <a:ext cx="401828" cy="68653"/>
        </a:xfrm>
        <a:prstGeom prst="rect">
          <a:avLst/>
        </a:prstGeom>
      </xdr:spPr>
    </xdr:pic>
    <xdr:clientData/>
  </xdr:twoCellAnchor>
  <xdr:twoCellAnchor>
    <xdr:from>
      <xdr:col>2</xdr:col>
      <xdr:colOff>408545</xdr:colOff>
      <xdr:row>256</xdr:row>
      <xdr:rowOff>100853</xdr:rowOff>
    </xdr:from>
    <xdr:to>
      <xdr:col>2</xdr:col>
      <xdr:colOff>1175187</xdr:colOff>
      <xdr:row>256</xdr:row>
      <xdr:rowOff>555640</xdr:rowOff>
    </xdr:to>
    <xdr:pic>
      <xdr:nvPicPr>
        <xdr:cNvPr id="627" name="图片 1025"/>
        <xdr:cNvPicPr>
          <a:picLocks noChangeAspect="1"/>
        </xdr:cNvPicPr>
      </xdr:nvPicPr>
      <xdr:blipFill>
        <a:blip xmlns:r="http://schemas.openxmlformats.org/officeDocument/2006/relationships" r:embed="rId78"/>
        <a:stretch>
          <a:fillRect/>
        </a:stretch>
      </xdr:blipFill>
      <xdr:spPr>
        <a:xfrm>
          <a:off x="4066145" y="49440353"/>
          <a:ext cx="509467" cy="92837"/>
        </a:xfrm>
        <a:prstGeom prst="rect">
          <a:avLst/>
        </a:prstGeom>
      </xdr:spPr>
    </xdr:pic>
    <xdr:clientData/>
  </xdr:twoCellAnchor>
  <xdr:twoCellAnchor>
    <xdr:from>
      <xdr:col>2</xdr:col>
      <xdr:colOff>590633</xdr:colOff>
      <xdr:row>368</xdr:row>
      <xdr:rowOff>122392</xdr:rowOff>
    </xdr:from>
    <xdr:to>
      <xdr:col>2</xdr:col>
      <xdr:colOff>1008531</xdr:colOff>
      <xdr:row>368</xdr:row>
      <xdr:rowOff>561185</xdr:rowOff>
    </xdr:to>
    <xdr:pic>
      <xdr:nvPicPr>
        <xdr:cNvPr id="628" name="图片 1026"/>
        <xdr:cNvPicPr>
          <a:picLocks noChangeAspect="1"/>
        </xdr:cNvPicPr>
      </xdr:nvPicPr>
      <xdr:blipFill>
        <a:blip xmlns:r="http://schemas.openxmlformats.org/officeDocument/2006/relationships" r:embed="rId79"/>
        <a:stretch>
          <a:fillRect/>
        </a:stretch>
      </xdr:blipFill>
      <xdr:spPr>
        <a:xfrm>
          <a:off x="4248233" y="70797892"/>
          <a:ext cx="322648" cy="67318"/>
        </a:xfrm>
        <a:prstGeom prst="rect">
          <a:avLst/>
        </a:prstGeom>
      </xdr:spPr>
    </xdr:pic>
    <xdr:clientData/>
  </xdr:twoCellAnchor>
  <xdr:twoCellAnchor>
    <xdr:from>
      <xdr:col>2</xdr:col>
      <xdr:colOff>425823</xdr:colOff>
      <xdr:row>381</xdr:row>
      <xdr:rowOff>0</xdr:rowOff>
    </xdr:from>
    <xdr:to>
      <xdr:col>2</xdr:col>
      <xdr:colOff>1197252</xdr:colOff>
      <xdr:row>381</xdr:row>
      <xdr:rowOff>0</xdr:rowOff>
    </xdr:to>
    <xdr:pic>
      <xdr:nvPicPr>
        <xdr:cNvPr id="629" name="图片 1043"/>
        <xdr:cNvPicPr>
          <a:picLocks noChangeAspect="1"/>
        </xdr:cNvPicPr>
      </xdr:nvPicPr>
      <xdr:blipFill>
        <a:blip xmlns:r="http://schemas.openxmlformats.org/officeDocument/2006/relationships" r:embed="rId80"/>
        <a:stretch>
          <a:fillRect/>
        </a:stretch>
      </xdr:blipFill>
      <xdr:spPr>
        <a:xfrm>
          <a:off x="4083423" y="73152000"/>
          <a:ext cx="485679" cy="0"/>
        </a:xfrm>
        <a:prstGeom prst="rect">
          <a:avLst/>
        </a:prstGeom>
      </xdr:spPr>
    </xdr:pic>
    <xdr:clientData/>
  </xdr:twoCellAnchor>
  <xdr:twoCellAnchor>
    <xdr:from>
      <xdr:col>2</xdr:col>
      <xdr:colOff>549088</xdr:colOff>
      <xdr:row>680</xdr:row>
      <xdr:rowOff>0</xdr:rowOff>
    </xdr:from>
    <xdr:to>
      <xdr:col>2</xdr:col>
      <xdr:colOff>1063374</xdr:colOff>
      <xdr:row>680</xdr:row>
      <xdr:rowOff>0</xdr:rowOff>
    </xdr:to>
    <xdr:pic>
      <xdr:nvPicPr>
        <xdr:cNvPr id="630" name="图片 1045"/>
        <xdr:cNvPicPr>
          <a:picLocks noChangeAspect="1"/>
        </xdr:cNvPicPr>
      </xdr:nvPicPr>
      <xdr:blipFill>
        <a:blip xmlns:r="http://schemas.openxmlformats.org/officeDocument/2006/relationships" r:embed="rId81"/>
        <a:stretch>
          <a:fillRect/>
        </a:stretch>
      </xdr:blipFill>
      <xdr:spPr>
        <a:xfrm>
          <a:off x="4206688" y="130111500"/>
          <a:ext cx="361886" cy="0"/>
        </a:xfrm>
        <a:prstGeom prst="rect">
          <a:avLst/>
        </a:prstGeom>
      </xdr:spPr>
    </xdr:pic>
    <xdr:clientData/>
  </xdr:twoCellAnchor>
  <xdr:twoCellAnchor>
    <xdr:from>
      <xdr:col>2</xdr:col>
      <xdr:colOff>425823</xdr:colOff>
      <xdr:row>377</xdr:row>
      <xdr:rowOff>0</xdr:rowOff>
    </xdr:from>
    <xdr:to>
      <xdr:col>2</xdr:col>
      <xdr:colOff>1197252</xdr:colOff>
      <xdr:row>377</xdr:row>
      <xdr:rowOff>0</xdr:rowOff>
    </xdr:to>
    <xdr:pic>
      <xdr:nvPicPr>
        <xdr:cNvPr id="631" name="图片 1049"/>
        <xdr:cNvPicPr>
          <a:picLocks noChangeAspect="1"/>
        </xdr:cNvPicPr>
      </xdr:nvPicPr>
      <xdr:blipFill>
        <a:blip xmlns:r="http://schemas.openxmlformats.org/officeDocument/2006/relationships" r:embed="rId80"/>
        <a:stretch>
          <a:fillRect/>
        </a:stretch>
      </xdr:blipFill>
      <xdr:spPr>
        <a:xfrm>
          <a:off x="4083423" y="72390000"/>
          <a:ext cx="485679" cy="0"/>
        </a:xfrm>
        <a:prstGeom prst="rect">
          <a:avLst/>
        </a:prstGeom>
      </xdr:spPr>
    </xdr:pic>
    <xdr:clientData/>
  </xdr:twoCellAnchor>
  <xdr:twoCellAnchor>
    <xdr:from>
      <xdr:col>2</xdr:col>
      <xdr:colOff>549088</xdr:colOff>
      <xdr:row>678</xdr:row>
      <xdr:rowOff>0</xdr:rowOff>
    </xdr:from>
    <xdr:to>
      <xdr:col>2</xdr:col>
      <xdr:colOff>1063374</xdr:colOff>
      <xdr:row>678</xdr:row>
      <xdr:rowOff>0</xdr:rowOff>
    </xdr:to>
    <xdr:pic>
      <xdr:nvPicPr>
        <xdr:cNvPr id="632" name="图片 1051"/>
        <xdr:cNvPicPr>
          <a:picLocks noChangeAspect="1"/>
        </xdr:cNvPicPr>
      </xdr:nvPicPr>
      <xdr:blipFill>
        <a:blip xmlns:r="http://schemas.openxmlformats.org/officeDocument/2006/relationships" r:embed="rId81"/>
        <a:stretch>
          <a:fillRect/>
        </a:stretch>
      </xdr:blipFill>
      <xdr:spPr>
        <a:xfrm>
          <a:off x="4206688" y="129730500"/>
          <a:ext cx="361886" cy="0"/>
        </a:xfrm>
        <a:prstGeom prst="rect">
          <a:avLst/>
        </a:prstGeom>
      </xdr:spPr>
    </xdr:pic>
    <xdr:clientData/>
  </xdr:twoCellAnchor>
  <xdr:twoCellAnchor>
    <xdr:from>
      <xdr:col>2</xdr:col>
      <xdr:colOff>459442</xdr:colOff>
      <xdr:row>383</xdr:row>
      <xdr:rowOff>0</xdr:rowOff>
    </xdr:from>
    <xdr:to>
      <xdr:col>2</xdr:col>
      <xdr:colOff>1202299</xdr:colOff>
      <xdr:row>383</xdr:row>
      <xdr:rowOff>0</xdr:rowOff>
    </xdr:to>
    <xdr:pic>
      <xdr:nvPicPr>
        <xdr:cNvPr id="633" name="图片 1053"/>
        <xdr:cNvPicPr>
          <a:picLocks noChangeAspect="1"/>
        </xdr:cNvPicPr>
      </xdr:nvPicPr>
      <xdr:blipFill>
        <a:blip xmlns:r="http://schemas.openxmlformats.org/officeDocument/2006/relationships" r:embed="rId82"/>
        <a:stretch>
          <a:fillRect/>
        </a:stretch>
      </xdr:blipFill>
      <xdr:spPr>
        <a:xfrm>
          <a:off x="4117042" y="73533000"/>
          <a:ext cx="457107" cy="0"/>
        </a:xfrm>
        <a:prstGeom prst="rect">
          <a:avLst/>
        </a:prstGeom>
      </xdr:spPr>
    </xdr:pic>
    <xdr:clientData/>
  </xdr:twoCellAnchor>
  <xdr:twoCellAnchor>
    <xdr:from>
      <xdr:col>2</xdr:col>
      <xdr:colOff>480120</xdr:colOff>
      <xdr:row>729</xdr:row>
      <xdr:rowOff>0</xdr:rowOff>
    </xdr:from>
    <xdr:to>
      <xdr:col>2</xdr:col>
      <xdr:colOff>1126024</xdr:colOff>
      <xdr:row>729</xdr:row>
      <xdr:rowOff>0</xdr:rowOff>
    </xdr:to>
    <xdr:pic>
      <xdr:nvPicPr>
        <xdr:cNvPr id="634" name="图片 1055"/>
        <xdr:cNvPicPr>
          <a:picLocks noChangeAspect="1"/>
        </xdr:cNvPicPr>
      </xdr:nvPicPr>
      <xdr:blipFill>
        <a:blip xmlns:r="http://schemas.openxmlformats.org/officeDocument/2006/relationships" r:embed="rId76"/>
        <a:stretch>
          <a:fillRect/>
        </a:stretch>
      </xdr:blipFill>
      <xdr:spPr>
        <a:xfrm>
          <a:off x="4137720" y="139446000"/>
          <a:ext cx="436354" cy="0"/>
        </a:xfrm>
        <a:prstGeom prst="rect">
          <a:avLst/>
        </a:prstGeom>
      </xdr:spPr>
    </xdr:pic>
    <xdr:clientData/>
  </xdr:twoCellAnchor>
  <xdr:twoCellAnchor>
    <xdr:from>
      <xdr:col>2</xdr:col>
      <xdr:colOff>571500</xdr:colOff>
      <xdr:row>108</xdr:row>
      <xdr:rowOff>0</xdr:rowOff>
    </xdr:from>
    <xdr:to>
      <xdr:col>2</xdr:col>
      <xdr:colOff>1047690</xdr:colOff>
      <xdr:row>108</xdr:row>
      <xdr:rowOff>0</xdr:rowOff>
    </xdr:to>
    <xdr:pic>
      <xdr:nvPicPr>
        <xdr:cNvPr id="635" name="图片 1073"/>
        <xdr:cNvPicPr>
          <a:picLocks noChangeAspect="1"/>
        </xdr:cNvPicPr>
      </xdr:nvPicPr>
      <xdr:blipFill>
        <a:blip xmlns:r="http://schemas.openxmlformats.org/officeDocument/2006/relationships" r:embed="rId83"/>
        <a:stretch>
          <a:fillRect/>
        </a:stretch>
      </xdr:blipFill>
      <xdr:spPr>
        <a:xfrm>
          <a:off x="4229100" y="21145500"/>
          <a:ext cx="342840" cy="0"/>
        </a:xfrm>
        <a:prstGeom prst="rect">
          <a:avLst/>
        </a:prstGeom>
      </xdr:spPr>
    </xdr:pic>
    <xdr:clientData/>
  </xdr:twoCellAnchor>
  <xdr:twoCellAnchor>
    <xdr:from>
      <xdr:col>2</xdr:col>
      <xdr:colOff>546312</xdr:colOff>
      <xdr:row>61</xdr:row>
      <xdr:rowOff>0</xdr:rowOff>
    </xdr:from>
    <xdr:to>
      <xdr:col>2</xdr:col>
      <xdr:colOff>1082245</xdr:colOff>
      <xdr:row>61</xdr:row>
      <xdr:rowOff>0</xdr:rowOff>
    </xdr:to>
    <xdr:pic>
      <xdr:nvPicPr>
        <xdr:cNvPr id="636" name="图片 1074"/>
        <xdr:cNvPicPr>
          <a:picLocks noChangeAspect="1"/>
        </xdr:cNvPicPr>
      </xdr:nvPicPr>
      <xdr:blipFill>
        <a:blip xmlns:r="http://schemas.openxmlformats.org/officeDocument/2006/relationships" r:embed="rId43"/>
        <a:stretch>
          <a:fillRect/>
        </a:stretch>
      </xdr:blipFill>
      <xdr:spPr>
        <a:xfrm>
          <a:off x="4203912" y="12192000"/>
          <a:ext cx="364483" cy="0"/>
        </a:xfrm>
        <a:prstGeom prst="rect">
          <a:avLst/>
        </a:prstGeom>
      </xdr:spPr>
    </xdr:pic>
    <xdr:clientData/>
  </xdr:twoCellAnchor>
  <xdr:twoCellAnchor>
    <xdr:from>
      <xdr:col>2</xdr:col>
      <xdr:colOff>546312</xdr:colOff>
      <xdr:row>108</xdr:row>
      <xdr:rowOff>0</xdr:rowOff>
    </xdr:from>
    <xdr:to>
      <xdr:col>2</xdr:col>
      <xdr:colOff>1082245</xdr:colOff>
      <xdr:row>108</xdr:row>
      <xdr:rowOff>0</xdr:rowOff>
    </xdr:to>
    <xdr:pic>
      <xdr:nvPicPr>
        <xdr:cNvPr id="637" name="图片 1075"/>
        <xdr:cNvPicPr>
          <a:picLocks noChangeAspect="1"/>
        </xdr:cNvPicPr>
      </xdr:nvPicPr>
      <xdr:blipFill>
        <a:blip xmlns:r="http://schemas.openxmlformats.org/officeDocument/2006/relationships" r:embed="rId44"/>
        <a:stretch>
          <a:fillRect/>
        </a:stretch>
      </xdr:blipFill>
      <xdr:spPr>
        <a:xfrm>
          <a:off x="4203912" y="21145500"/>
          <a:ext cx="364483" cy="0"/>
        </a:xfrm>
        <a:prstGeom prst="rect">
          <a:avLst/>
        </a:prstGeom>
      </xdr:spPr>
    </xdr:pic>
    <xdr:clientData/>
  </xdr:twoCellAnchor>
  <xdr:twoCellAnchor>
    <xdr:from>
      <xdr:col>2</xdr:col>
      <xdr:colOff>512694</xdr:colOff>
      <xdr:row>240</xdr:row>
      <xdr:rowOff>0</xdr:rowOff>
    </xdr:from>
    <xdr:to>
      <xdr:col>2</xdr:col>
      <xdr:colOff>1048627</xdr:colOff>
      <xdr:row>240</xdr:row>
      <xdr:rowOff>0</xdr:rowOff>
    </xdr:to>
    <xdr:pic>
      <xdr:nvPicPr>
        <xdr:cNvPr id="638" name="图片 1076"/>
        <xdr:cNvPicPr>
          <a:picLocks noChangeAspect="1"/>
        </xdr:cNvPicPr>
      </xdr:nvPicPr>
      <xdr:blipFill>
        <a:blip xmlns:r="http://schemas.openxmlformats.org/officeDocument/2006/relationships" r:embed="rId48"/>
        <a:stretch>
          <a:fillRect/>
        </a:stretch>
      </xdr:blipFill>
      <xdr:spPr>
        <a:xfrm>
          <a:off x="4170294" y="46291500"/>
          <a:ext cx="402583" cy="0"/>
        </a:xfrm>
        <a:prstGeom prst="rect">
          <a:avLst/>
        </a:prstGeom>
      </xdr:spPr>
    </xdr:pic>
    <xdr:clientData/>
  </xdr:twoCellAnchor>
  <xdr:twoCellAnchor>
    <xdr:from>
      <xdr:col>2</xdr:col>
      <xdr:colOff>493368</xdr:colOff>
      <xdr:row>304</xdr:row>
      <xdr:rowOff>0</xdr:rowOff>
    </xdr:from>
    <xdr:to>
      <xdr:col>2</xdr:col>
      <xdr:colOff>1045541</xdr:colOff>
      <xdr:row>304</xdr:row>
      <xdr:rowOff>0</xdr:rowOff>
    </xdr:to>
    <xdr:pic>
      <xdr:nvPicPr>
        <xdr:cNvPr id="639" name="图片 1077"/>
        <xdr:cNvPicPr>
          <a:picLocks noChangeAspect="1"/>
        </xdr:cNvPicPr>
      </xdr:nvPicPr>
      <xdr:blipFill>
        <a:blip xmlns:r="http://schemas.openxmlformats.org/officeDocument/2006/relationships" r:embed="rId51"/>
        <a:stretch>
          <a:fillRect/>
        </a:stretch>
      </xdr:blipFill>
      <xdr:spPr>
        <a:xfrm>
          <a:off x="4150968" y="58483500"/>
          <a:ext cx="418823" cy="0"/>
        </a:xfrm>
        <a:prstGeom prst="rect">
          <a:avLst/>
        </a:prstGeom>
      </xdr:spPr>
    </xdr:pic>
    <xdr:clientData/>
  </xdr:twoCellAnchor>
  <xdr:twoCellAnchor>
    <xdr:from>
      <xdr:col>2</xdr:col>
      <xdr:colOff>546312</xdr:colOff>
      <xdr:row>65</xdr:row>
      <xdr:rowOff>0</xdr:rowOff>
    </xdr:from>
    <xdr:to>
      <xdr:col>2</xdr:col>
      <xdr:colOff>1082245</xdr:colOff>
      <xdr:row>65</xdr:row>
      <xdr:rowOff>0</xdr:rowOff>
    </xdr:to>
    <xdr:pic>
      <xdr:nvPicPr>
        <xdr:cNvPr id="640" name="图片 1078"/>
        <xdr:cNvPicPr>
          <a:picLocks noChangeAspect="1"/>
        </xdr:cNvPicPr>
      </xdr:nvPicPr>
      <xdr:blipFill>
        <a:blip xmlns:r="http://schemas.openxmlformats.org/officeDocument/2006/relationships" r:embed="rId43"/>
        <a:stretch>
          <a:fillRect/>
        </a:stretch>
      </xdr:blipFill>
      <xdr:spPr>
        <a:xfrm>
          <a:off x="4203912" y="12954000"/>
          <a:ext cx="364483" cy="0"/>
        </a:xfrm>
        <a:prstGeom prst="rect">
          <a:avLst/>
        </a:prstGeom>
      </xdr:spPr>
    </xdr:pic>
    <xdr:clientData/>
  </xdr:twoCellAnchor>
  <xdr:twoCellAnchor>
    <xdr:from>
      <xdr:col>2</xdr:col>
      <xdr:colOff>546312</xdr:colOff>
      <xdr:row>66</xdr:row>
      <xdr:rowOff>0</xdr:rowOff>
    </xdr:from>
    <xdr:to>
      <xdr:col>2</xdr:col>
      <xdr:colOff>1082245</xdr:colOff>
      <xdr:row>66</xdr:row>
      <xdr:rowOff>0</xdr:rowOff>
    </xdr:to>
    <xdr:pic>
      <xdr:nvPicPr>
        <xdr:cNvPr id="641" name="图片 1079"/>
        <xdr:cNvPicPr>
          <a:picLocks noChangeAspect="1"/>
        </xdr:cNvPicPr>
      </xdr:nvPicPr>
      <xdr:blipFill>
        <a:blip xmlns:r="http://schemas.openxmlformats.org/officeDocument/2006/relationships" r:embed="rId43"/>
        <a:stretch>
          <a:fillRect/>
        </a:stretch>
      </xdr:blipFill>
      <xdr:spPr>
        <a:xfrm>
          <a:off x="4203912" y="13144500"/>
          <a:ext cx="364483" cy="0"/>
        </a:xfrm>
        <a:prstGeom prst="rect">
          <a:avLst/>
        </a:prstGeom>
      </xdr:spPr>
    </xdr:pic>
    <xdr:clientData/>
  </xdr:twoCellAnchor>
  <xdr:twoCellAnchor>
    <xdr:from>
      <xdr:col>2</xdr:col>
      <xdr:colOff>546312</xdr:colOff>
      <xdr:row>69</xdr:row>
      <xdr:rowOff>0</xdr:rowOff>
    </xdr:from>
    <xdr:to>
      <xdr:col>2</xdr:col>
      <xdr:colOff>1082245</xdr:colOff>
      <xdr:row>69</xdr:row>
      <xdr:rowOff>0</xdr:rowOff>
    </xdr:to>
    <xdr:pic>
      <xdr:nvPicPr>
        <xdr:cNvPr id="642" name="图片 1080"/>
        <xdr:cNvPicPr>
          <a:picLocks noChangeAspect="1"/>
        </xdr:cNvPicPr>
      </xdr:nvPicPr>
      <xdr:blipFill>
        <a:blip xmlns:r="http://schemas.openxmlformats.org/officeDocument/2006/relationships" r:embed="rId43"/>
        <a:stretch>
          <a:fillRect/>
        </a:stretch>
      </xdr:blipFill>
      <xdr:spPr>
        <a:xfrm>
          <a:off x="4203912" y="13716000"/>
          <a:ext cx="364483" cy="0"/>
        </a:xfrm>
        <a:prstGeom prst="rect">
          <a:avLst/>
        </a:prstGeom>
      </xdr:spPr>
    </xdr:pic>
    <xdr:clientData/>
  </xdr:twoCellAnchor>
  <xdr:twoCellAnchor>
    <xdr:from>
      <xdr:col>2</xdr:col>
      <xdr:colOff>546312</xdr:colOff>
      <xdr:row>109</xdr:row>
      <xdr:rowOff>0</xdr:rowOff>
    </xdr:from>
    <xdr:to>
      <xdr:col>2</xdr:col>
      <xdr:colOff>1082245</xdr:colOff>
      <xdr:row>109</xdr:row>
      <xdr:rowOff>0</xdr:rowOff>
    </xdr:to>
    <xdr:pic>
      <xdr:nvPicPr>
        <xdr:cNvPr id="646" name="图片 1084"/>
        <xdr:cNvPicPr>
          <a:picLocks noChangeAspect="1"/>
        </xdr:cNvPicPr>
      </xdr:nvPicPr>
      <xdr:blipFill>
        <a:blip xmlns:r="http://schemas.openxmlformats.org/officeDocument/2006/relationships" r:embed="rId44"/>
        <a:stretch>
          <a:fillRect/>
        </a:stretch>
      </xdr:blipFill>
      <xdr:spPr>
        <a:xfrm>
          <a:off x="4203912" y="21336000"/>
          <a:ext cx="364483" cy="0"/>
        </a:xfrm>
        <a:prstGeom prst="rect">
          <a:avLst/>
        </a:prstGeom>
      </xdr:spPr>
    </xdr:pic>
    <xdr:clientData/>
  </xdr:twoCellAnchor>
  <xdr:twoCellAnchor>
    <xdr:from>
      <xdr:col>2</xdr:col>
      <xdr:colOff>546312</xdr:colOff>
      <xdr:row>110</xdr:row>
      <xdr:rowOff>0</xdr:rowOff>
    </xdr:from>
    <xdr:to>
      <xdr:col>2</xdr:col>
      <xdr:colOff>1082245</xdr:colOff>
      <xdr:row>110</xdr:row>
      <xdr:rowOff>0</xdr:rowOff>
    </xdr:to>
    <xdr:pic>
      <xdr:nvPicPr>
        <xdr:cNvPr id="647" name="图片 1085"/>
        <xdr:cNvPicPr>
          <a:picLocks noChangeAspect="1"/>
        </xdr:cNvPicPr>
      </xdr:nvPicPr>
      <xdr:blipFill>
        <a:blip xmlns:r="http://schemas.openxmlformats.org/officeDocument/2006/relationships" r:embed="rId44"/>
        <a:stretch>
          <a:fillRect/>
        </a:stretch>
      </xdr:blipFill>
      <xdr:spPr>
        <a:xfrm>
          <a:off x="4203912" y="21526500"/>
          <a:ext cx="364483" cy="0"/>
        </a:xfrm>
        <a:prstGeom prst="rect">
          <a:avLst/>
        </a:prstGeom>
      </xdr:spPr>
    </xdr:pic>
    <xdr:clientData/>
  </xdr:twoCellAnchor>
  <xdr:twoCellAnchor>
    <xdr:from>
      <xdr:col>2</xdr:col>
      <xdr:colOff>546312</xdr:colOff>
      <xdr:row>99</xdr:row>
      <xdr:rowOff>89649</xdr:rowOff>
    </xdr:from>
    <xdr:to>
      <xdr:col>2</xdr:col>
      <xdr:colOff>1082245</xdr:colOff>
      <xdr:row>99</xdr:row>
      <xdr:rowOff>584981</xdr:rowOff>
    </xdr:to>
    <xdr:pic>
      <xdr:nvPicPr>
        <xdr:cNvPr id="649" name="图片 1087"/>
        <xdr:cNvPicPr>
          <a:picLocks noChangeAspect="1"/>
        </xdr:cNvPicPr>
      </xdr:nvPicPr>
      <xdr:blipFill>
        <a:blip xmlns:r="http://schemas.openxmlformats.org/officeDocument/2006/relationships" r:embed="rId44"/>
        <a:stretch>
          <a:fillRect/>
        </a:stretch>
      </xdr:blipFill>
      <xdr:spPr>
        <a:xfrm>
          <a:off x="4203912" y="19520649"/>
          <a:ext cx="364483" cy="104807"/>
        </a:xfrm>
        <a:prstGeom prst="rect">
          <a:avLst/>
        </a:prstGeom>
      </xdr:spPr>
    </xdr:pic>
    <xdr:clientData/>
  </xdr:twoCellAnchor>
  <xdr:twoCellAnchor>
    <xdr:from>
      <xdr:col>2</xdr:col>
      <xdr:colOff>488466</xdr:colOff>
      <xdr:row>104</xdr:row>
      <xdr:rowOff>89023</xdr:rowOff>
    </xdr:from>
    <xdr:to>
      <xdr:col>2</xdr:col>
      <xdr:colOff>1072854</xdr:colOff>
      <xdr:row>104</xdr:row>
      <xdr:rowOff>618047</xdr:rowOff>
    </xdr:to>
    <xdr:pic>
      <xdr:nvPicPr>
        <xdr:cNvPr id="650" name="图片 1088"/>
        <xdr:cNvPicPr>
          <a:picLocks noChangeAspect="1"/>
        </xdr:cNvPicPr>
      </xdr:nvPicPr>
      <xdr:blipFill>
        <a:blip xmlns:r="http://schemas.openxmlformats.org/officeDocument/2006/relationships" r:embed="rId11"/>
        <a:stretch>
          <a:fillRect/>
        </a:stretch>
      </xdr:blipFill>
      <xdr:spPr>
        <a:xfrm>
          <a:off x="4146066" y="20472523"/>
          <a:ext cx="422463" cy="100399"/>
        </a:xfrm>
        <a:prstGeom prst="rect">
          <a:avLst/>
        </a:prstGeom>
      </xdr:spPr>
    </xdr:pic>
    <xdr:clientData/>
  </xdr:twoCellAnchor>
  <xdr:twoCellAnchor>
    <xdr:from>
      <xdr:col>2</xdr:col>
      <xdr:colOff>616324</xdr:colOff>
      <xdr:row>143</xdr:row>
      <xdr:rowOff>89647</xdr:rowOff>
    </xdr:from>
    <xdr:to>
      <xdr:col>2</xdr:col>
      <xdr:colOff>1006800</xdr:colOff>
      <xdr:row>143</xdr:row>
      <xdr:rowOff>613457</xdr:rowOff>
    </xdr:to>
    <xdr:pic>
      <xdr:nvPicPr>
        <xdr:cNvPr id="651" name="图片 1089"/>
        <xdr:cNvPicPr>
          <a:picLocks noChangeAspect="1"/>
        </xdr:cNvPicPr>
      </xdr:nvPicPr>
      <xdr:blipFill>
        <a:blip xmlns:r="http://schemas.openxmlformats.org/officeDocument/2006/relationships" r:embed="rId84"/>
        <a:stretch>
          <a:fillRect/>
        </a:stretch>
      </xdr:blipFill>
      <xdr:spPr>
        <a:xfrm>
          <a:off x="4273924" y="27902647"/>
          <a:ext cx="295226" cy="104710"/>
        </a:xfrm>
        <a:prstGeom prst="rect">
          <a:avLst/>
        </a:prstGeom>
      </xdr:spPr>
    </xdr:pic>
    <xdr:clientData/>
  </xdr:twoCellAnchor>
  <xdr:twoCellAnchor>
    <xdr:from>
      <xdr:col>2</xdr:col>
      <xdr:colOff>616324</xdr:colOff>
      <xdr:row>141</xdr:row>
      <xdr:rowOff>89647</xdr:rowOff>
    </xdr:from>
    <xdr:to>
      <xdr:col>2</xdr:col>
      <xdr:colOff>1006800</xdr:colOff>
      <xdr:row>141</xdr:row>
      <xdr:rowOff>613457</xdr:rowOff>
    </xdr:to>
    <xdr:pic>
      <xdr:nvPicPr>
        <xdr:cNvPr id="652" name="图片 1090"/>
        <xdr:cNvPicPr>
          <a:picLocks noChangeAspect="1"/>
        </xdr:cNvPicPr>
      </xdr:nvPicPr>
      <xdr:blipFill>
        <a:blip xmlns:r="http://schemas.openxmlformats.org/officeDocument/2006/relationships" r:embed="rId84"/>
        <a:stretch>
          <a:fillRect/>
        </a:stretch>
      </xdr:blipFill>
      <xdr:spPr>
        <a:xfrm>
          <a:off x="4273924" y="27521647"/>
          <a:ext cx="295226" cy="104710"/>
        </a:xfrm>
        <a:prstGeom prst="rect">
          <a:avLst/>
        </a:prstGeom>
      </xdr:spPr>
    </xdr:pic>
    <xdr:clientData/>
  </xdr:twoCellAnchor>
  <xdr:twoCellAnchor>
    <xdr:from>
      <xdr:col>2</xdr:col>
      <xdr:colOff>616324</xdr:colOff>
      <xdr:row>142</xdr:row>
      <xdr:rowOff>89647</xdr:rowOff>
    </xdr:from>
    <xdr:to>
      <xdr:col>2</xdr:col>
      <xdr:colOff>1006800</xdr:colOff>
      <xdr:row>142</xdr:row>
      <xdr:rowOff>613457</xdr:rowOff>
    </xdr:to>
    <xdr:pic>
      <xdr:nvPicPr>
        <xdr:cNvPr id="653" name="图片 1091"/>
        <xdr:cNvPicPr>
          <a:picLocks noChangeAspect="1"/>
        </xdr:cNvPicPr>
      </xdr:nvPicPr>
      <xdr:blipFill>
        <a:blip xmlns:r="http://schemas.openxmlformats.org/officeDocument/2006/relationships" r:embed="rId84"/>
        <a:stretch>
          <a:fillRect/>
        </a:stretch>
      </xdr:blipFill>
      <xdr:spPr>
        <a:xfrm>
          <a:off x="4273924" y="27712147"/>
          <a:ext cx="295226" cy="104710"/>
        </a:xfrm>
        <a:prstGeom prst="rect">
          <a:avLst/>
        </a:prstGeom>
      </xdr:spPr>
    </xdr:pic>
    <xdr:clientData/>
  </xdr:twoCellAnchor>
  <xdr:twoCellAnchor>
    <xdr:from>
      <xdr:col>2</xdr:col>
      <xdr:colOff>616324</xdr:colOff>
      <xdr:row>137</xdr:row>
      <xdr:rowOff>89647</xdr:rowOff>
    </xdr:from>
    <xdr:to>
      <xdr:col>2</xdr:col>
      <xdr:colOff>1006800</xdr:colOff>
      <xdr:row>137</xdr:row>
      <xdr:rowOff>613457</xdr:rowOff>
    </xdr:to>
    <xdr:pic>
      <xdr:nvPicPr>
        <xdr:cNvPr id="654" name="图片 1092"/>
        <xdr:cNvPicPr>
          <a:picLocks noChangeAspect="1"/>
        </xdr:cNvPicPr>
      </xdr:nvPicPr>
      <xdr:blipFill>
        <a:blip xmlns:r="http://schemas.openxmlformats.org/officeDocument/2006/relationships" r:embed="rId84"/>
        <a:stretch>
          <a:fillRect/>
        </a:stretch>
      </xdr:blipFill>
      <xdr:spPr>
        <a:xfrm>
          <a:off x="4273924" y="26759647"/>
          <a:ext cx="295226" cy="104710"/>
        </a:xfrm>
        <a:prstGeom prst="rect">
          <a:avLst/>
        </a:prstGeom>
      </xdr:spPr>
    </xdr:pic>
    <xdr:clientData/>
  </xdr:twoCellAnchor>
  <xdr:twoCellAnchor>
    <xdr:from>
      <xdr:col>2</xdr:col>
      <xdr:colOff>616324</xdr:colOff>
      <xdr:row>138</xdr:row>
      <xdr:rowOff>89647</xdr:rowOff>
    </xdr:from>
    <xdr:to>
      <xdr:col>2</xdr:col>
      <xdr:colOff>1006800</xdr:colOff>
      <xdr:row>138</xdr:row>
      <xdr:rowOff>613457</xdr:rowOff>
    </xdr:to>
    <xdr:pic>
      <xdr:nvPicPr>
        <xdr:cNvPr id="655" name="图片 1093"/>
        <xdr:cNvPicPr>
          <a:picLocks noChangeAspect="1"/>
        </xdr:cNvPicPr>
      </xdr:nvPicPr>
      <xdr:blipFill>
        <a:blip xmlns:r="http://schemas.openxmlformats.org/officeDocument/2006/relationships" r:embed="rId84"/>
        <a:stretch>
          <a:fillRect/>
        </a:stretch>
      </xdr:blipFill>
      <xdr:spPr>
        <a:xfrm>
          <a:off x="4273924" y="26950147"/>
          <a:ext cx="295226" cy="104710"/>
        </a:xfrm>
        <a:prstGeom prst="rect">
          <a:avLst/>
        </a:prstGeom>
      </xdr:spPr>
    </xdr:pic>
    <xdr:clientData/>
  </xdr:twoCellAnchor>
  <xdr:twoCellAnchor>
    <xdr:from>
      <xdr:col>2</xdr:col>
      <xdr:colOff>597274</xdr:colOff>
      <xdr:row>131</xdr:row>
      <xdr:rowOff>270622</xdr:rowOff>
    </xdr:from>
    <xdr:to>
      <xdr:col>2</xdr:col>
      <xdr:colOff>987750</xdr:colOff>
      <xdr:row>131</xdr:row>
      <xdr:rowOff>794432</xdr:rowOff>
    </xdr:to>
    <xdr:pic>
      <xdr:nvPicPr>
        <xdr:cNvPr id="656" name="图片 1094"/>
        <xdr:cNvPicPr>
          <a:picLocks noChangeAspect="1"/>
        </xdr:cNvPicPr>
      </xdr:nvPicPr>
      <xdr:blipFill>
        <a:blip xmlns:r="http://schemas.openxmlformats.org/officeDocument/2006/relationships" r:embed="rId84"/>
        <a:stretch>
          <a:fillRect/>
        </a:stretch>
      </xdr:blipFill>
      <xdr:spPr>
        <a:xfrm>
          <a:off x="2730874" y="124143247"/>
          <a:ext cx="390476" cy="523810"/>
        </a:xfrm>
        <a:prstGeom prst="rect">
          <a:avLst/>
        </a:prstGeom>
      </xdr:spPr>
    </xdr:pic>
    <xdr:clientData/>
  </xdr:twoCellAnchor>
  <xdr:twoCellAnchor>
    <xdr:from>
      <xdr:col>2</xdr:col>
      <xdr:colOff>616324</xdr:colOff>
      <xdr:row>132</xdr:row>
      <xdr:rowOff>89647</xdr:rowOff>
    </xdr:from>
    <xdr:to>
      <xdr:col>2</xdr:col>
      <xdr:colOff>1006800</xdr:colOff>
      <xdr:row>132</xdr:row>
      <xdr:rowOff>613457</xdr:rowOff>
    </xdr:to>
    <xdr:pic>
      <xdr:nvPicPr>
        <xdr:cNvPr id="657" name="图片 1095"/>
        <xdr:cNvPicPr>
          <a:picLocks noChangeAspect="1"/>
        </xdr:cNvPicPr>
      </xdr:nvPicPr>
      <xdr:blipFill>
        <a:blip xmlns:r="http://schemas.openxmlformats.org/officeDocument/2006/relationships" r:embed="rId84"/>
        <a:stretch>
          <a:fillRect/>
        </a:stretch>
      </xdr:blipFill>
      <xdr:spPr>
        <a:xfrm>
          <a:off x="4273924" y="25807147"/>
          <a:ext cx="295226" cy="104710"/>
        </a:xfrm>
        <a:prstGeom prst="rect">
          <a:avLst/>
        </a:prstGeom>
      </xdr:spPr>
    </xdr:pic>
    <xdr:clientData/>
  </xdr:twoCellAnchor>
  <xdr:twoCellAnchor>
    <xdr:from>
      <xdr:col>2</xdr:col>
      <xdr:colOff>425823</xdr:colOff>
      <xdr:row>194</xdr:row>
      <xdr:rowOff>100853</xdr:rowOff>
    </xdr:from>
    <xdr:to>
      <xdr:col>2</xdr:col>
      <xdr:colOff>1111537</xdr:colOff>
      <xdr:row>194</xdr:row>
      <xdr:rowOff>586567</xdr:rowOff>
    </xdr:to>
    <xdr:pic>
      <xdr:nvPicPr>
        <xdr:cNvPr id="658" name="图片 1096"/>
        <xdr:cNvPicPr>
          <a:picLocks noChangeAspect="1"/>
        </xdr:cNvPicPr>
      </xdr:nvPicPr>
      <xdr:blipFill>
        <a:blip xmlns:r="http://schemas.openxmlformats.org/officeDocument/2006/relationships" r:embed="rId85"/>
        <a:stretch>
          <a:fillRect/>
        </a:stretch>
      </xdr:blipFill>
      <xdr:spPr>
        <a:xfrm>
          <a:off x="4083423" y="37629353"/>
          <a:ext cx="485689" cy="85664"/>
        </a:xfrm>
        <a:prstGeom prst="rect">
          <a:avLst/>
        </a:prstGeom>
      </xdr:spPr>
    </xdr:pic>
    <xdr:clientData/>
  </xdr:twoCellAnchor>
  <xdr:twoCellAnchor>
    <xdr:from>
      <xdr:col>2</xdr:col>
      <xdr:colOff>425823</xdr:colOff>
      <xdr:row>195</xdr:row>
      <xdr:rowOff>100853</xdr:rowOff>
    </xdr:from>
    <xdr:to>
      <xdr:col>2</xdr:col>
      <xdr:colOff>1111537</xdr:colOff>
      <xdr:row>195</xdr:row>
      <xdr:rowOff>586567</xdr:rowOff>
    </xdr:to>
    <xdr:pic>
      <xdr:nvPicPr>
        <xdr:cNvPr id="659" name="图片 1097"/>
        <xdr:cNvPicPr>
          <a:picLocks noChangeAspect="1"/>
        </xdr:cNvPicPr>
      </xdr:nvPicPr>
      <xdr:blipFill>
        <a:blip xmlns:r="http://schemas.openxmlformats.org/officeDocument/2006/relationships" r:embed="rId85"/>
        <a:stretch>
          <a:fillRect/>
        </a:stretch>
      </xdr:blipFill>
      <xdr:spPr>
        <a:xfrm>
          <a:off x="4083423" y="37819853"/>
          <a:ext cx="485689" cy="85664"/>
        </a:xfrm>
        <a:prstGeom prst="rect">
          <a:avLst/>
        </a:prstGeom>
      </xdr:spPr>
    </xdr:pic>
    <xdr:clientData/>
  </xdr:twoCellAnchor>
  <xdr:twoCellAnchor>
    <xdr:from>
      <xdr:col>2</xdr:col>
      <xdr:colOff>425823</xdr:colOff>
      <xdr:row>196</xdr:row>
      <xdr:rowOff>100853</xdr:rowOff>
    </xdr:from>
    <xdr:to>
      <xdr:col>2</xdr:col>
      <xdr:colOff>1111537</xdr:colOff>
      <xdr:row>196</xdr:row>
      <xdr:rowOff>586567</xdr:rowOff>
    </xdr:to>
    <xdr:pic>
      <xdr:nvPicPr>
        <xdr:cNvPr id="660" name="图片 1098"/>
        <xdr:cNvPicPr>
          <a:picLocks noChangeAspect="1"/>
        </xdr:cNvPicPr>
      </xdr:nvPicPr>
      <xdr:blipFill>
        <a:blip xmlns:r="http://schemas.openxmlformats.org/officeDocument/2006/relationships" r:embed="rId85"/>
        <a:stretch>
          <a:fillRect/>
        </a:stretch>
      </xdr:blipFill>
      <xdr:spPr>
        <a:xfrm>
          <a:off x="4083423" y="38010353"/>
          <a:ext cx="485689" cy="85664"/>
        </a:xfrm>
        <a:prstGeom prst="rect">
          <a:avLst/>
        </a:prstGeom>
      </xdr:spPr>
    </xdr:pic>
    <xdr:clientData/>
  </xdr:twoCellAnchor>
  <xdr:twoCellAnchor>
    <xdr:from>
      <xdr:col>2</xdr:col>
      <xdr:colOff>425823</xdr:colOff>
      <xdr:row>197</xdr:row>
      <xdr:rowOff>100853</xdr:rowOff>
    </xdr:from>
    <xdr:to>
      <xdr:col>2</xdr:col>
      <xdr:colOff>1111537</xdr:colOff>
      <xdr:row>197</xdr:row>
      <xdr:rowOff>586567</xdr:rowOff>
    </xdr:to>
    <xdr:pic>
      <xdr:nvPicPr>
        <xdr:cNvPr id="661" name="图片 1099"/>
        <xdr:cNvPicPr>
          <a:picLocks noChangeAspect="1"/>
        </xdr:cNvPicPr>
      </xdr:nvPicPr>
      <xdr:blipFill>
        <a:blip xmlns:r="http://schemas.openxmlformats.org/officeDocument/2006/relationships" r:embed="rId85"/>
        <a:stretch>
          <a:fillRect/>
        </a:stretch>
      </xdr:blipFill>
      <xdr:spPr>
        <a:xfrm>
          <a:off x="4083423" y="38200853"/>
          <a:ext cx="485689" cy="85664"/>
        </a:xfrm>
        <a:prstGeom prst="rect">
          <a:avLst/>
        </a:prstGeom>
      </xdr:spPr>
    </xdr:pic>
    <xdr:clientData/>
  </xdr:twoCellAnchor>
  <xdr:twoCellAnchor>
    <xdr:from>
      <xdr:col>2</xdr:col>
      <xdr:colOff>425823</xdr:colOff>
      <xdr:row>198</xdr:row>
      <xdr:rowOff>100853</xdr:rowOff>
    </xdr:from>
    <xdr:to>
      <xdr:col>2</xdr:col>
      <xdr:colOff>1111537</xdr:colOff>
      <xdr:row>198</xdr:row>
      <xdr:rowOff>586567</xdr:rowOff>
    </xdr:to>
    <xdr:pic>
      <xdr:nvPicPr>
        <xdr:cNvPr id="662" name="图片 1100"/>
        <xdr:cNvPicPr>
          <a:picLocks noChangeAspect="1"/>
        </xdr:cNvPicPr>
      </xdr:nvPicPr>
      <xdr:blipFill>
        <a:blip xmlns:r="http://schemas.openxmlformats.org/officeDocument/2006/relationships" r:embed="rId85"/>
        <a:stretch>
          <a:fillRect/>
        </a:stretch>
      </xdr:blipFill>
      <xdr:spPr>
        <a:xfrm>
          <a:off x="4083423" y="38391353"/>
          <a:ext cx="485689" cy="85664"/>
        </a:xfrm>
        <a:prstGeom prst="rect">
          <a:avLst/>
        </a:prstGeom>
      </xdr:spPr>
    </xdr:pic>
    <xdr:clientData/>
  </xdr:twoCellAnchor>
  <xdr:twoCellAnchor>
    <xdr:from>
      <xdr:col>2</xdr:col>
      <xdr:colOff>425823</xdr:colOff>
      <xdr:row>199</xdr:row>
      <xdr:rowOff>100853</xdr:rowOff>
    </xdr:from>
    <xdr:to>
      <xdr:col>2</xdr:col>
      <xdr:colOff>1111537</xdr:colOff>
      <xdr:row>199</xdr:row>
      <xdr:rowOff>586567</xdr:rowOff>
    </xdr:to>
    <xdr:pic>
      <xdr:nvPicPr>
        <xdr:cNvPr id="663" name="图片 1101"/>
        <xdr:cNvPicPr>
          <a:picLocks noChangeAspect="1"/>
        </xdr:cNvPicPr>
      </xdr:nvPicPr>
      <xdr:blipFill>
        <a:blip xmlns:r="http://schemas.openxmlformats.org/officeDocument/2006/relationships" r:embed="rId85"/>
        <a:stretch>
          <a:fillRect/>
        </a:stretch>
      </xdr:blipFill>
      <xdr:spPr>
        <a:xfrm>
          <a:off x="4083423" y="38581853"/>
          <a:ext cx="485689" cy="85664"/>
        </a:xfrm>
        <a:prstGeom prst="rect">
          <a:avLst/>
        </a:prstGeom>
      </xdr:spPr>
    </xdr:pic>
    <xdr:clientData/>
  </xdr:twoCellAnchor>
  <xdr:twoCellAnchor>
    <xdr:from>
      <xdr:col>2</xdr:col>
      <xdr:colOff>425823</xdr:colOff>
      <xdr:row>200</xdr:row>
      <xdr:rowOff>100853</xdr:rowOff>
    </xdr:from>
    <xdr:to>
      <xdr:col>2</xdr:col>
      <xdr:colOff>1111537</xdr:colOff>
      <xdr:row>200</xdr:row>
      <xdr:rowOff>586567</xdr:rowOff>
    </xdr:to>
    <xdr:pic>
      <xdr:nvPicPr>
        <xdr:cNvPr id="664" name="图片 1102"/>
        <xdr:cNvPicPr>
          <a:picLocks noChangeAspect="1"/>
        </xdr:cNvPicPr>
      </xdr:nvPicPr>
      <xdr:blipFill>
        <a:blip xmlns:r="http://schemas.openxmlformats.org/officeDocument/2006/relationships" r:embed="rId85"/>
        <a:stretch>
          <a:fillRect/>
        </a:stretch>
      </xdr:blipFill>
      <xdr:spPr>
        <a:xfrm>
          <a:off x="4083423" y="38772353"/>
          <a:ext cx="485689" cy="85664"/>
        </a:xfrm>
        <a:prstGeom prst="rect">
          <a:avLst/>
        </a:prstGeom>
      </xdr:spPr>
    </xdr:pic>
    <xdr:clientData/>
  </xdr:twoCellAnchor>
  <xdr:twoCellAnchor>
    <xdr:from>
      <xdr:col>2</xdr:col>
      <xdr:colOff>425823</xdr:colOff>
      <xdr:row>185</xdr:row>
      <xdr:rowOff>100853</xdr:rowOff>
    </xdr:from>
    <xdr:to>
      <xdr:col>2</xdr:col>
      <xdr:colOff>1111537</xdr:colOff>
      <xdr:row>185</xdr:row>
      <xdr:rowOff>586567</xdr:rowOff>
    </xdr:to>
    <xdr:pic>
      <xdr:nvPicPr>
        <xdr:cNvPr id="665" name="图片 1103"/>
        <xdr:cNvPicPr>
          <a:picLocks noChangeAspect="1"/>
        </xdr:cNvPicPr>
      </xdr:nvPicPr>
      <xdr:blipFill>
        <a:blip xmlns:r="http://schemas.openxmlformats.org/officeDocument/2006/relationships" r:embed="rId85"/>
        <a:stretch>
          <a:fillRect/>
        </a:stretch>
      </xdr:blipFill>
      <xdr:spPr>
        <a:xfrm>
          <a:off x="4083423" y="35914853"/>
          <a:ext cx="485689" cy="85664"/>
        </a:xfrm>
        <a:prstGeom prst="rect">
          <a:avLst/>
        </a:prstGeom>
      </xdr:spPr>
    </xdr:pic>
    <xdr:clientData/>
  </xdr:twoCellAnchor>
  <xdr:twoCellAnchor>
    <xdr:from>
      <xdr:col>2</xdr:col>
      <xdr:colOff>425823</xdr:colOff>
      <xdr:row>186</xdr:row>
      <xdr:rowOff>100853</xdr:rowOff>
    </xdr:from>
    <xdr:to>
      <xdr:col>2</xdr:col>
      <xdr:colOff>1111537</xdr:colOff>
      <xdr:row>186</xdr:row>
      <xdr:rowOff>586567</xdr:rowOff>
    </xdr:to>
    <xdr:pic>
      <xdr:nvPicPr>
        <xdr:cNvPr id="666" name="图片 1104"/>
        <xdr:cNvPicPr>
          <a:picLocks noChangeAspect="1"/>
        </xdr:cNvPicPr>
      </xdr:nvPicPr>
      <xdr:blipFill>
        <a:blip xmlns:r="http://schemas.openxmlformats.org/officeDocument/2006/relationships" r:embed="rId85"/>
        <a:stretch>
          <a:fillRect/>
        </a:stretch>
      </xdr:blipFill>
      <xdr:spPr>
        <a:xfrm>
          <a:off x="4083423" y="36105353"/>
          <a:ext cx="485689" cy="85664"/>
        </a:xfrm>
        <a:prstGeom prst="rect">
          <a:avLst/>
        </a:prstGeom>
      </xdr:spPr>
    </xdr:pic>
    <xdr:clientData/>
  </xdr:twoCellAnchor>
  <xdr:twoCellAnchor>
    <xdr:from>
      <xdr:col>2</xdr:col>
      <xdr:colOff>425823</xdr:colOff>
      <xdr:row>187</xdr:row>
      <xdr:rowOff>100853</xdr:rowOff>
    </xdr:from>
    <xdr:to>
      <xdr:col>2</xdr:col>
      <xdr:colOff>1111537</xdr:colOff>
      <xdr:row>187</xdr:row>
      <xdr:rowOff>586567</xdr:rowOff>
    </xdr:to>
    <xdr:pic>
      <xdr:nvPicPr>
        <xdr:cNvPr id="667" name="图片 1105"/>
        <xdr:cNvPicPr>
          <a:picLocks noChangeAspect="1"/>
        </xdr:cNvPicPr>
      </xdr:nvPicPr>
      <xdr:blipFill>
        <a:blip xmlns:r="http://schemas.openxmlformats.org/officeDocument/2006/relationships" r:embed="rId85"/>
        <a:stretch>
          <a:fillRect/>
        </a:stretch>
      </xdr:blipFill>
      <xdr:spPr>
        <a:xfrm>
          <a:off x="4083423" y="36295853"/>
          <a:ext cx="485689" cy="85664"/>
        </a:xfrm>
        <a:prstGeom prst="rect">
          <a:avLst/>
        </a:prstGeom>
      </xdr:spPr>
    </xdr:pic>
    <xdr:clientData/>
  </xdr:twoCellAnchor>
  <xdr:twoCellAnchor>
    <xdr:from>
      <xdr:col>2</xdr:col>
      <xdr:colOff>425823</xdr:colOff>
      <xdr:row>188</xdr:row>
      <xdr:rowOff>100853</xdr:rowOff>
    </xdr:from>
    <xdr:to>
      <xdr:col>2</xdr:col>
      <xdr:colOff>1111537</xdr:colOff>
      <xdr:row>188</xdr:row>
      <xdr:rowOff>586567</xdr:rowOff>
    </xdr:to>
    <xdr:pic>
      <xdr:nvPicPr>
        <xdr:cNvPr id="668" name="图片 1106"/>
        <xdr:cNvPicPr>
          <a:picLocks noChangeAspect="1"/>
        </xdr:cNvPicPr>
      </xdr:nvPicPr>
      <xdr:blipFill>
        <a:blip xmlns:r="http://schemas.openxmlformats.org/officeDocument/2006/relationships" r:embed="rId85"/>
        <a:stretch>
          <a:fillRect/>
        </a:stretch>
      </xdr:blipFill>
      <xdr:spPr>
        <a:xfrm>
          <a:off x="4083423" y="36486353"/>
          <a:ext cx="485689" cy="85664"/>
        </a:xfrm>
        <a:prstGeom prst="rect">
          <a:avLst/>
        </a:prstGeom>
      </xdr:spPr>
    </xdr:pic>
    <xdr:clientData/>
  </xdr:twoCellAnchor>
  <xdr:twoCellAnchor>
    <xdr:from>
      <xdr:col>2</xdr:col>
      <xdr:colOff>425823</xdr:colOff>
      <xdr:row>189</xdr:row>
      <xdr:rowOff>100853</xdr:rowOff>
    </xdr:from>
    <xdr:to>
      <xdr:col>2</xdr:col>
      <xdr:colOff>1111537</xdr:colOff>
      <xdr:row>189</xdr:row>
      <xdr:rowOff>586567</xdr:rowOff>
    </xdr:to>
    <xdr:pic>
      <xdr:nvPicPr>
        <xdr:cNvPr id="669" name="图片 1107"/>
        <xdr:cNvPicPr>
          <a:picLocks noChangeAspect="1"/>
        </xdr:cNvPicPr>
      </xdr:nvPicPr>
      <xdr:blipFill>
        <a:blip xmlns:r="http://schemas.openxmlformats.org/officeDocument/2006/relationships" r:embed="rId85"/>
        <a:stretch>
          <a:fillRect/>
        </a:stretch>
      </xdr:blipFill>
      <xdr:spPr>
        <a:xfrm>
          <a:off x="4083423" y="36676853"/>
          <a:ext cx="485689" cy="85664"/>
        </a:xfrm>
        <a:prstGeom prst="rect">
          <a:avLst/>
        </a:prstGeom>
      </xdr:spPr>
    </xdr:pic>
    <xdr:clientData/>
  </xdr:twoCellAnchor>
  <xdr:twoCellAnchor>
    <xdr:from>
      <xdr:col>2</xdr:col>
      <xdr:colOff>425823</xdr:colOff>
      <xdr:row>190</xdr:row>
      <xdr:rowOff>100853</xdr:rowOff>
    </xdr:from>
    <xdr:to>
      <xdr:col>2</xdr:col>
      <xdr:colOff>1111537</xdr:colOff>
      <xdr:row>190</xdr:row>
      <xdr:rowOff>586567</xdr:rowOff>
    </xdr:to>
    <xdr:pic>
      <xdr:nvPicPr>
        <xdr:cNvPr id="670" name="图片 1108"/>
        <xdr:cNvPicPr>
          <a:picLocks noChangeAspect="1"/>
        </xdr:cNvPicPr>
      </xdr:nvPicPr>
      <xdr:blipFill>
        <a:blip xmlns:r="http://schemas.openxmlformats.org/officeDocument/2006/relationships" r:embed="rId85"/>
        <a:stretch>
          <a:fillRect/>
        </a:stretch>
      </xdr:blipFill>
      <xdr:spPr>
        <a:xfrm>
          <a:off x="4083423" y="36867353"/>
          <a:ext cx="485689" cy="85664"/>
        </a:xfrm>
        <a:prstGeom prst="rect">
          <a:avLst/>
        </a:prstGeom>
      </xdr:spPr>
    </xdr:pic>
    <xdr:clientData/>
  </xdr:twoCellAnchor>
  <xdr:twoCellAnchor>
    <xdr:from>
      <xdr:col>2</xdr:col>
      <xdr:colOff>425823</xdr:colOff>
      <xdr:row>191</xdr:row>
      <xdr:rowOff>100853</xdr:rowOff>
    </xdr:from>
    <xdr:to>
      <xdr:col>2</xdr:col>
      <xdr:colOff>1111537</xdr:colOff>
      <xdr:row>191</xdr:row>
      <xdr:rowOff>586567</xdr:rowOff>
    </xdr:to>
    <xdr:pic>
      <xdr:nvPicPr>
        <xdr:cNvPr id="671" name="图片 1109"/>
        <xdr:cNvPicPr>
          <a:picLocks noChangeAspect="1"/>
        </xdr:cNvPicPr>
      </xdr:nvPicPr>
      <xdr:blipFill>
        <a:blip xmlns:r="http://schemas.openxmlformats.org/officeDocument/2006/relationships" r:embed="rId85"/>
        <a:stretch>
          <a:fillRect/>
        </a:stretch>
      </xdr:blipFill>
      <xdr:spPr>
        <a:xfrm>
          <a:off x="4083423" y="37057853"/>
          <a:ext cx="485689" cy="85664"/>
        </a:xfrm>
        <a:prstGeom prst="rect">
          <a:avLst/>
        </a:prstGeom>
      </xdr:spPr>
    </xdr:pic>
    <xdr:clientData/>
  </xdr:twoCellAnchor>
  <xdr:twoCellAnchor>
    <xdr:from>
      <xdr:col>2</xdr:col>
      <xdr:colOff>425823</xdr:colOff>
      <xdr:row>192</xdr:row>
      <xdr:rowOff>100853</xdr:rowOff>
    </xdr:from>
    <xdr:to>
      <xdr:col>2</xdr:col>
      <xdr:colOff>1111537</xdr:colOff>
      <xdr:row>192</xdr:row>
      <xdr:rowOff>586567</xdr:rowOff>
    </xdr:to>
    <xdr:pic>
      <xdr:nvPicPr>
        <xdr:cNvPr id="672" name="图片 1110"/>
        <xdr:cNvPicPr>
          <a:picLocks noChangeAspect="1"/>
        </xdr:cNvPicPr>
      </xdr:nvPicPr>
      <xdr:blipFill>
        <a:blip xmlns:r="http://schemas.openxmlformats.org/officeDocument/2006/relationships" r:embed="rId85"/>
        <a:stretch>
          <a:fillRect/>
        </a:stretch>
      </xdr:blipFill>
      <xdr:spPr>
        <a:xfrm>
          <a:off x="4083423" y="37248353"/>
          <a:ext cx="485689" cy="85664"/>
        </a:xfrm>
        <a:prstGeom prst="rect">
          <a:avLst/>
        </a:prstGeom>
      </xdr:spPr>
    </xdr:pic>
    <xdr:clientData/>
  </xdr:twoCellAnchor>
  <xdr:twoCellAnchor>
    <xdr:from>
      <xdr:col>2</xdr:col>
      <xdr:colOff>425823</xdr:colOff>
      <xdr:row>193</xdr:row>
      <xdr:rowOff>100853</xdr:rowOff>
    </xdr:from>
    <xdr:to>
      <xdr:col>2</xdr:col>
      <xdr:colOff>1111537</xdr:colOff>
      <xdr:row>193</xdr:row>
      <xdr:rowOff>586567</xdr:rowOff>
    </xdr:to>
    <xdr:pic>
      <xdr:nvPicPr>
        <xdr:cNvPr id="673" name="图片 1111"/>
        <xdr:cNvPicPr>
          <a:picLocks noChangeAspect="1"/>
        </xdr:cNvPicPr>
      </xdr:nvPicPr>
      <xdr:blipFill>
        <a:blip xmlns:r="http://schemas.openxmlformats.org/officeDocument/2006/relationships" r:embed="rId85"/>
        <a:stretch>
          <a:fillRect/>
        </a:stretch>
      </xdr:blipFill>
      <xdr:spPr>
        <a:xfrm>
          <a:off x="4083423" y="37438853"/>
          <a:ext cx="485689" cy="85664"/>
        </a:xfrm>
        <a:prstGeom prst="rect">
          <a:avLst/>
        </a:prstGeom>
      </xdr:spPr>
    </xdr:pic>
    <xdr:clientData/>
  </xdr:twoCellAnchor>
  <xdr:twoCellAnchor>
    <xdr:from>
      <xdr:col>2</xdr:col>
      <xdr:colOff>425823</xdr:colOff>
      <xdr:row>168</xdr:row>
      <xdr:rowOff>100853</xdr:rowOff>
    </xdr:from>
    <xdr:to>
      <xdr:col>2</xdr:col>
      <xdr:colOff>1111537</xdr:colOff>
      <xdr:row>168</xdr:row>
      <xdr:rowOff>586567</xdr:rowOff>
    </xdr:to>
    <xdr:pic>
      <xdr:nvPicPr>
        <xdr:cNvPr id="674" name="图片 1112"/>
        <xdr:cNvPicPr>
          <a:picLocks noChangeAspect="1"/>
        </xdr:cNvPicPr>
      </xdr:nvPicPr>
      <xdr:blipFill>
        <a:blip xmlns:r="http://schemas.openxmlformats.org/officeDocument/2006/relationships" r:embed="rId85"/>
        <a:stretch>
          <a:fillRect/>
        </a:stretch>
      </xdr:blipFill>
      <xdr:spPr>
        <a:xfrm>
          <a:off x="4083423" y="32676353"/>
          <a:ext cx="485689" cy="85664"/>
        </a:xfrm>
        <a:prstGeom prst="rect">
          <a:avLst/>
        </a:prstGeom>
      </xdr:spPr>
    </xdr:pic>
    <xdr:clientData/>
  </xdr:twoCellAnchor>
  <xdr:twoCellAnchor>
    <xdr:from>
      <xdr:col>2</xdr:col>
      <xdr:colOff>425823</xdr:colOff>
      <xdr:row>169</xdr:row>
      <xdr:rowOff>100853</xdr:rowOff>
    </xdr:from>
    <xdr:to>
      <xdr:col>2</xdr:col>
      <xdr:colOff>1111537</xdr:colOff>
      <xdr:row>169</xdr:row>
      <xdr:rowOff>586567</xdr:rowOff>
    </xdr:to>
    <xdr:pic>
      <xdr:nvPicPr>
        <xdr:cNvPr id="675" name="图片 1113"/>
        <xdr:cNvPicPr>
          <a:picLocks noChangeAspect="1"/>
        </xdr:cNvPicPr>
      </xdr:nvPicPr>
      <xdr:blipFill>
        <a:blip xmlns:r="http://schemas.openxmlformats.org/officeDocument/2006/relationships" r:embed="rId85"/>
        <a:stretch>
          <a:fillRect/>
        </a:stretch>
      </xdr:blipFill>
      <xdr:spPr>
        <a:xfrm>
          <a:off x="4083423" y="32866853"/>
          <a:ext cx="485689" cy="85664"/>
        </a:xfrm>
        <a:prstGeom prst="rect">
          <a:avLst/>
        </a:prstGeom>
      </xdr:spPr>
    </xdr:pic>
    <xdr:clientData/>
  </xdr:twoCellAnchor>
  <xdr:twoCellAnchor>
    <xdr:from>
      <xdr:col>2</xdr:col>
      <xdr:colOff>425823</xdr:colOff>
      <xdr:row>170</xdr:row>
      <xdr:rowOff>100853</xdr:rowOff>
    </xdr:from>
    <xdr:to>
      <xdr:col>2</xdr:col>
      <xdr:colOff>1111537</xdr:colOff>
      <xdr:row>170</xdr:row>
      <xdr:rowOff>586567</xdr:rowOff>
    </xdr:to>
    <xdr:pic>
      <xdr:nvPicPr>
        <xdr:cNvPr id="676" name="图片 1114"/>
        <xdr:cNvPicPr>
          <a:picLocks noChangeAspect="1"/>
        </xdr:cNvPicPr>
      </xdr:nvPicPr>
      <xdr:blipFill>
        <a:blip xmlns:r="http://schemas.openxmlformats.org/officeDocument/2006/relationships" r:embed="rId85"/>
        <a:stretch>
          <a:fillRect/>
        </a:stretch>
      </xdr:blipFill>
      <xdr:spPr>
        <a:xfrm>
          <a:off x="4083423" y="33057353"/>
          <a:ext cx="485689" cy="85664"/>
        </a:xfrm>
        <a:prstGeom prst="rect">
          <a:avLst/>
        </a:prstGeom>
      </xdr:spPr>
    </xdr:pic>
    <xdr:clientData/>
  </xdr:twoCellAnchor>
  <xdr:twoCellAnchor>
    <xdr:from>
      <xdr:col>2</xdr:col>
      <xdr:colOff>425823</xdr:colOff>
      <xdr:row>171</xdr:row>
      <xdr:rowOff>100853</xdr:rowOff>
    </xdr:from>
    <xdr:to>
      <xdr:col>2</xdr:col>
      <xdr:colOff>1111537</xdr:colOff>
      <xdr:row>171</xdr:row>
      <xdr:rowOff>586567</xdr:rowOff>
    </xdr:to>
    <xdr:pic>
      <xdr:nvPicPr>
        <xdr:cNvPr id="677" name="图片 1115"/>
        <xdr:cNvPicPr>
          <a:picLocks noChangeAspect="1"/>
        </xdr:cNvPicPr>
      </xdr:nvPicPr>
      <xdr:blipFill>
        <a:blip xmlns:r="http://schemas.openxmlformats.org/officeDocument/2006/relationships" r:embed="rId85"/>
        <a:stretch>
          <a:fillRect/>
        </a:stretch>
      </xdr:blipFill>
      <xdr:spPr>
        <a:xfrm>
          <a:off x="4083423" y="33247853"/>
          <a:ext cx="485689" cy="85664"/>
        </a:xfrm>
        <a:prstGeom prst="rect">
          <a:avLst/>
        </a:prstGeom>
      </xdr:spPr>
    </xdr:pic>
    <xdr:clientData/>
  </xdr:twoCellAnchor>
  <xdr:twoCellAnchor>
    <xdr:from>
      <xdr:col>2</xdr:col>
      <xdr:colOff>425823</xdr:colOff>
      <xdr:row>161</xdr:row>
      <xdr:rowOff>100853</xdr:rowOff>
    </xdr:from>
    <xdr:to>
      <xdr:col>2</xdr:col>
      <xdr:colOff>1111537</xdr:colOff>
      <xdr:row>161</xdr:row>
      <xdr:rowOff>586567</xdr:rowOff>
    </xdr:to>
    <xdr:pic>
      <xdr:nvPicPr>
        <xdr:cNvPr id="678" name="图片 1116"/>
        <xdr:cNvPicPr>
          <a:picLocks noChangeAspect="1"/>
        </xdr:cNvPicPr>
      </xdr:nvPicPr>
      <xdr:blipFill>
        <a:blip xmlns:r="http://schemas.openxmlformats.org/officeDocument/2006/relationships" r:embed="rId85"/>
        <a:stretch>
          <a:fillRect/>
        </a:stretch>
      </xdr:blipFill>
      <xdr:spPr>
        <a:xfrm>
          <a:off x="4083423" y="31342853"/>
          <a:ext cx="485689" cy="85664"/>
        </a:xfrm>
        <a:prstGeom prst="rect">
          <a:avLst/>
        </a:prstGeom>
      </xdr:spPr>
    </xdr:pic>
    <xdr:clientData/>
  </xdr:twoCellAnchor>
  <xdr:twoCellAnchor>
    <xdr:from>
      <xdr:col>2</xdr:col>
      <xdr:colOff>425823</xdr:colOff>
      <xdr:row>162</xdr:row>
      <xdr:rowOff>100853</xdr:rowOff>
    </xdr:from>
    <xdr:to>
      <xdr:col>2</xdr:col>
      <xdr:colOff>1111537</xdr:colOff>
      <xdr:row>162</xdr:row>
      <xdr:rowOff>586567</xdr:rowOff>
    </xdr:to>
    <xdr:pic>
      <xdr:nvPicPr>
        <xdr:cNvPr id="679" name="图片 1117"/>
        <xdr:cNvPicPr>
          <a:picLocks noChangeAspect="1"/>
        </xdr:cNvPicPr>
      </xdr:nvPicPr>
      <xdr:blipFill>
        <a:blip xmlns:r="http://schemas.openxmlformats.org/officeDocument/2006/relationships" r:embed="rId85"/>
        <a:stretch>
          <a:fillRect/>
        </a:stretch>
      </xdr:blipFill>
      <xdr:spPr>
        <a:xfrm>
          <a:off x="4083423" y="31533353"/>
          <a:ext cx="485689" cy="85664"/>
        </a:xfrm>
        <a:prstGeom prst="rect">
          <a:avLst/>
        </a:prstGeom>
      </xdr:spPr>
    </xdr:pic>
    <xdr:clientData/>
  </xdr:twoCellAnchor>
  <xdr:twoCellAnchor>
    <xdr:from>
      <xdr:col>2</xdr:col>
      <xdr:colOff>425823</xdr:colOff>
      <xdr:row>163</xdr:row>
      <xdr:rowOff>100853</xdr:rowOff>
    </xdr:from>
    <xdr:to>
      <xdr:col>2</xdr:col>
      <xdr:colOff>1111537</xdr:colOff>
      <xdr:row>163</xdr:row>
      <xdr:rowOff>586567</xdr:rowOff>
    </xdr:to>
    <xdr:pic>
      <xdr:nvPicPr>
        <xdr:cNvPr id="680" name="图片 1118"/>
        <xdr:cNvPicPr>
          <a:picLocks noChangeAspect="1"/>
        </xdr:cNvPicPr>
      </xdr:nvPicPr>
      <xdr:blipFill>
        <a:blip xmlns:r="http://schemas.openxmlformats.org/officeDocument/2006/relationships" r:embed="rId85"/>
        <a:stretch>
          <a:fillRect/>
        </a:stretch>
      </xdr:blipFill>
      <xdr:spPr>
        <a:xfrm>
          <a:off x="4083423" y="31723853"/>
          <a:ext cx="485689" cy="85664"/>
        </a:xfrm>
        <a:prstGeom prst="rect">
          <a:avLst/>
        </a:prstGeom>
      </xdr:spPr>
    </xdr:pic>
    <xdr:clientData/>
  </xdr:twoCellAnchor>
  <xdr:twoCellAnchor>
    <xdr:from>
      <xdr:col>2</xdr:col>
      <xdr:colOff>425823</xdr:colOff>
      <xdr:row>164</xdr:row>
      <xdr:rowOff>100853</xdr:rowOff>
    </xdr:from>
    <xdr:to>
      <xdr:col>2</xdr:col>
      <xdr:colOff>1111537</xdr:colOff>
      <xdr:row>164</xdr:row>
      <xdr:rowOff>586567</xdr:rowOff>
    </xdr:to>
    <xdr:pic>
      <xdr:nvPicPr>
        <xdr:cNvPr id="681" name="图片 1119"/>
        <xdr:cNvPicPr>
          <a:picLocks noChangeAspect="1"/>
        </xdr:cNvPicPr>
      </xdr:nvPicPr>
      <xdr:blipFill>
        <a:blip xmlns:r="http://schemas.openxmlformats.org/officeDocument/2006/relationships" r:embed="rId85"/>
        <a:stretch>
          <a:fillRect/>
        </a:stretch>
      </xdr:blipFill>
      <xdr:spPr>
        <a:xfrm>
          <a:off x="4083423" y="31914353"/>
          <a:ext cx="485689" cy="85664"/>
        </a:xfrm>
        <a:prstGeom prst="rect">
          <a:avLst/>
        </a:prstGeom>
      </xdr:spPr>
    </xdr:pic>
    <xdr:clientData/>
  </xdr:twoCellAnchor>
  <xdr:twoCellAnchor>
    <xdr:from>
      <xdr:col>2</xdr:col>
      <xdr:colOff>425823</xdr:colOff>
      <xdr:row>165</xdr:row>
      <xdr:rowOff>100853</xdr:rowOff>
    </xdr:from>
    <xdr:to>
      <xdr:col>2</xdr:col>
      <xdr:colOff>1111537</xdr:colOff>
      <xdr:row>165</xdr:row>
      <xdr:rowOff>586567</xdr:rowOff>
    </xdr:to>
    <xdr:pic>
      <xdr:nvPicPr>
        <xdr:cNvPr id="682" name="图片 1120"/>
        <xdr:cNvPicPr>
          <a:picLocks noChangeAspect="1"/>
        </xdr:cNvPicPr>
      </xdr:nvPicPr>
      <xdr:blipFill>
        <a:blip xmlns:r="http://schemas.openxmlformats.org/officeDocument/2006/relationships" r:embed="rId85"/>
        <a:stretch>
          <a:fillRect/>
        </a:stretch>
      </xdr:blipFill>
      <xdr:spPr>
        <a:xfrm>
          <a:off x="4083423" y="32104853"/>
          <a:ext cx="485689" cy="85664"/>
        </a:xfrm>
        <a:prstGeom prst="rect">
          <a:avLst/>
        </a:prstGeom>
      </xdr:spPr>
    </xdr:pic>
    <xdr:clientData/>
  </xdr:twoCellAnchor>
  <xdr:twoCellAnchor>
    <xdr:from>
      <xdr:col>2</xdr:col>
      <xdr:colOff>425823</xdr:colOff>
      <xdr:row>166</xdr:row>
      <xdr:rowOff>100853</xdr:rowOff>
    </xdr:from>
    <xdr:to>
      <xdr:col>2</xdr:col>
      <xdr:colOff>1111537</xdr:colOff>
      <xdr:row>166</xdr:row>
      <xdr:rowOff>586567</xdr:rowOff>
    </xdr:to>
    <xdr:pic>
      <xdr:nvPicPr>
        <xdr:cNvPr id="683" name="图片 1121"/>
        <xdr:cNvPicPr>
          <a:picLocks noChangeAspect="1"/>
        </xdr:cNvPicPr>
      </xdr:nvPicPr>
      <xdr:blipFill>
        <a:blip xmlns:r="http://schemas.openxmlformats.org/officeDocument/2006/relationships" r:embed="rId85"/>
        <a:stretch>
          <a:fillRect/>
        </a:stretch>
      </xdr:blipFill>
      <xdr:spPr>
        <a:xfrm>
          <a:off x="4083423" y="32295353"/>
          <a:ext cx="485689" cy="85664"/>
        </a:xfrm>
        <a:prstGeom prst="rect">
          <a:avLst/>
        </a:prstGeom>
      </xdr:spPr>
    </xdr:pic>
    <xdr:clientData/>
  </xdr:twoCellAnchor>
  <xdr:twoCellAnchor>
    <xdr:from>
      <xdr:col>2</xdr:col>
      <xdr:colOff>425823</xdr:colOff>
      <xdr:row>167</xdr:row>
      <xdr:rowOff>100853</xdr:rowOff>
    </xdr:from>
    <xdr:to>
      <xdr:col>2</xdr:col>
      <xdr:colOff>1111537</xdr:colOff>
      <xdr:row>167</xdr:row>
      <xdr:rowOff>586567</xdr:rowOff>
    </xdr:to>
    <xdr:pic>
      <xdr:nvPicPr>
        <xdr:cNvPr id="684" name="图片 1122"/>
        <xdr:cNvPicPr>
          <a:picLocks noChangeAspect="1"/>
        </xdr:cNvPicPr>
      </xdr:nvPicPr>
      <xdr:blipFill>
        <a:blip xmlns:r="http://schemas.openxmlformats.org/officeDocument/2006/relationships" r:embed="rId85"/>
        <a:stretch>
          <a:fillRect/>
        </a:stretch>
      </xdr:blipFill>
      <xdr:spPr>
        <a:xfrm>
          <a:off x="4083423" y="32485853"/>
          <a:ext cx="485689" cy="85664"/>
        </a:xfrm>
        <a:prstGeom prst="rect">
          <a:avLst/>
        </a:prstGeom>
      </xdr:spPr>
    </xdr:pic>
    <xdr:clientData/>
  </xdr:twoCellAnchor>
  <xdr:twoCellAnchor>
    <xdr:from>
      <xdr:col>2</xdr:col>
      <xdr:colOff>504265</xdr:colOff>
      <xdr:row>201</xdr:row>
      <xdr:rowOff>145676</xdr:rowOff>
    </xdr:from>
    <xdr:to>
      <xdr:col>2</xdr:col>
      <xdr:colOff>1132836</xdr:colOff>
      <xdr:row>201</xdr:row>
      <xdr:rowOff>564724</xdr:rowOff>
    </xdr:to>
    <xdr:pic>
      <xdr:nvPicPr>
        <xdr:cNvPr id="685" name="图片 1132"/>
        <xdr:cNvPicPr>
          <a:picLocks noChangeAspect="1"/>
        </xdr:cNvPicPr>
      </xdr:nvPicPr>
      <xdr:blipFill>
        <a:blip xmlns:r="http://schemas.openxmlformats.org/officeDocument/2006/relationships" r:embed="rId86"/>
        <a:stretch>
          <a:fillRect/>
        </a:stretch>
      </xdr:blipFill>
      <xdr:spPr>
        <a:xfrm>
          <a:off x="4161865" y="39007676"/>
          <a:ext cx="409496" cy="47573"/>
        </a:xfrm>
        <a:prstGeom prst="rect">
          <a:avLst/>
        </a:prstGeom>
      </xdr:spPr>
    </xdr:pic>
    <xdr:clientData/>
  </xdr:twoCellAnchor>
  <xdr:twoCellAnchor>
    <xdr:from>
      <xdr:col>2</xdr:col>
      <xdr:colOff>504265</xdr:colOff>
      <xdr:row>202</xdr:row>
      <xdr:rowOff>145676</xdr:rowOff>
    </xdr:from>
    <xdr:to>
      <xdr:col>2</xdr:col>
      <xdr:colOff>1132836</xdr:colOff>
      <xdr:row>202</xdr:row>
      <xdr:rowOff>564724</xdr:rowOff>
    </xdr:to>
    <xdr:pic>
      <xdr:nvPicPr>
        <xdr:cNvPr id="686" name="图片 1133"/>
        <xdr:cNvPicPr>
          <a:picLocks noChangeAspect="1"/>
        </xdr:cNvPicPr>
      </xdr:nvPicPr>
      <xdr:blipFill>
        <a:blip xmlns:r="http://schemas.openxmlformats.org/officeDocument/2006/relationships" r:embed="rId86"/>
        <a:stretch>
          <a:fillRect/>
        </a:stretch>
      </xdr:blipFill>
      <xdr:spPr>
        <a:xfrm>
          <a:off x="4161865" y="39198176"/>
          <a:ext cx="409496" cy="47573"/>
        </a:xfrm>
        <a:prstGeom prst="rect">
          <a:avLst/>
        </a:prstGeom>
      </xdr:spPr>
    </xdr:pic>
    <xdr:clientData/>
  </xdr:twoCellAnchor>
  <xdr:twoCellAnchor>
    <xdr:from>
      <xdr:col>2</xdr:col>
      <xdr:colOff>504265</xdr:colOff>
      <xdr:row>203</xdr:row>
      <xdr:rowOff>145676</xdr:rowOff>
    </xdr:from>
    <xdr:to>
      <xdr:col>2</xdr:col>
      <xdr:colOff>1132836</xdr:colOff>
      <xdr:row>203</xdr:row>
      <xdr:rowOff>564724</xdr:rowOff>
    </xdr:to>
    <xdr:pic>
      <xdr:nvPicPr>
        <xdr:cNvPr id="687" name="图片 1134"/>
        <xdr:cNvPicPr>
          <a:picLocks noChangeAspect="1"/>
        </xdr:cNvPicPr>
      </xdr:nvPicPr>
      <xdr:blipFill>
        <a:blip xmlns:r="http://schemas.openxmlformats.org/officeDocument/2006/relationships" r:embed="rId86"/>
        <a:stretch>
          <a:fillRect/>
        </a:stretch>
      </xdr:blipFill>
      <xdr:spPr>
        <a:xfrm>
          <a:off x="4161865" y="39388676"/>
          <a:ext cx="409496" cy="47573"/>
        </a:xfrm>
        <a:prstGeom prst="rect">
          <a:avLst/>
        </a:prstGeom>
      </xdr:spPr>
    </xdr:pic>
    <xdr:clientData/>
  </xdr:twoCellAnchor>
  <xdr:twoCellAnchor>
    <xdr:from>
      <xdr:col>2</xdr:col>
      <xdr:colOff>504265</xdr:colOff>
      <xdr:row>204</xdr:row>
      <xdr:rowOff>145676</xdr:rowOff>
    </xdr:from>
    <xdr:to>
      <xdr:col>2</xdr:col>
      <xdr:colOff>1132836</xdr:colOff>
      <xdr:row>204</xdr:row>
      <xdr:rowOff>564724</xdr:rowOff>
    </xdr:to>
    <xdr:pic>
      <xdr:nvPicPr>
        <xdr:cNvPr id="688" name="图片 1135"/>
        <xdr:cNvPicPr>
          <a:picLocks noChangeAspect="1"/>
        </xdr:cNvPicPr>
      </xdr:nvPicPr>
      <xdr:blipFill>
        <a:blip xmlns:r="http://schemas.openxmlformats.org/officeDocument/2006/relationships" r:embed="rId86"/>
        <a:stretch>
          <a:fillRect/>
        </a:stretch>
      </xdr:blipFill>
      <xdr:spPr>
        <a:xfrm>
          <a:off x="4161865" y="39579176"/>
          <a:ext cx="409496" cy="47573"/>
        </a:xfrm>
        <a:prstGeom prst="rect">
          <a:avLst/>
        </a:prstGeom>
      </xdr:spPr>
    </xdr:pic>
    <xdr:clientData/>
  </xdr:twoCellAnchor>
  <xdr:twoCellAnchor>
    <xdr:from>
      <xdr:col>2</xdr:col>
      <xdr:colOff>504265</xdr:colOff>
      <xdr:row>205</xdr:row>
      <xdr:rowOff>145676</xdr:rowOff>
    </xdr:from>
    <xdr:to>
      <xdr:col>2</xdr:col>
      <xdr:colOff>1132836</xdr:colOff>
      <xdr:row>205</xdr:row>
      <xdr:rowOff>564724</xdr:rowOff>
    </xdr:to>
    <xdr:pic>
      <xdr:nvPicPr>
        <xdr:cNvPr id="689" name="图片 1136"/>
        <xdr:cNvPicPr>
          <a:picLocks noChangeAspect="1"/>
        </xdr:cNvPicPr>
      </xdr:nvPicPr>
      <xdr:blipFill>
        <a:blip xmlns:r="http://schemas.openxmlformats.org/officeDocument/2006/relationships" r:embed="rId86"/>
        <a:stretch>
          <a:fillRect/>
        </a:stretch>
      </xdr:blipFill>
      <xdr:spPr>
        <a:xfrm>
          <a:off x="4161865" y="39769676"/>
          <a:ext cx="409496" cy="47573"/>
        </a:xfrm>
        <a:prstGeom prst="rect">
          <a:avLst/>
        </a:prstGeom>
      </xdr:spPr>
    </xdr:pic>
    <xdr:clientData/>
  </xdr:twoCellAnchor>
  <xdr:twoCellAnchor>
    <xdr:from>
      <xdr:col>2</xdr:col>
      <xdr:colOff>504265</xdr:colOff>
      <xdr:row>206</xdr:row>
      <xdr:rowOff>145676</xdr:rowOff>
    </xdr:from>
    <xdr:to>
      <xdr:col>2</xdr:col>
      <xdr:colOff>1132836</xdr:colOff>
      <xdr:row>206</xdr:row>
      <xdr:rowOff>564724</xdr:rowOff>
    </xdr:to>
    <xdr:pic>
      <xdr:nvPicPr>
        <xdr:cNvPr id="690" name="图片 1137"/>
        <xdr:cNvPicPr>
          <a:picLocks noChangeAspect="1"/>
        </xdr:cNvPicPr>
      </xdr:nvPicPr>
      <xdr:blipFill>
        <a:blip xmlns:r="http://schemas.openxmlformats.org/officeDocument/2006/relationships" r:embed="rId86"/>
        <a:stretch>
          <a:fillRect/>
        </a:stretch>
      </xdr:blipFill>
      <xdr:spPr>
        <a:xfrm>
          <a:off x="4161865" y="39960176"/>
          <a:ext cx="409496" cy="47573"/>
        </a:xfrm>
        <a:prstGeom prst="rect">
          <a:avLst/>
        </a:prstGeom>
      </xdr:spPr>
    </xdr:pic>
    <xdr:clientData/>
  </xdr:twoCellAnchor>
  <xdr:twoCellAnchor>
    <xdr:from>
      <xdr:col>2</xdr:col>
      <xdr:colOff>504265</xdr:colOff>
      <xdr:row>207</xdr:row>
      <xdr:rowOff>145676</xdr:rowOff>
    </xdr:from>
    <xdr:to>
      <xdr:col>2</xdr:col>
      <xdr:colOff>1132836</xdr:colOff>
      <xdr:row>207</xdr:row>
      <xdr:rowOff>564724</xdr:rowOff>
    </xdr:to>
    <xdr:pic>
      <xdr:nvPicPr>
        <xdr:cNvPr id="691" name="图片 1138"/>
        <xdr:cNvPicPr>
          <a:picLocks noChangeAspect="1"/>
        </xdr:cNvPicPr>
      </xdr:nvPicPr>
      <xdr:blipFill>
        <a:blip xmlns:r="http://schemas.openxmlformats.org/officeDocument/2006/relationships" r:embed="rId86"/>
        <a:stretch>
          <a:fillRect/>
        </a:stretch>
      </xdr:blipFill>
      <xdr:spPr>
        <a:xfrm>
          <a:off x="4161865" y="40150676"/>
          <a:ext cx="409496" cy="47573"/>
        </a:xfrm>
        <a:prstGeom prst="rect">
          <a:avLst/>
        </a:prstGeom>
      </xdr:spPr>
    </xdr:pic>
    <xdr:clientData/>
  </xdr:twoCellAnchor>
  <xdr:twoCellAnchor>
    <xdr:from>
      <xdr:col>2</xdr:col>
      <xdr:colOff>504265</xdr:colOff>
      <xdr:row>208</xdr:row>
      <xdr:rowOff>145676</xdr:rowOff>
    </xdr:from>
    <xdr:to>
      <xdr:col>2</xdr:col>
      <xdr:colOff>1132836</xdr:colOff>
      <xdr:row>208</xdr:row>
      <xdr:rowOff>564724</xdr:rowOff>
    </xdr:to>
    <xdr:pic>
      <xdr:nvPicPr>
        <xdr:cNvPr id="692" name="图片 1139"/>
        <xdr:cNvPicPr>
          <a:picLocks noChangeAspect="1"/>
        </xdr:cNvPicPr>
      </xdr:nvPicPr>
      <xdr:blipFill>
        <a:blip xmlns:r="http://schemas.openxmlformats.org/officeDocument/2006/relationships" r:embed="rId86"/>
        <a:stretch>
          <a:fillRect/>
        </a:stretch>
      </xdr:blipFill>
      <xdr:spPr>
        <a:xfrm>
          <a:off x="4161865" y="40341176"/>
          <a:ext cx="409496" cy="47573"/>
        </a:xfrm>
        <a:prstGeom prst="rect">
          <a:avLst/>
        </a:prstGeom>
      </xdr:spPr>
    </xdr:pic>
    <xdr:clientData/>
  </xdr:twoCellAnchor>
  <xdr:twoCellAnchor>
    <xdr:from>
      <xdr:col>2</xdr:col>
      <xdr:colOff>504265</xdr:colOff>
      <xdr:row>209</xdr:row>
      <xdr:rowOff>145676</xdr:rowOff>
    </xdr:from>
    <xdr:to>
      <xdr:col>2</xdr:col>
      <xdr:colOff>1132836</xdr:colOff>
      <xdr:row>209</xdr:row>
      <xdr:rowOff>564724</xdr:rowOff>
    </xdr:to>
    <xdr:pic>
      <xdr:nvPicPr>
        <xdr:cNvPr id="693" name="图片 1140"/>
        <xdr:cNvPicPr>
          <a:picLocks noChangeAspect="1"/>
        </xdr:cNvPicPr>
      </xdr:nvPicPr>
      <xdr:blipFill>
        <a:blip xmlns:r="http://schemas.openxmlformats.org/officeDocument/2006/relationships" r:embed="rId86"/>
        <a:stretch>
          <a:fillRect/>
        </a:stretch>
      </xdr:blipFill>
      <xdr:spPr>
        <a:xfrm>
          <a:off x="4161865" y="40531676"/>
          <a:ext cx="409496" cy="47573"/>
        </a:xfrm>
        <a:prstGeom prst="rect">
          <a:avLst/>
        </a:prstGeom>
      </xdr:spPr>
    </xdr:pic>
    <xdr:clientData/>
  </xdr:twoCellAnchor>
  <xdr:twoCellAnchor>
    <xdr:from>
      <xdr:col>2</xdr:col>
      <xdr:colOff>504265</xdr:colOff>
      <xdr:row>210</xdr:row>
      <xdr:rowOff>145676</xdr:rowOff>
    </xdr:from>
    <xdr:to>
      <xdr:col>2</xdr:col>
      <xdr:colOff>1132836</xdr:colOff>
      <xdr:row>210</xdr:row>
      <xdr:rowOff>564724</xdr:rowOff>
    </xdr:to>
    <xdr:pic>
      <xdr:nvPicPr>
        <xdr:cNvPr id="694" name="图片 1141"/>
        <xdr:cNvPicPr>
          <a:picLocks noChangeAspect="1"/>
        </xdr:cNvPicPr>
      </xdr:nvPicPr>
      <xdr:blipFill>
        <a:blip xmlns:r="http://schemas.openxmlformats.org/officeDocument/2006/relationships" r:embed="rId86"/>
        <a:stretch>
          <a:fillRect/>
        </a:stretch>
      </xdr:blipFill>
      <xdr:spPr>
        <a:xfrm>
          <a:off x="4161865" y="40722176"/>
          <a:ext cx="409496" cy="47573"/>
        </a:xfrm>
        <a:prstGeom prst="rect">
          <a:avLst/>
        </a:prstGeom>
      </xdr:spPr>
    </xdr:pic>
    <xdr:clientData/>
  </xdr:twoCellAnchor>
  <xdr:twoCellAnchor>
    <xdr:from>
      <xdr:col>2</xdr:col>
      <xdr:colOff>504265</xdr:colOff>
      <xdr:row>211</xdr:row>
      <xdr:rowOff>145676</xdr:rowOff>
    </xdr:from>
    <xdr:to>
      <xdr:col>2</xdr:col>
      <xdr:colOff>1132836</xdr:colOff>
      <xdr:row>211</xdr:row>
      <xdr:rowOff>564724</xdr:rowOff>
    </xdr:to>
    <xdr:pic>
      <xdr:nvPicPr>
        <xdr:cNvPr id="695" name="图片 1142"/>
        <xdr:cNvPicPr>
          <a:picLocks noChangeAspect="1"/>
        </xdr:cNvPicPr>
      </xdr:nvPicPr>
      <xdr:blipFill>
        <a:blip xmlns:r="http://schemas.openxmlformats.org/officeDocument/2006/relationships" r:embed="rId86"/>
        <a:stretch>
          <a:fillRect/>
        </a:stretch>
      </xdr:blipFill>
      <xdr:spPr>
        <a:xfrm>
          <a:off x="4161865" y="40912676"/>
          <a:ext cx="409496" cy="47573"/>
        </a:xfrm>
        <a:prstGeom prst="rect">
          <a:avLst/>
        </a:prstGeom>
      </xdr:spPr>
    </xdr:pic>
    <xdr:clientData/>
  </xdr:twoCellAnchor>
  <xdr:twoCellAnchor>
    <xdr:from>
      <xdr:col>2</xdr:col>
      <xdr:colOff>504265</xdr:colOff>
      <xdr:row>212</xdr:row>
      <xdr:rowOff>145676</xdr:rowOff>
    </xdr:from>
    <xdr:to>
      <xdr:col>2</xdr:col>
      <xdr:colOff>1132836</xdr:colOff>
      <xdr:row>212</xdr:row>
      <xdr:rowOff>564724</xdr:rowOff>
    </xdr:to>
    <xdr:pic>
      <xdr:nvPicPr>
        <xdr:cNvPr id="696" name="图片 1143"/>
        <xdr:cNvPicPr>
          <a:picLocks noChangeAspect="1"/>
        </xdr:cNvPicPr>
      </xdr:nvPicPr>
      <xdr:blipFill>
        <a:blip xmlns:r="http://schemas.openxmlformats.org/officeDocument/2006/relationships" r:embed="rId86"/>
        <a:stretch>
          <a:fillRect/>
        </a:stretch>
      </xdr:blipFill>
      <xdr:spPr>
        <a:xfrm>
          <a:off x="4161865" y="41103176"/>
          <a:ext cx="409496" cy="47573"/>
        </a:xfrm>
        <a:prstGeom prst="rect">
          <a:avLst/>
        </a:prstGeom>
      </xdr:spPr>
    </xdr:pic>
    <xdr:clientData/>
  </xdr:twoCellAnchor>
  <xdr:twoCellAnchor>
    <xdr:from>
      <xdr:col>2</xdr:col>
      <xdr:colOff>504265</xdr:colOff>
      <xdr:row>173</xdr:row>
      <xdr:rowOff>145676</xdr:rowOff>
    </xdr:from>
    <xdr:to>
      <xdr:col>2</xdr:col>
      <xdr:colOff>1132836</xdr:colOff>
      <xdr:row>173</xdr:row>
      <xdr:rowOff>564724</xdr:rowOff>
    </xdr:to>
    <xdr:pic>
      <xdr:nvPicPr>
        <xdr:cNvPr id="697" name="图片 1144"/>
        <xdr:cNvPicPr>
          <a:picLocks noChangeAspect="1"/>
        </xdr:cNvPicPr>
      </xdr:nvPicPr>
      <xdr:blipFill>
        <a:blip xmlns:r="http://schemas.openxmlformats.org/officeDocument/2006/relationships" r:embed="rId86"/>
        <a:stretch>
          <a:fillRect/>
        </a:stretch>
      </xdr:blipFill>
      <xdr:spPr>
        <a:xfrm>
          <a:off x="4161865" y="33673676"/>
          <a:ext cx="409496" cy="47573"/>
        </a:xfrm>
        <a:prstGeom prst="rect">
          <a:avLst/>
        </a:prstGeom>
      </xdr:spPr>
    </xdr:pic>
    <xdr:clientData/>
  </xdr:twoCellAnchor>
  <xdr:twoCellAnchor>
    <xdr:from>
      <xdr:col>2</xdr:col>
      <xdr:colOff>504265</xdr:colOff>
      <xdr:row>174</xdr:row>
      <xdr:rowOff>145676</xdr:rowOff>
    </xdr:from>
    <xdr:to>
      <xdr:col>2</xdr:col>
      <xdr:colOff>1132836</xdr:colOff>
      <xdr:row>174</xdr:row>
      <xdr:rowOff>564724</xdr:rowOff>
    </xdr:to>
    <xdr:pic>
      <xdr:nvPicPr>
        <xdr:cNvPr id="698" name="图片 1145"/>
        <xdr:cNvPicPr>
          <a:picLocks noChangeAspect="1"/>
        </xdr:cNvPicPr>
      </xdr:nvPicPr>
      <xdr:blipFill>
        <a:blip xmlns:r="http://schemas.openxmlformats.org/officeDocument/2006/relationships" r:embed="rId86"/>
        <a:stretch>
          <a:fillRect/>
        </a:stretch>
      </xdr:blipFill>
      <xdr:spPr>
        <a:xfrm>
          <a:off x="4161865" y="33864176"/>
          <a:ext cx="409496" cy="47573"/>
        </a:xfrm>
        <a:prstGeom prst="rect">
          <a:avLst/>
        </a:prstGeom>
      </xdr:spPr>
    </xdr:pic>
    <xdr:clientData/>
  </xdr:twoCellAnchor>
  <xdr:twoCellAnchor>
    <xdr:from>
      <xdr:col>2</xdr:col>
      <xdr:colOff>504265</xdr:colOff>
      <xdr:row>175</xdr:row>
      <xdr:rowOff>145676</xdr:rowOff>
    </xdr:from>
    <xdr:to>
      <xdr:col>2</xdr:col>
      <xdr:colOff>1132836</xdr:colOff>
      <xdr:row>175</xdr:row>
      <xdr:rowOff>564724</xdr:rowOff>
    </xdr:to>
    <xdr:pic>
      <xdr:nvPicPr>
        <xdr:cNvPr id="699" name="图片 1146"/>
        <xdr:cNvPicPr>
          <a:picLocks noChangeAspect="1"/>
        </xdr:cNvPicPr>
      </xdr:nvPicPr>
      <xdr:blipFill>
        <a:blip xmlns:r="http://schemas.openxmlformats.org/officeDocument/2006/relationships" r:embed="rId86"/>
        <a:stretch>
          <a:fillRect/>
        </a:stretch>
      </xdr:blipFill>
      <xdr:spPr>
        <a:xfrm>
          <a:off x="4161865" y="34054676"/>
          <a:ext cx="409496" cy="47573"/>
        </a:xfrm>
        <a:prstGeom prst="rect">
          <a:avLst/>
        </a:prstGeom>
      </xdr:spPr>
    </xdr:pic>
    <xdr:clientData/>
  </xdr:twoCellAnchor>
  <xdr:twoCellAnchor>
    <xdr:from>
      <xdr:col>2</xdr:col>
      <xdr:colOff>504265</xdr:colOff>
      <xdr:row>176</xdr:row>
      <xdr:rowOff>145676</xdr:rowOff>
    </xdr:from>
    <xdr:to>
      <xdr:col>2</xdr:col>
      <xdr:colOff>1132836</xdr:colOff>
      <xdr:row>176</xdr:row>
      <xdr:rowOff>564724</xdr:rowOff>
    </xdr:to>
    <xdr:pic>
      <xdr:nvPicPr>
        <xdr:cNvPr id="700" name="图片 1147"/>
        <xdr:cNvPicPr>
          <a:picLocks noChangeAspect="1"/>
        </xdr:cNvPicPr>
      </xdr:nvPicPr>
      <xdr:blipFill>
        <a:blip xmlns:r="http://schemas.openxmlformats.org/officeDocument/2006/relationships" r:embed="rId86"/>
        <a:stretch>
          <a:fillRect/>
        </a:stretch>
      </xdr:blipFill>
      <xdr:spPr>
        <a:xfrm>
          <a:off x="4161865" y="34245176"/>
          <a:ext cx="409496" cy="47573"/>
        </a:xfrm>
        <a:prstGeom prst="rect">
          <a:avLst/>
        </a:prstGeom>
      </xdr:spPr>
    </xdr:pic>
    <xdr:clientData/>
  </xdr:twoCellAnchor>
  <xdr:twoCellAnchor>
    <xdr:from>
      <xdr:col>2</xdr:col>
      <xdr:colOff>504265</xdr:colOff>
      <xdr:row>177</xdr:row>
      <xdr:rowOff>145676</xdr:rowOff>
    </xdr:from>
    <xdr:to>
      <xdr:col>2</xdr:col>
      <xdr:colOff>1132836</xdr:colOff>
      <xdr:row>177</xdr:row>
      <xdr:rowOff>564724</xdr:rowOff>
    </xdr:to>
    <xdr:pic>
      <xdr:nvPicPr>
        <xdr:cNvPr id="701" name="图片 1148"/>
        <xdr:cNvPicPr>
          <a:picLocks noChangeAspect="1"/>
        </xdr:cNvPicPr>
      </xdr:nvPicPr>
      <xdr:blipFill>
        <a:blip xmlns:r="http://schemas.openxmlformats.org/officeDocument/2006/relationships" r:embed="rId86"/>
        <a:stretch>
          <a:fillRect/>
        </a:stretch>
      </xdr:blipFill>
      <xdr:spPr>
        <a:xfrm>
          <a:off x="4161865" y="34435676"/>
          <a:ext cx="409496" cy="47573"/>
        </a:xfrm>
        <a:prstGeom prst="rect">
          <a:avLst/>
        </a:prstGeom>
      </xdr:spPr>
    </xdr:pic>
    <xdr:clientData/>
  </xdr:twoCellAnchor>
  <xdr:twoCellAnchor>
    <xdr:from>
      <xdr:col>2</xdr:col>
      <xdr:colOff>504265</xdr:colOff>
      <xdr:row>178</xdr:row>
      <xdr:rowOff>145676</xdr:rowOff>
    </xdr:from>
    <xdr:to>
      <xdr:col>2</xdr:col>
      <xdr:colOff>1132836</xdr:colOff>
      <xdr:row>178</xdr:row>
      <xdr:rowOff>564724</xdr:rowOff>
    </xdr:to>
    <xdr:pic>
      <xdr:nvPicPr>
        <xdr:cNvPr id="702" name="图片 1149"/>
        <xdr:cNvPicPr>
          <a:picLocks noChangeAspect="1"/>
        </xdr:cNvPicPr>
      </xdr:nvPicPr>
      <xdr:blipFill>
        <a:blip xmlns:r="http://schemas.openxmlformats.org/officeDocument/2006/relationships" r:embed="rId86"/>
        <a:stretch>
          <a:fillRect/>
        </a:stretch>
      </xdr:blipFill>
      <xdr:spPr>
        <a:xfrm>
          <a:off x="4161865" y="34626176"/>
          <a:ext cx="409496" cy="47573"/>
        </a:xfrm>
        <a:prstGeom prst="rect">
          <a:avLst/>
        </a:prstGeom>
      </xdr:spPr>
    </xdr:pic>
    <xdr:clientData/>
  </xdr:twoCellAnchor>
  <xdr:twoCellAnchor>
    <xdr:from>
      <xdr:col>2</xdr:col>
      <xdr:colOff>504265</xdr:colOff>
      <xdr:row>179</xdr:row>
      <xdr:rowOff>145676</xdr:rowOff>
    </xdr:from>
    <xdr:to>
      <xdr:col>2</xdr:col>
      <xdr:colOff>1132836</xdr:colOff>
      <xdr:row>179</xdr:row>
      <xdr:rowOff>564724</xdr:rowOff>
    </xdr:to>
    <xdr:pic>
      <xdr:nvPicPr>
        <xdr:cNvPr id="703" name="图片 1150"/>
        <xdr:cNvPicPr>
          <a:picLocks noChangeAspect="1"/>
        </xdr:cNvPicPr>
      </xdr:nvPicPr>
      <xdr:blipFill>
        <a:blip xmlns:r="http://schemas.openxmlformats.org/officeDocument/2006/relationships" r:embed="rId86"/>
        <a:stretch>
          <a:fillRect/>
        </a:stretch>
      </xdr:blipFill>
      <xdr:spPr>
        <a:xfrm>
          <a:off x="4161865" y="34816676"/>
          <a:ext cx="409496" cy="47573"/>
        </a:xfrm>
        <a:prstGeom prst="rect">
          <a:avLst/>
        </a:prstGeom>
      </xdr:spPr>
    </xdr:pic>
    <xdr:clientData/>
  </xdr:twoCellAnchor>
  <xdr:twoCellAnchor>
    <xdr:from>
      <xdr:col>2</xdr:col>
      <xdr:colOff>504265</xdr:colOff>
      <xdr:row>180</xdr:row>
      <xdr:rowOff>145676</xdr:rowOff>
    </xdr:from>
    <xdr:to>
      <xdr:col>2</xdr:col>
      <xdr:colOff>1132836</xdr:colOff>
      <xdr:row>180</xdr:row>
      <xdr:rowOff>564724</xdr:rowOff>
    </xdr:to>
    <xdr:pic>
      <xdr:nvPicPr>
        <xdr:cNvPr id="704" name="图片 1151"/>
        <xdr:cNvPicPr>
          <a:picLocks noChangeAspect="1"/>
        </xdr:cNvPicPr>
      </xdr:nvPicPr>
      <xdr:blipFill>
        <a:blip xmlns:r="http://schemas.openxmlformats.org/officeDocument/2006/relationships" r:embed="rId86"/>
        <a:stretch>
          <a:fillRect/>
        </a:stretch>
      </xdr:blipFill>
      <xdr:spPr>
        <a:xfrm>
          <a:off x="4161865" y="35007176"/>
          <a:ext cx="409496" cy="47573"/>
        </a:xfrm>
        <a:prstGeom prst="rect">
          <a:avLst/>
        </a:prstGeom>
      </xdr:spPr>
    </xdr:pic>
    <xdr:clientData/>
  </xdr:twoCellAnchor>
  <xdr:twoCellAnchor>
    <xdr:from>
      <xdr:col>2</xdr:col>
      <xdr:colOff>504265</xdr:colOff>
      <xdr:row>181</xdr:row>
      <xdr:rowOff>145676</xdr:rowOff>
    </xdr:from>
    <xdr:to>
      <xdr:col>2</xdr:col>
      <xdr:colOff>1132836</xdr:colOff>
      <xdr:row>181</xdr:row>
      <xdr:rowOff>564724</xdr:rowOff>
    </xdr:to>
    <xdr:pic>
      <xdr:nvPicPr>
        <xdr:cNvPr id="705" name="图片 1152"/>
        <xdr:cNvPicPr>
          <a:picLocks noChangeAspect="1"/>
        </xdr:cNvPicPr>
      </xdr:nvPicPr>
      <xdr:blipFill>
        <a:blip xmlns:r="http://schemas.openxmlformats.org/officeDocument/2006/relationships" r:embed="rId86"/>
        <a:stretch>
          <a:fillRect/>
        </a:stretch>
      </xdr:blipFill>
      <xdr:spPr>
        <a:xfrm>
          <a:off x="4161865" y="35197676"/>
          <a:ext cx="409496" cy="47573"/>
        </a:xfrm>
        <a:prstGeom prst="rect">
          <a:avLst/>
        </a:prstGeom>
      </xdr:spPr>
    </xdr:pic>
    <xdr:clientData/>
  </xdr:twoCellAnchor>
  <xdr:twoCellAnchor>
    <xdr:from>
      <xdr:col>2</xdr:col>
      <xdr:colOff>504265</xdr:colOff>
      <xdr:row>182</xdr:row>
      <xdr:rowOff>145676</xdr:rowOff>
    </xdr:from>
    <xdr:to>
      <xdr:col>2</xdr:col>
      <xdr:colOff>1132836</xdr:colOff>
      <xdr:row>182</xdr:row>
      <xdr:rowOff>564724</xdr:rowOff>
    </xdr:to>
    <xdr:pic>
      <xdr:nvPicPr>
        <xdr:cNvPr id="706" name="图片 1153"/>
        <xdr:cNvPicPr>
          <a:picLocks noChangeAspect="1"/>
        </xdr:cNvPicPr>
      </xdr:nvPicPr>
      <xdr:blipFill>
        <a:blip xmlns:r="http://schemas.openxmlformats.org/officeDocument/2006/relationships" r:embed="rId86"/>
        <a:stretch>
          <a:fillRect/>
        </a:stretch>
      </xdr:blipFill>
      <xdr:spPr>
        <a:xfrm>
          <a:off x="4161865" y="35388176"/>
          <a:ext cx="409496" cy="47573"/>
        </a:xfrm>
        <a:prstGeom prst="rect">
          <a:avLst/>
        </a:prstGeom>
      </xdr:spPr>
    </xdr:pic>
    <xdr:clientData/>
  </xdr:twoCellAnchor>
  <xdr:twoCellAnchor>
    <xdr:from>
      <xdr:col>2</xdr:col>
      <xdr:colOff>504265</xdr:colOff>
      <xdr:row>183</xdr:row>
      <xdr:rowOff>145676</xdr:rowOff>
    </xdr:from>
    <xdr:to>
      <xdr:col>2</xdr:col>
      <xdr:colOff>1132836</xdr:colOff>
      <xdr:row>183</xdr:row>
      <xdr:rowOff>564724</xdr:rowOff>
    </xdr:to>
    <xdr:pic>
      <xdr:nvPicPr>
        <xdr:cNvPr id="707" name="图片 1154"/>
        <xdr:cNvPicPr>
          <a:picLocks noChangeAspect="1"/>
        </xdr:cNvPicPr>
      </xdr:nvPicPr>
      <xdr:blipFill>
        <a:blip xmlns:r="http://schemas.openxmlformats.org/officeDocument/2006/relationships" r:embed="rId86"/>
        <a:stretch>
          <a:fillRect/>
        </a:stretch>
      </xdr:blipFill>
      <xdr:spPr>
        <a:xfrm>
          <a:off x="4161865" y="35578676"/>
          <a:ext cx="409496" cy="47573"/>
        </a:xfrm>
        <a:prstGeom prst="rect">
          <a:avLst/>
        </a:prstGeom>
      </xdr:spPr>
    </xdr:pic>
    <xdr:clientData/>
  </xdr:twoCellAnchor>
  <xdr:twoCellAnchor>
    <xdr:from>
      <xdr:col>2</xdr:col>
      <xdr:colOff>504265</xdr:colOff>
      <xdr:row>184</xdr:row>
      <xdr:rowOff>145676</xdr:rowOff>
    </xdr:from>
    <xdr:to>
      <xdr:col>2</xdr:col>
      <xdr:colOff>1132836</xdr:colOff>
      <xdr:row>184</xdr:row>
      <xdr:rowOff>564724</xdr:rowOff>
    </xdr:to>
    <xdr:pic>
      <xdr:nvPicPr>
        <xdr:cNvPr id="708" name="图片 1155"/>
        <xdr:cNvPicPr>
          <a:picLocks noChangeAspect="1"/>
        </xdr:cNvPicPr>
      </xdr:nvPicPr>
      <xdr:blipFill>
        <a:blip xmlns:r="http://schemas.openxmlformats.org/officeDocument/2006/relationships" r:embed="rId86"/>
        <a:stretch>
          <a:fillRect/>
        </a:stretch>
      </xdr:blipFill>
      <xdr:spPr>
        <a:xfrm>
          <a:off x="4161865" y="35769176"/>
          <a:ext cx="409496" cy="47573"/>
        </a:xfrm>
        <a:prstGeom prst="rect">
          <a:avLst/>
        </a:prstGeom>
      </xdr:spPr>
    </xdr:pic>
    <xdr:clientData/>
  </xdr:twoCellAnchor>
  <xdr:twoCellAnchor>
    <xdr:from>
      <xdr:col>2</xdr:col>
      <xdr:colOff>504265</xdr:colOff>
      <xdr:row>149</xdr:row>
      <xdr:rowOff>145676</xdr:rowOff>
    </xdr:from>
    <xdr:to>
      <xdr:col>2</xdr:col>
      <xdr:colOff>1132836</xdr:colOff>
      <xdr:row>149</xdr:row>
      <xdr:rowOff>564724</xdr:rowOff>
    </xdr:to>
    <xdr:pic>
      <xdr:nvPicPr>
        <xdr:cNvPr id="709" name="图片 1156"/>
        <xdr:cNvPicPr>
          <a:picLocks noChangeAspect="1"/>
        </xdr:cNvPicPr>
      </xdr:nvPicPr>
      <xdr:blipFill>
        <a:blip xmlns:r="http://schemas.openxmlformats.org/officeDocument/2006/relationships" r:embed="rId86"/>
        <a:stretch>
          <a:fillRect/>
        </a:stretch>
      </xdr:blipFill>
      <xdr:spPr>
        <a:xfrm>
          <a:off x="4161865" y="29101676"/>
          <a:ext cx="409496" cy="47573"/>
        </a:xfrm>
        <a:prstGeom prst="rect">
          <a:avLst/>
        </a:prstGeom>
      </xdr:spPr>
    </xdr:pic>
    <xdr:clientData/>
  </xdr:twoCellAnchor>
  <xdr:twoCellAnchor>
    <xdr:from>
      <xdr:col>2</xdr:col>
      <xdr:colOff>504265</xdr:colOff>
      <xdr:row>150</xdr:row>
      <xdr:rowOff>145676</xdr:rowOff>
    </xdr:from>
    <xdr:to>
      <xdr:col>2</xdr:col>
      <xdr:colOff>1132836</xdr:colOff>
      <xdr:row>150</xdr:row>
      <xdr:rowOff>564724</xdr:rowOff>
    </xdr:to>
    <xdr:pic>
      <xdr:nvPicPr>
        <xdr:cNvPr id="710" name="图片 1157"/>
        <xdr:cNvPicPr>
          <a:picLocks noChangeAspect="1"/>
        </xdr:cNvPicPr>
      </xdr:nvPicPr>
      <xdr:blipFill>
        <a:blip xmlns:r="http://schemas.openxmlformats.org/officeDocument/2006/relationships" r:embed="rId86"/>
        <a:stretch>
          <a:fillRect/>
        </a:stretch>
      </xdr:blipFill>
      <xdr:spPr>
        <a:xfrm>
          <a:off x="4161865" y="29292176"/>
          <a:ext cx="409496" cy="47573"/>
        </a:xfrm>
        <a:prstGeom prst="rect">
          <a:avLst/>
        </a:prstGeom>
      </xdr:spPr>
    </xdr:pic>
    <xdr:clientData/>
  </xdr:twoCellAnchor>
  <xdr:twoCellAnchor>
    <xdr:from>
      <xdr:col>2</xdr:col>
      <xdr:colOff>504265</xdr:colOff>
      <xdr:row>151</xdr:row>
      <xdr:rowOff>145676</xdr:rowOff>
    </xdr:from>
    <xdr:to>
      <xdr:col>2</xdr:col>
      <xdr:colOff>1132836</xdr:colOff>
      <xdr:row>151</xdr:row>
      <xdr:rowOff>564724</xdr:rowOff>
    </xdr:to>
    <xdr:pic>
      <xdr:nvPicPr>
        <xdr:cNvPr id="711" name="图片 1158"/>
        <xdr:cNvPicPr>
          <a:picLocks noChangeAspect="1"/>
        </xdr:cNvPicPr>
      </xdr:nvPicPr>
      <xdr:blipFill>
        <a:blip xmlns:r="http://schemas.openxmlformats.org/officeDocument/2006/relationships" r:embed="rId86"/>
        <a:stretch>
          <a:fillRect/>
        </a:stretch>
      </xdr:blipFill>
      <xdr:spPr>
        <a:xfrm>
          <a:off x="4161865" y="29482676"/>
          <a:ext cx="409496" cy="47573"/>
        </a:xfrm>
        <a:prstGeom prst="rect">
          <a:avLst/>
        </a:prstGeom>
      </xdr:spPr>
    </xdr:pic>
    <xdr:clientData/>
  </xdr:twoCellAnchor>
  <xdr:twoCellAnchor>
    <xdr:from>
      <xdr:col>2</xdr:col>
      <xdr:colOff>504265</xdr:colOff>
      <xdr:row>152</xdr:row>
      <xdr:rowOff>145676</xdr:rowOff>
    </xdr:from>
    <xdr:to>
      <xdr:col>2</xdr:col>
      <xdr:colOff>1132836</xdr:colOff>
      <xdr:row>152</xdr:row>
      <xdr:rowOff>564724</xdr:rowOff>
    </xdr:to>
    <xdr:pic>
      <xdr:nvPicPr>
        <xdr:cNvPr id="712" name="图片 1159"/>
        <xdr:cNvPicPr>
          <a:picLocks noChangeAspect="1"/>
        </xdr:cNvPicPr>
      </xdr:nvPicPr>
      <xdr:blipFill>
        <a:blip xmlns:r="http://schemas.openxmlformats.org/officeDocument/2006/relationships" r:embed="rId86"/>
        <a:stretch>
          <a:fillRect/>
        </a:stretch>
      </xdr:blipFill>
      <xdr:spPr>
        <a:xfrm>
          <a:off x="4161865" y="29673176"/>
          <a:ext cx="409496" cy="47573"/>
        </a:xfrm>
        <a:prstGeom prst="rect">
          <a:avLst/>
        </a:prstGeom>
      </xdr:spPr>
    </xdr:pic>
    <xdr:clientData/>
  </xdr:twoCellAnchor>
  <xdr:twoCellAnchor>
    <xdr:from>
      <xdr:col>2</xdr:col>
      <xdr:colOff>504265</xdr:colOff>
      <xdr:row>153</xdr:row>
      <xdr:rowOff>145676</xdr:rowOff>
    </xdr:from>
    <xdr:to>
      <xdr:col>2</xdr:col>
      <xdr:colOff>1132836</xdr:colOff>
      <xdr:row>153</xdr:row>
      <xdr:rowOff>564724</xdr:rowOff>
    </xdr:to>
    <xdr:pic>
      <xdr:nvPicPr>
        <xdr:cNvPr id="713" name="图片 1160"/>
        <xdr:cNvPicPr>
          <a:picLocks noChangeAspect="1"/>
        </xdr:cNvPicPr>
      </xdr:nvPicPr>
      <xdr:blipFill>
        <a:blip xmlns:r="http://schemas.openxmlformats.org/officeDocument/2006/relationships" r:embed="rId86"/>
        <a:stretch>
          <a:fillRect/>
        </a:stretch>
      </xdr:blipFill>
      <xdr:spPr>
        <a:xfrm>
          <a:off x="4161865" y="29863676"/>
          <a:ext cx="409496" cy="47573"/>
        </a:xfrm>
        <a:prstGeom prst="rect">
          <a:avLst/>
        </a:prstGeom>
      </xdr:spPr>
    </xdr:pic>
    <xdr:clientData/>
  </xdr:twoCellAnchor>
  <xdr:twoCellAnchor>
    <xdr:from>
      <xdr:col>2</xdr:col>
      <xdr:colOff>504265</xdr:colOff>
      <xdr:row>154</xdr:row>
      <xdr:rowOff>145676</xdr:rowOff>
    </xdr:from>
    <xdr:to>
      <xdr:col>2</xdr:col>
      <xdr:colOff>1132836</xdr:colOff>
      <xdr:row>154</xdr:row>
      <xdr:rowOff>564724</xdr:rowOff>
    </xdr:to>
    <xdr:pic>
      <xdr:nvPicPr>
        <xdr:cNvPr id="714" name="图片 1161"/>
        <xdr:cNvPicPr>
          <a:picLocks noChangeAspect="1"/>
        </xdr:cNvPicPr>
      </xdr:nvPicPr>
      <xdr:blipFill>
        <a:blip xmlns:r="http://schemas.openxmlformats.org/officeDocument/2006/relationships" r:embed="rId86"/>
        <a:stretch>
          <a:fillRect/>
        </a:stretch>
      </xdr:blipFill>
      <xdr:spPr>
        <a:xfrm>
          <a:off x="4161865" y="30054176"/>
          <a:ext cx="409496" cy="47573"/>
        </a:xfrm>
        <a:prstGeom prst="rect">
          <a:avLst/>
        </a:prstGeom>
      </xdr:spPr>
    </xdr:pic>
    <xdr:clientData/>
  </xdr:twoCellAnchor>
  <xdr:twoCellAnchor>
    <xdr:from>
      <xdr:col>2</xdr:col>
      <xdr:colOff>504265</xdr:colOff>
      <xdr:row>155</xdr:row>
      <xdr:rowOff>145676</xdr:rowOff>
    </xdr:from>
    <xdr:to>
      <xdr:col>2</xdr:col>
      <xdr:colOff>1132836</xdr:colOff>
      <xdr:row>155</xdr:row>
      <xdr:rowOff>564724</xdr:rowOff>
    </xdr:to>
    <xdr:pic>
      <xdr:nvPicPr>
        <xdr:cNvPr id="715" name="图片 1162"/>
        <xdr:cNvPicPr>
          <a:picLocks noChangeAspect="1"/>
        </xdr:cNvPicPr>
      </xdr:nvPicPr>
      <xdr:blipFill>
        <a:blip xmlns:r="http://schemas.openxmlformats.org/officeDocument/2006/relationships" r:embed="rId86"/>
        <a:stretch>
          <a:fillRect/>
        </a:stretch>
      </xdr:blipFill>
      <xdr:spPr>
        <a:xfrm>
          <a:off x="4161865" y="30244676"/>
          <a:ext cx="409496" cy="47573"/>
        </a:xfrm>
        <a:prstGeom prst="rect">
          <a:avLst/>
        </a:prstGeom>
      </xdr:spPr>
    </xdr:pic>
    <xdr:clientData/>
  </xdr:twoCellAnchor>
  <xdr:twoCellAnchor>
    <xdr:from>
      <xdr:col>2</xdr:col>
      <xdr:colOff>504265</xdr:colOff>
      <xdr:row>156</xdr:row>
      <xdr:rowOff>145676</xdr:rowOff>
    </xdr:from>
    <xdr:to>
      <xdr:col>2</xdr:col>
      <xdr:colOff>1132836</xdr:colOff>
      <xdr:row>156</xdr:row>
      <xdr:rowOff>564724</xdr:rowOff>
    </xdr:to>
    <xdr:pic>
      <xdr:nvPicPr>
        <xdr:cNvPr id="716" name="图片 1163"/>
        <xdr:cNvPicPr>
          <a:picLocks noChangeAspect="1"/>
        </xdr:cNvPicPr>
      </xdr:nvPicPr>
      <xdr:blipFill>
        <a:blip xmlns:r="http://schemas.openxmlformats.org/officeDocument/2006/relationships" r:embed="rId86"/>
        <a:stretch>
          <a:fillRect/>
        </a:stretch>
      </xdr:blipFill>
      <xdr:spPr>
        <a:xfrm>
          <a:off x="4161865" y="30435176"/>
          <a:ext cx="409496" cy="47573"/>
        </a:xfrm>
        <a:prstGeom prst="rect">
          <a:avLst/>
        </a:prstGeom>
      </xdr:spPr>
    </xdr:pic>
    <xdr:clientData/>
  </xdr:twoCellAnchor>
  <xdr:twoCellAnchor>
    <xdr:from>
      <xdr:col>2</xdr:col>
      <xdr:colOff>504265</xdr:colOff>
      <xdr:row>157</xdr:row>
      <xdr:rowOff>145676</xdr:rowOff>
    </xdr:from>
    <xdr:to>
      <xdr:col>2</xdr:col>
      <xdr:colOff>1132836</xdr:colOff>
      <xdr:row>157</xdr:row>
      <xdr:rowOff>564724</xdr:rowOff>
    </xdr:to>
    <xdr:pic>
      <xdr:nvPicPr>
        <xdr:cNvPr id="717" name="图片 1164"/>
        <xdr:cNvPicPr>
          <a:picLocks noChangeAspect="1"/>
        </xdr:cNvPicPr>
      </xdr:nvPicPr>
      <xdr:blipFill>
        <a:blip xmlns:r="http://schemas.openxmlformats.org/officeDocument/2006/relationships" r:embed="rId86"/>
        <a:stretch>
          <a:fillRect/>
        </a:stretch>
      </xdr:blipFill>
      <xdr:spPr>
        <a:xfrm>
          <a:off x="4161865" y="30625676"/>
          <a:ext cx="409496" cy="47573"/>
        </a:xfrm>
        <a:prstGeom prst="rect">
          <a:avLst/>
        </a:prstGeom>
      </xdr:spPr>
    </xdr:pic>
    <xdr:clientData/>
  </xdr:twoCellAnchor>
  <xdr:twoCellAnchor>
    <xdr:from>
      <xdr:col>2</xdr:col>
      <xdr:colOff>504265</xdr:colOff>
      <xdr:row>158</xdr:row>
      <xdr:rowOff>145676</xdr:rowOff>
    </xdr:from>
    <xdr:to>
      <xdr:col>2</xdr:col>
      <xdr:colOff>1132836</xdr:colOff>
      <xdr:row>158</xdr:row>
      <xdr:rowOff>564724</xdr:rowOff>
    </xdr:to>
    <xdr:pic>
      <xdr:nvPicPr>
        <xdr:cNvPr id="718" name="图片 1165"/>
        <xdr:cNvPicPr>
          <a:picLocks noChangeAspect="1"/>
        </xdr:cNvPicPr>
      </xdr:nvPicPr>
      <xdr:blipFill>
        <a:blip xmlns:r="http://schemas.openxmlformats.org/officeDocument/2006/relationships" r:embed="rId86"/>
        <a:stretch>
          <a:fillRect/>
        </a:stretch>
      </xdr:blipFill>
      <xdr:spPr>
        <a:xfrm>
          <a:off x="4161865" y="30816176"/>
          <a:ext cx="409496" cy="47573"/>
        </a:xfrm>
        <a:prstGeom prst="rect">
          <a:avLst/>
        </a:prstGeom>
      </xdr:spPr>
    </xdr:pic>
    <xdr:clientData/>
  </xdr:twoCellAnchor>
  <xdr:twoCellAnchor>
    <xdr:from>
      <xdr:col>2</xdr:col>
      <xdr:colOff>504265</xdr:colOff>
      <xdr:row>159</xdr:row>
      <xdr:rowOff>145676</xdr:rowOff>
    </xdr:from>
    <xdr:to>
      <xdr:col>2</xdr:col>
      <xdr:colOff>1132836</xdr:colOff>
      <xdr:row>159</xdr:row>
      <xdr:rowOff>564724</xdr:rowOff>
    </xdr:to>
    <xdr:pic>
      <xdr:nvPicPr>
        <xdr:cNvPr id="719" name="图片 1166"/>
        <xdr:cNvPicPr>
          <a:picLocks noChangeAspect="1"/>
        </xdr:cNvPicPr>
      </xdr:nvPicPr>
      <xdr:blipFill>
        <a:blip xmlns:r="http://schemas.openxmlformats.org/officeDocument/2006/relationships" r:embed="rId86"/>
        <a:stretch>
          <a:fillRect/>
        </a:stretch>
      </xdr:blipFill>
      <xdr:spPr>
        <a:xfrm>
          <a:off x="4161865" y="31006676"/>
          <a:ext cx="409496" cy="47573"/>
        </a:xfrm>
        <a:prstGeom prst="rect">
          <a:avLst/>
        </a:prstGeom>
      </xdr:spPr>
    </xdr:pic>
    <xdr:clientData/>
  </xdr:twoCellAnchor>
  <xdr:twoCellAnchor>
    <xdr:from>
      <xdr:col>2</xdr:col>
      <xdr:colOff>504265</xdr:colOff>
      <xdr:row>160</xdr:row>
      <xdr:rowOff>145676</xdr:rowOff>
    </xdr:from>
    <xdr:to>
      <xdr:col>2</xdr:col>
      <xdr:colOff>1132836</xdr:colOff>
      <xdr:row>160</xdr:row>
      <xdr:rowOff>564724</xdr:rowOff>
    </xdr:to>
    <xdr:pic>
      <xdr:nvPicPr>
        <xdr:cNvPr id="720" name="图片 1167"/>
        <xdr:cNvPicPr>
          <a:picLocks noChangeAspect="1"/>
        </xdr:cNvPicPr>
      </xdr:nvPicPr>
      <xdr:blipFill>
        <a:blip xmlns:r="http://schemas.openxmlformats.org/officeDocument/2006/relationships" r:embed="rId86"/>
        <a:stretch>
          <a:fillRect/>
        </a:stretch>
      </xdr:blipFill>
      <xdr:spPr>
        <a:xfrm>
          <a:off x="4161865" y="31197176"/>
          <a:ext cx="409496" cy="47573"/>
        </a:xfrm>
        <a:prstGeom prst="rect">
          <a:avLst/>
        </a:prstGeom>
      </xdr:spPr>
    </xdr:pic>
    <xdr:clientData/>
  </xdr:twoCellAnchor>
  <xdr:twoCellAnchor>
    <xdr:from>
      <xdr:col>2</xdr:col>
      <xdr:colOff>67235</xdr:colOff>
      <xdr:row>176</xdr:row>
      <xdr:rowOff>67236</xdr:rowOff>
    </xdr:from>
    <xdr:to>
      <xdr:col>2</xdr:col>
      <xdr:colOff>280147</xdr:colOff>
      <xdr:row>176</xdr:row>
      <xdr:rowOff>353367</xdr:rowOff>
    </xdr:to>
    <xdr:pic>
      <xdr:nvPicPr>
        <xdr:cNvPr id="721" name="图片 1168"/>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3724835" y="34166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497693</xdr:colOff>
      <xdr:row>146</xdr:row>
      <xdr:rowOff>142835</xdr:rowOff>
    </xdr:from>
    <xdr:to>
      <xdr:col>2</xdr:col>
      <xdr:colOff>1063628</xdr:colOff>
      <xdr:row>146</xdr:row>
      <xdr:rowOff>561134</xdr:rowOff>
    </xdr:to>
    <xdr:pic>
      <xdr:nvPicPr>
        <xdr:cNvPr id="722" name="图片 1169"/>
        <xdr:cNvPicPr>
          <a:picLocks noChangeAspect="1"/>
        </xdr:cNvPicPr>
      </xdr:nvPicPr>
      <xdr:blipFill>
        <a:blip xmlns:r="http://schemas.openxmlformats.org/officeDocument/2006/relationships" r:embed="rId67"/>
        <a:stretch>
          <a:fillRect/>
        </a:stretch>
      </xdr:blipFill>
      <xdr:spPr>
        <a:xfrm>
          <a:off x="4155293" y="28527335"/>
          <a:ext cx="413535" cy="46824"/>
        </a:xfrm>
        <a:prstGeom prst="rect">
          <a:avLst/>
        </a:prstGeom>
      </xdr:spPr>
    </xdr:pic>
    <xdr:clientData/>
  </xdr:twoCellAnchor>
  <xdr:twoCellAnchor>
    <xdr:from>
      <xdr:col>2</xdr:col>
      <xdr:colOff>487359</xdr:colOff>
      <xdr:row>230</xdr:row>
      <xdr:rowOff>134471</xdr:rowOff>
    </xdr:from>
    <xdr:to>
      <xdr:col>2</xdr:col>
      <xdr:colOff>1096374</xdr:colOff>
      <xdr:row>230</xdr:row>
      <xdr:rowOff>572962</xdr:rowOff>
    </xdr:to>
    <xdr:pic>
      <xdr:nvPicPr>
        <xdr:cNvPr id="723" name="图片 1170"/>
        <xdr:cNvPicPr>
          <a:picLocks noChangeAspect="1"/>
        </xdr:cNvPicPr>
      </xdr:nvPicPr>
      <xdr:blipFill>
        <a:blip xmlns:r="http://schemas.openxmlformats.org/officeDocument/2006/relationships" r:embed="rId47"/>
        <a:stretch>
          <a:fillRect/>
        </a:stretch>
      </xdr:blipFill>
      <xdr:spPr>
        <a:xfrm>
          <a:off x="4144959" y="44520971"/>
          <a:ext cx="428040" cy="57491"/>
        </a:xfrm>
        <a:prstGeom prst="rect">
          <a:avLst/>
        </a:prstGeom>
      </xdr:spPr>
    </xdr:pic>
    <xdr:clientData/>
  </xdr:twoCellAnchor>
  <xdr:twoCellAnchor>
    <xdr:from>
      <xdr:col>2</xdr:col>
      <xdr:colOff>487359</xdr:colOff>
      <xdr:row>225</xdr:row>
      <xdr:rowOff>134471</xdr:rowOff>
    </xdr:from>
    <xdr:to>
      <xdr:col>2</xdr:col>
      <xdr:colOff>1096374</xdr:colOff>
      <xdr:row>225</xdr:row>
      <xdr:rowOff>572962</xdr:rowOff>
    </xdr:to>
    <xdr:pic>
      <xdr:nvPicPr>
        <xdr:cNvPr id="724" name="图片 1171"/>
        <xdr:cNvPicPr>
          <a:picLocks noChangeAspect="1"/>
        </xdr:cNvPicPr>
      </xdr:nvPicPr>
      <xdr:blipFill>
        <a:blip xmlns:r="http://schemas.openxmlformats.org/officeDocument/2006/relationships" r:embed="rId47"/>
        <a:stretch>
          <a:fillRect/>
        </a:stretch>
      </xdr:blipFill>
      <xdr:spPr>
        <a:xfrm>
          <a:off x="4144959" y="43568471"/>
          <a:ext cx="428040" cy="57491"/>
        </a:xfrm>
        <a:prstGeom prst="rect">
          <a:avLst/>
        </a:prstGeom>
      </xdr:spPr>
    </xdr:pic>
    <xdr:clientData/>
  </xdr:twoCellAnchor>
  <xdr:twoCellAnchor>
    <xdr:from>
      <xdr:col>2</xdr:col>
      <xdr:colOff>487359</xdr:colOff>
      <xdr:row>223</xdr:row>
      <xdr:rowOff>134471</xdr:rowOff>
    </xdr:from>
    <xdr:to>
      <xdr:col>2</xdr:col>
      <xdr:colOff>1096374</xdr:colOff>
      <xdr:row>223</xdr:row>
      <xdr:rowOff>572962</xdr:rowOff>
    </xdr:to>
    <xdr:pic>
      <xdr:nvPicPr>
        <xdr:cNvPr id="725" name="图片 1172"/>
        <xdr:cNvPicPr>
          <a:picLocks noChangeAspect="1"/>
        </xdr:cNvPicPr>
      </xdr:nvPicPr>
      <xdr:blipFill>
        <a:blip xmlns:r="http://schemas.openxmlformats.org/officeDocument/2006/relationships" r:embed="rId47"/>
        <a:stretch>
          <a:fillRect/>
        </a:stretch>
      </xdr:blipFill>
      <xdr:spPr>
        <a:xfrm>
          <a:off x="4144959" y="43187471"/>
          <a:ext cx="428040" cy="57491"/>
        </a:xfrm>
        <a:prstGeom prst="rect">
          <a:avLst/>
        </a:prstGeom>
      </xdr:spPr>
    </xdr:pic>
    <xdr:clientData/>
  </xdr:twoCellAnchor>
  <xdr:twoCellAnchor>
    <xdr:from>
      <xdr:col>2</xdr:col>
      <xdr:colOff>67235</xdr:colOff>
      <xdr:row>223</xdr:row>
      <xdr:rowOff>67236</xdr:rowOff>
    </xdr:from>
    <xdr:to>
      <xdr:col>2</xdr:col>
      <xdr:colOff>280147</xdr:colOff>
      <xdr:row>223</xdr:row>
      <xdr:rowOff>353367</xdr:rowOff>
    </xdr:to>
    <xdr:pic>
      <xdr:nvPicPr>
        <xdr:cNvPr id="726" name="图片 1173"/>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3724835" y="43120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512694</xdr:colOff>
      <xdr:row>242</xdr:row>
      <xdr:rowOff>112060</xdr:rowOff>
    </xdr:from>
    <xdr:to>
      <xdr:col>2</xdr:col>
      <xdr:colOff>1048627</xdr:colOff>
      <xdr:row>242</xdr:row>
      <xdr:rowOff>583032</xdr:rowOff>
    </xdr:to>
    <xdr:pic>
      <xdr:nvPicPr>
        <xdr:cNvPr id="728" name="图片 1175"/>
        <xdr:cNvPicPr>
          <a:picLocks noChangeAspect="1"/>
        </xdr:cNvPicPr>
      </xdr:nvPicPr>
      <xdr:blipFill>
        <a:blip xmlns:r="http://schemas.openxmlformats.org/officeDocument/2006/relationships" r:embed="rId48"/>
        <a:stretch>
          <a:fillRect/>
        </a:stretch>
      </xdr:blipFill>
      <xdr:spPr>
        <a:xfrm>
          <a:off x="4170294" y="46784560"/>
          <a:ext cx="402583" cy="80447"/>
        </a:xfrm>
        <a:prstGeom prst="rect">
          <a:avLst/>
        </a:prstGeom>
      </xdr:spPr>
    </xdr:pic>
    <xdr:clientData/>
  </xdr:twoCellAnchor>
  <xdr:twoCellAnchor>
    <xdr:from>
      <xdr:col>2</xdr:col>
      <xdr:colOff>512694</xdr:colOff>
      <xdr:row>240</xdr:row>
      <xdr:rowOff>112060</xdr:rowOff>
    </xdr:from>
    <xdr:to>
      <xdr:col>2</xdr:col>
      <xdr:colOff>1048627</xdr:colOff>
      <xdr:row>240</xdr:row>
      <xdr:rowOff>583032</xdr:rowOff>
    </xdr:to>
    <xdr:pic>
      <xdr:nvPicPr>
        <xdr:cNvPr id="729" name="图片 1176"/>
        <xdr:cNvPicPr>
          <a:picLocks noChangeAspect="1"/>
        </xdr:cNvPicPr>
      </xdr:nvPicPr>
      <xdr:blipFill>
        <a:blip xmlns:r="http://schemas.openxmlformats.org/officeDocument/2006/relationships" r:embed="rId48"/>
        <a:stretch>
          <a:fillRect/>
        </a:stretch>
      </xdr:blipFill>
      <xdr:spPr>
        <a:xfrm>
          <a:off x="4170294" y="46403560"/>
          <a:ext cx="402583" cy="80447"/>
        </a:xfrm>
        <a:prstGeom prst="rect">
          <a:avLst/>
        </a:prstGeom>
      </xdr:spPr>
    </xdr:pic>
    <xdr:clientData/>
  </xdr:twoCellAnchor>
  <xdr:twoCellAnchor>
    <xdr:from>
      <xdr:col>2</xdr:col>
      <xdr:colOff>67235</xdr:colOff>
      <xdr:row>240</xdr:row>
      <xdr:rowOff>67236</xdr:rowOff>
    </xdr:from>
    <xdr:to>
      <xdr:col>2</xdr:col>
      <xdr:colOff>280147</xdr:colOff>
      <xdr:row>240</xdr:row>
      <xdr:rowOff>353367</xdr:rowOff>
    </xdr:to>
    <xdr:pic>
      <xdr:nvPicPr>
        <xdr:cNvPr id="730" name="图片 1177"/>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3724835" y="46358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518865</xdr:colOff>
      <xdr:row>253</xdr:row>
      <xdr:rowOff>145678</xdr:rowOff>
    </xdr:from>
    <xdr:to>
      <xdr:col>2</xdr:col>
      <xdr:colOff>1087279</xdr:colOff>
      <xdr:row>253</xdr:row>
      <xdr:rowOff>543568</xdr:rowOff>
    </xdr:to>
    <xdr:pic>
      <xdr:nvPicPr>
        <xdr:cNvPr id="731" name="图片 1178"/>
        <xdr:cNvPicPr>
          <a:picLocks noChangeAspect="1"/>
        </xdr:cNvPicPr>
      </xdr:nvPicPr>
      <xdr:blipFill>
        <a:blip xmlns:r="http://schemas.openxmlformats.org/officeDocument/2006/relationships" r:embed="rId49"/>
        <a:stretch>
          <a:fillRect/>
        </a:stretch>
      </xdr:blipFill>
      <xdr:spPr>
        <a:xfrm>
          <a:off x="4176465" y="48913678"/>
          <a:ext cx="396964" cy="45465"/>
        </a:xfrm>
        <a:prstGeom prst="rect">
          <a:avLst/>
        </a:prstGeom>
      </xdr:spPr>
    </xdr:pic>
    <xdr:clientData/>
  </xdr:twoCellAnchor>
  <xdr:twoCellAnchor>
    <xdr:from>
      <xdr:col>2</xdr:col>
      <xdr:colOff>518865</xdr:colOff>
      <xdr:row>248</xdr:row>
      <xdr:rowOff>145678</xdr:rowOff>
    </xdr:from>
    <xdr:to>
      <xdr:col>2</xdr:col>
      <xdr:colOff>1087279</xdr:colOff>
      <xdr:row>248</xdr:row>
      <xdr:rowOff>543568</xdr:rowOff>
    </xdr:to>
    <xdr:pic>
      <xdr:nvPicPr>
        <xdr:cNvPr id="732" name="图片 1179"/>
        <xdr:cNvPicPr>
          <a:picLocks noChangeAspect="1"/>
        </xdr:cNvPicPr>
      </xdr:nvPicPr>
      <xdr:blipFill>
        <a:blip xmlns:r="http://schemas.openxmlformats.org/officeDocument/2006/relationships" r:embed="rId49"/>
        <a:stretch>
          <a:fillRect/>
        </a:stretch>
      </xdr:blipFill>
      <xdr:spPr>
        <a:xfrm>
          <a:off x="4176465" y="47961178"/>
          <a:ext cx="396964" cy="45465"/>
        </a:xfrm>
        <a:prstGeom prst="rect">
          <a:avLst/>
        </a:prstGeom>
      </xdr:spPr>
    </xdr:pic>
    <xdr:clientData/>
  </xdr:twoCellAnchor>
  <xdr:twoCellAnchor>
    <xdr:from>
      <xdr:col>2</xdr:col>
      <xdr:colOff>573489</xdr:colOff>
      <xdr:row>258</xdr:row>
      <xdr:rowOff>175593</xdr:rowOff>
    </xdr:from>
    <xdr:to>
      <xdr:col>2</xdr:col>
      <xdr:colOff>1010243</xdr:colOff>
      <xdr:row>258</xdr:row>
      <xdr:rowOff>550833</xdr:rowOff>
    </xdr:to>
    <xdr:pic>
      <xdr:nvPicPr>
        <xdr:cNvPr id="733" name="图片 1180"/>
        <xdr:cNvPicPr>
          <a:picLocks noChangeAspect="1"/>
        </xdr:cNvPicPr>
      </xdr:nvPicPr>
      <xdr:blipFill>
        <a:blip xmlns:r="http://schemas.openxmlformats.org/officeDocument/2006/relationships" r:embed="rId15"/>
        <a:stretch>
          <a:fillRect/>
        </a:stretch>
      </xdr:blipFill>
      <xdr:spPr>
        <a:xfrm>
          <a:off x="4231089" y="49896093"/>
          <a:ext cx="341504" cy="13290"/>
        </a:xfrm>
        <a:prstGeom prst="rect">
          <a:avLst/>
        </a:prstGeom>
      </xdr:spPr>
    </xdr:pic>
    <xdr:clientData/>
  </xdr:twoCellAnchor>
  <xdr:twoCellAnchor>
    <xdr:from>
      <xdr:col>2</xdr:col>
      <xdr:colOff>573489</xdr:colOff>
      <xdr:row>257</xdr:row>
      <xdr:rowOff>175593</xdr:rowOff>
    </xdr:from>
    <xdr:to>
      <xdr:col>2</xdr:col>
      <xdr:colOff>1010243</xdr:colOff>
      <xdr:row>257</xdr:row>
      <xdr:rowOff>550833</xdr:rowOff>
    </xdr:to>
    <xdr:pic>
      <xdr:nvPicPr>
        <xdr:cNvPr id="734" name="图片 1181"/>
        <xdr:cNvPicPr>
          <a:picLocks noChangeAspect="1"/>
        </xdr:cNvPicPr>
      </xdr:nvPicPr>
      <xdr:blipFill>
        <a:blip xmlns:r="http://schemas.openxmlformats.org/officeDocument/2006/relationships" r:embed="rId15"/>
        <a:stretch>
          <a:fillRect/>
        </a:stretch>
      </xdr:blipFill>
      <xdr:spPr>
        <a:xfrm>
          <a:off x="4231089" y="49705593"/>
          <a:ext cx="341504" cy="13290"/>
        </a:xfrm>
        <a:prstGeom prst="rect">
          <a:avLst/>
        </a:prstGeom>
      </xdr:spPr>
    </xdr:pic>
    <xdr:clientData/>
  </xdr:twoCellAnchor>
  <xdr:twoCellAnchor>
    <xdr:from>
      <xdr:col>2</xdr:col>
      <xdr:colOff>563526</xdr:colOff>
      <xdr:row>265</xdr:row>
      <xdr:rowOff>0</xdr:rowOff>
    </xdr:from>
    <xdr:to>
      <xdr:col>2</xdr:col>
      <xdr:colOff>1004289</xdr:colOff>
      <xdr:row>265</xdr:row>
      <xdr:rowOff>0</xdr:rowOff>
    </xdr:to>
    <xdr:pic>
      <xdr:nvPicPr>
        <xdr:cNvPr id="736" name="图片 1183"/>
        <xdr:cNvPicPr>
          <a:picLocks noChangeAspect="1"/>
        </xdr:cNvPicPr>
      </xdr:nvPicPr>
      <xdr:blipFill>
        <a:blip xmlns:r="http://schemas.openxmlformats.org/officeDocument/2006/relationships" r:embed="rId50"/>
        <a:stretch>
          <a:fillRect/>
        </a:stretch>
      </xdr:blipFill>
      <xdr:spPr>
        <a:xfrm>
          <a:off x="4221126" y="51054000"/>
          <a:ext cx="355038" cy="0"/>
        </a:xfrm>
        <a:prstGeom prst="rect">
          <a:avLst/>
        </a:prstGeom>
      </xdr:spPr>
    </xdr:pic>
    <xdr:clientData/>
  </xdr:twoCellAnchor>
  <xdr:twoCellAnchor>
    <xdr:from>
      <xdr:col>2</xdr:col>
      <xdr:colOff>493368</xdr:colOff>
      <xdr:row>348</xdr:row>
      <xdr:rowOff>145678</xdr:rowOff>
    </xdr:from>
    <xdr:to>
      <xdr:col>2</xdr:col>
      <xdr:colOff>1045541</xdr:colOff>
      <xdr:row>348</xdr:row>
      <xdr:rowOff>543568</xdr:rowOff>
    </xdr:to>
    <xdr:pic>
      <xdr:nvPicPr>
        <xdr:cNvPr id="737" name="图片 1184"/>
        <xdr:cNvPicPr>
          <a:picLocks noChangeAspect="1"/>
        </xdr:cNvPicPr>
      </xdr:nvPicPr>
      <xdr:blipFill>
        <a:blip xmlns:r="http://schemas.openxmlformats.org/officeDocument/2006/relationships" r:embed="rId51"/>
        <a:stretch>
          <a:fillRect/>
        </a:stretch>
      </xdr:blipFill>
      <xdr:spPr>
        <a:xfrm>
          <a:off x="4150968" y="67011178"/>
          <a:ext cx="418823" cy="45465"/>
        </a:xfrm>
        <a:prstGeom prst="rect">
          <a:avLst/>
        </a:prstGeom>
      </xdr:spPr>
    </xdr:pic>
    <xdr:clientData/>
  </xdr:twoCellAnchor>
  <xdr:twoCellAnchor>
    <xdr:from>
      <xdr:col>2</xdr:col>
      <xdr:colOff>448235</xdr:colOff>
      <xdr:row>355</xdr:row>
      <xdr:rowOff>179294</xdr:rowOff>
    </xdr:from>
    <xdr:to>
      <xdr:col>2</xdr:col>
      <xdr:colOff>1152997</xdr:colOff>
      <xdr:row>355</xdr:row>
      <xdr:rowOff>541199</xdr:rowOff>
    </xdr:to>
    <xdr:pic>
      <xdr:nvPicPr>
        <xdr:cNvPr id="738" name="图片 1185"/>
        <xdr:cNvPicPr>
          <a:picLocks noChangeAspect="1"/>
        </xdr:cNvPicPr>
      </xdr:nvPicPr>
      <xdr:blipFill>
        <a:blip xmlns:r="http://schemas.openxmlformats.org/officeDocument/2006/relationships" r:embed="rId88"/>
        <a:stretch>
          <a:fillRect/>
        </a:stretch>
      </xdr:blipFill>
      <xdr:spPr>
        <a:xfrm>
          <a:off x="4105835" y="68378294"/>
          <a:ext cx="466637" cy="9480"/>
        </a:xfrm>
        <a:prstGeom prst="rect">
          <a:avLst/>
        </a:prstGeom>
      </xdr:spPr>
    </xdr:pic>
    <xdr:clientData/>
  </xdr:twoCellAnchor>
  <xdr:twoCellAnchor>
    <xdr:from>
      <xdr:col>2</xdr:col>
      <xdr:colOff>448235</xdr:colOff>
      <xdr:row>354</xdr:row>
      <xdr:rowOff>179294</xdr:rowOff>
    </xdr:from>
    <xdr:to>
      <xdr:col>2</xdr:col>
      <xdr:colOff>1152997</xdr:colOff>
      <xdr:row>354</xdr:row>
      <xdr:rowOff>541199</xdr:rowOff>
    </xdr:to>
    <xdr:pic>
      <xdr:nvPicPr>
        <xdr:cNvPr id="739" name="图片 1186"/>
        <xdr:cNvPicPr>
          <a:picLocks noChangeAspect="1"/>
        </xdr:cNvPicPr>
      </xdr:nvPicPr>
      <xdr:blipFill>
        <a:blip xmlns:r="http://schemas.openxmlformats.org/officeDocument/2006/relationships" r:embed="rId88"/>
        <a:stretch>
          <a:fillRect/>
        </a:stretch>
      </xdr:blipFill>
      <xdr:spPr>
        <a:xfrm>
          <a:off x="4105835" y="68187794"/>
          <a:ext cx="466637" cy="9480"/>
        </a:xfrm>
        <a:prstGeom prst="rect">
          <a:avLst/>
        </a:prstGeom>
      </xdr:spPr>
    </xdr:pic>
    <xdr:clientData/>
  </xdr:twoCellAnchor>
  <xdr:twoCellAnchor>
    <xdr:from>
      <xdr:col>2</xdr:col>
      <xdr:colOff>493368</xdr:colOff>
      <xdr:row>317</xdr:row>
      <xdr:rowOff>145678</xdr:rowOff>
    </xdr:from>
    <xdr:to>
      <xdr:col>2</xdr:col>
      <xdr:colOff>1045541</xdr:colOff>
      <xdr:row>317</xdr:row>
      <xdr:rowOff>543568</xdr:rowOff>
    </xdr:to>
    <xdr:pic>
      <xdr:nvPicPr>
        <xdr:cNvPr id="740" name="图片 1187"/>
        <xdr:cNvPicPr>
          <a:picLocks noChangeAspect="1"/>
        </xdr:cNvPicPr>
      </xdr:nvPicPr>
      <xdr:blipFill>
        <a:blip xmlns:r="http://schemas.openxmlformats.org/officeDocument/2006/relationships" r:embed="rId51"/>
        <a:stretch>
          <a:fillRect/>
        </a:stretch>
      </xdr:blipFill>
      <xdr:spPr>
        <a:xfrm>
          <a:off x="4150968" y="61105678"/>
          <a:ext cx="418823" cy="45465"/>
        </a:xfrm>
        <a:prstGeom prst="rect">
          <a:avLst/>
        </a:prstGeom>
      </xdr:spPr>
    </xdr:pic>
    <xdr:clientData/>
  </xdr:twoCellAnchor>
  <xdr:twoCellAnchor>
    <xdr:from>
      <xdr:col>2</xdr:col>
      <xdr:colOff>493368</xdr:colOff>
      <xdr:row>319</xdr:row>
      <xdr:rowOff>145678</xdr:rowOff>
    </xdr:from>
    <xdr:to>
      <xdr:col>2</xdr:col>
      <xdr:colOff>1045541</xdr:colOff>
      <xdr:row>319</xdr:row>
      <xdr:rowOff>543568</xdr:rowOff>
    </xdr:to>
    <xdr:pic>
      <xdr:nvPicPr>
        <xdr:cNvPr id="741" name="图片 1188"/>
        <xdr:cNvPicPr>
          <a:picLocks noChangeAspect="1"/>
        </xdr:cNvPicPr>
      </xdr:nvPicPr>
      <xdr:blipFill>
        <a:blip xmlns:r="http://schemas.openxmlformats.org/officeDocument/2006/relationships" r:embed="rId51"/>
        <a:stretch>
          <a:fillRect/>
        </a:stretch>
      </xdr:blipFill>
      <xdr:spPr>
        <a:xfrm>
          <a:off x="4150968" y="61486678"/>
          <a:ext cx="418823" cy="45465"/>
        </a:xfrm>
        <a:prstGeom prst="rect">
          <a:avLst/>
        </a:prstGeom>
      </xdr:spPr>
    </xdr:pic>
    <xdr:clientData/>
  </xdr:twoCellAnchor>
  <xdr:twoCellAnchor>
    <xdr:from>
      <xdr:col>2</xdr:col>
      <xdr:colOff>493368</xdr:colOff>
      <xdr:row>315</xdr:row>
      <xdr:rowOff>145678</xdr:rowOff>
    </xdr:from>
    <xdr:to>
      <xdr:col>2</xdr:col>
      <xdr:colOff>1045541</xdr:colOff>
      <xdr:row>315</xdr:row>
      <xdr:rowOff>543568</xdr:rowOff>
    </xdr:to>
    <xdr:pic>
      <xdr:nvPicPr>
        <xdr:cNvPr id="742" name="图片 1189"/>
        <xdr:cNvPicPr>
          <a:picLocks noChangeAspect="1"/>
        </xdr:cNvPicPr>
      </xdr:nvPicPr>
      <xdr:blipFill>
        <a:blip xmlns:r="http://schemas.openxmlformats.org/officeDocument/2006/relationships" r:embed="rId51"/>
        <a:stretch>
          <a:fillRect/>
        </a:stretch>
      </xdr:blipFill>
      <xdr:spPr>
        <a:xfrm>
          <a:off x="4150968" y="60724678"/>
          <a:ext cx="418823" cy="45465"/>
        </a:xfrm>
        <a:prstGeom prst="rect">
          <a:avLst/>
        </a:prstGeom>
      </xdr:spPr>
    </xdr:pic>
    <xdr:clientData/>
  </xdr:twoCellAnchor>
  <xdr:twoCellAnchor>
    <xdr:from>
      <xdr:col>2</xdr:col>
      <xdr:colOff>493368</xdr:colOff>
      <xdr:row>308</xdr:row>
      <xdr:rowOff>145678</xdr:rowOff>
    </xdr:from>
    <xdr:to>
      <xdr:col>2</xdr:col>
      <xdr:colOff>1045541</xdr:colOff>
      <xdr:row>308</xdr:row>
      <xdr:rowOff>543568</xdr:rowOff>
    </xdr:to>
    <xdr:pic>
      <xdr:nvPicPr>
        <xdr:cNvPr id="743" name="图片 1190"/>
        <xdr:cNvPicPr>
          <a:picLocks noChangeAspect="1"/>
        </xdr:cNvPicPr>
      </xdr:nvPicPr>
      <xdr:blipFill>
        <a:blip xmlns:r="http://schemas.openxmlformats.org/officeDocument/2006/relationships" r:embed="rId51"/>
        <a:stretch>
          <a:fillRect/>
        </a:stretch>
      </xdr:blipFill>
      <xdr:spPr>
        <a:xfrm>
          <a:off x="4150968" y="59391178"/>
          <a:ext cx="418823" cy="45465"/>
        </a:xfrm>
        <a:prstGeom prst="rect">
          <a:avLst/>
        </a:prstGeom>
      </xdr:spPr>
    </xdr:pic>
    <xdr:clientData/>
  </xdr:twoCellAnchor>
  <xdr:twoCellAnchor>
    <xdr:from>
      <xdr:col>2</xdr:col>
      <xdr:colOff>493368</xdr:colOff>
      <xdr:row>310</xdr:row>
      <xdr:rowOff>145678</xdr:rowOff>
    </xdr:from>
    <xdr:to>
      <xdr:col>2</xdr:col>
      <xdr:colOff>1045541</xdr:colOff>
      <xdr:row>310</xdr:row>
      <xdr:rowOff>543568</xdr:rowOff>
    </xdr:to>
    <xdr:pic>
      <xdr:nvPicPr>
        <xdr:cNvPr id="744" name="图片 1191"/>
        <xdr:cNvPicPr>
          <a:picLocks noChangeAspect="1"/>
        </xdr:cNvPicPr>
      </xdr:nvPicPr>
      <xdr:blipFill>
        <a:blip xmlns:r="http://schemas.openxmlformats.org/officeDocument/2006/relationships" r:embed="rId51"/>
        <a:stretch>
          <a:fillRect/>
        </a:stretch>
      </xdr:blipFill>
      <xdr:spPr>
        <a:xfrm>
          <a:off x="4150968" y="59772178"/>
          <a:ext cx="418823" cy="45465"/>
        </a:xfrm>
        <a:prstGeom prst="rect">
          <a:avLst/>
        </a:prstGeom>
      </xdr:spPr>
    </xdr:pic>
    <xdr:clientData/>
  </xdr:twoCellAnchor>
  <xdr:twoCellAnchor>
    <xdr:from>
      <xdr:col>2</xdr:col>
      <xdr:colOff>493368</xdr:colOff>
      <xdr:row>312</xdr:row>
      <xdr:rowOff>145678</xdr:rowOff>
    </xdr:from>
    <xdr:to>
      <xdr:col>2</xdr:col>
      <xdr:colOff>1045541</xdr:colOff>
      <xdr:row>312</xdr:row>
      <xdr:rowOff>543568</xdr:rowOff>
    </xdr:to>
    <xdr:pic>
      <xdr:nvPicPr>
        <xdr:cNvPr id="745" name="图片 1192"/>
        <xdr:cNvPicPr>
          <a:picLocks noChangeAspect="1"/>
        </xdr:cNvPicPr>
      </xdr:nvPicPr>
      <xdr:blipFill>
        <a:blip xmlns:r="http://schemas.openxmlformats.org/officeDocument/2006/relationships" r:embed="rId51"/>
        <a:stretch>
          <a:fillRect/>
        </a:stretch>
      </xdr:blipFill>
      <xdr:spPr>
        <a:xfrm>
          <a:off x="4150968" y="60153178"/>
          <a:ext cx="418823" cy="45465"/>
        </a:xfrm>
        <a:prstGeom prst="rect">
          <a:avLst/>
        </a:prstGeom>
      </xdr:spPr>
    </xdr:pic>
    <xdr:clientData/>
  </xdr:twoCellAnchor>
  <xdr:twoCellAnchor>
    <xdr:from>
      <xdr:col>2</xdr:col>
      <xdr:colOff>493368</xdr:colOff>
      <xdr:row>307</xdr:row>
      <xdr:rowOff>145678</xdr:rowOff>
    </xdr:from>
    <xdr:to>
      <xdr:col>2</xdr:col>
      <xdr:colOff>1045541</xdr:colOff>
      <xdr:row>307</xdr:row>
      <xdr:rowOff>543568</xdr:rowOff>
    </xdr:to>
    <xdr:pic>
      <xdr:nvPicPr>
        <xdr:cNvPr id="746" name="图片 1193"/>
        <xdr:cNvPicPr>
          <a:picLocks noChangeAspect="1"/>
        </xdr:cNvPicPr>
      </xdr:nvPicPr>
      <xdr:blipFill>
        <a:blip xmlns:r="http://schemas.openxmlformats.org/officeDocument/2006/relationships" r:embed="rId51"/>
        <a:stretch>
          <a:fillRect/>
        </a:stretch>
      </xdr:blipFill>
      <xdr:spPr>
        <a:xfrm>
          <a:off x="4150968" y="59200678"/>
          <a:ext cx="418823" cy="45465"/>
        </a:xfrm>
        <a:prstGeom prst="rect">
          <a:avLst/>
        </a:prstGeom>
      </xdr:spPr>
    </xdr:pic>
    <xdr:clientData/>
  </xdr:twoCellAnchor>
  <xdr:twoCellAnchor>
    <xdr:from>
      <xdr:col>2</xdr:col>
      <xdr:colOff>493368</xdr:colOff>
      <xdr:row>316</xdr:row>
      <xdr:rowOff>145678</xdr:rowOff>
    </xdr:from>
    <xdr:to>
      <xdr:col>2</xdr:col>
      <xdr:colOff>1045541</xdr:colOff>
      <xdr:row>316</xdr:row>
      <xdr:rowOff>543568</xdr:rowOff>
    </xdr:to>
    <xdr:pic>
      <xdr:nvPicPr>
        <xdr:cNvPr id="747" name="图片 1194"/>
        <xdr:cNvPicPr>
          <a:picLocks noChangeAspect="1"/>
        </xdr:cNvPicPr>
      </xdr:nvPicPr>
      <xdr:blipFill>
        <a:blip xmlns:r="http://schemas.openxmlformats.org/officeDocument/2006/relationships" r:embed="rId51"/>
        <a:stretch>
          <a:fillRect/>
        </a:stretch>
      </xdr:blipFill>
      <xdr:spPr>
        <a:xfrm>
          <a:off x="4150968" y="60915178"/>
          <a:ext cx="418823" cy="45465"/>
        </a:xfrm>
        <a:prstGeom prst="rect">
          <a:avLst/>
        </a:prstGeom>
      </xdr:spPr>
    </xdr:pic>
    <xdr:clientData/>
  </xdr:twoCellAnchor>
  <xdr:twoCellAnchor>
    <xdr:from>
      <xdr:col>2</xdr:col>
      <xdr:colOff>493368</xdr:colOff>
      <xdr:row>321</xdr:row>
      <xdr:rowOff>145678</xdr:rowOff>
    </xdr:from>
    <xdr:to>
      <xdr:col>2</xdr:col>
      <xdr:colOff>1045541</xdr:colOff>
      <xdr:row>321</xdr:row>
      <xdr:rowOff>543568</xdr:rowOff>
    </xdr:to>
    <xdr:pic>
      <xdr:nvPicPr>
        <xdr:cNvPr id="748" name="图片 1195"/>
        <xdr:cNvPicPr>
          <a:picLocks noChangeAspect="1"/>
        </xdr:cNvPicPr>
      </xdr:nvPicPr>
      <xdr:blipFill>
        <a:blip xmlns:r="http://schemas.openxmlformats.org/officeDocument/2006/relationships" r:embed="rId51"/>
        <a:stretch>
          <a:fillRect/>
        </a:stretch>
      </xdr:blipFill>
      <xdr:spPr>
        <a:xfrm>
          <a:off x="4150968" y="61867678"/>
          <a:ext cx="418823" cy="45465"/>
        </a:xfrm>
        <a:prstGeom prst="rect">
          <a:avLst/>
        </a:prstGeom>
      </xdr:spPr>
    </xdr:pic>
    <xdr:clientData/>
  </xdr:twoCellAnchor>
  <xdr:twoCellAnchor>
    <xdr:from>
      <xdr:col>2</xdr:col>
      <xdr:colOff>493368</xdr:colOff>
      <xdr:row>314</xdr:row>
      <xdr:rowOff>145678</xdr:rowOff>
    </xdr:from>
    <xdr:to>
      <xdr:col>2</xdr:col>
      <xdr:colOff>1045541</xdr:colOff>
      <xdr:row>314</xdr:row>
      <xdr:rowOff>543568</xdr:rowOff>
    </xdr:to>
    <xdr:pic>
      <xdr:nvPicPr>
        <xdr:cNvPr id="749" name="图片 1196"/>
        <xdr:cNvPicPr>
          <a:picLocks noChangeAspect="1"/>
        </xdr:cNvPicPr>
      </xdr:nvPicPr>
      <xdr:blipFill>
        <a:blip xmlns:r="http://schemas.openxmlformats.org/officeDocument/2006/relationships" r:embed="rId51"/>
        <a:stretch>
          <a:fillRect/>
        </a:stretch>
      </xdr:blipFill>
      <xdr:spPr>
        <a:xfrm>
          <a:off x="4150968" y="60534178"/>
          <a:ext cx="418823" cy="45465"/>
        </a:xfrm>
        <a:prstGeom prst="rect">
          <a:avLst/>
        </a:prstGeom>
      </xdr:spPr>
    </xdr:pic>
    <xdr:clientData/>
  </xdr:twoCellAnchor>
  <xdr:twoCellAnchor>
    <xdr:from>
      <xdr:col>2</xdr:col>
      <xdr:colOff>67235</xdr:colOff>
      <xdr:row>308</xdr:row>
      <xdr:rowOff>67236</xdr:rowOff>
    </xdr:from>
    <xdr:to>
      <xdr:col>2</xdr:col>
      <xdr:colOff>280147</xdr:colOff>
      <xdr:row>308</xdr:row>
      <xdr:rowOff>353367</xdr:rowOff>
    </xdr:to>
    <xdr:pic>
      <xdr:nvPicPr>
        <xdr:cNvPr id="750" name="图片 1197"/>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3724835" y="59312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493368</xdr:colOff>
      <xdr:row>281</xdr:row>
      <xdr:rowOff>0</xdr:rowOff>
    </xdr:from>
    <xdr:to>
      <xdr:col>2</xdr:col>
      <xdr:colOff>1045541</xdr:colOff>
      <xdr:row>281</xdr:row>
      <xdr:rowOff>0</xdr:rowOff>
    </xdr:to>
    <xdr:pic>
      <xdr:nvPicPr>
        <xdr:cNvPr id="751" name="图片 1198"/>
        <xdr:cNvPicPr>
          <a:picLocks noChangeAspect="1"/>
        </xdr:cNvPicPr>
      </xdr:nvPicPr>
      <xdr:blipFill>
        <a:blip xmlns:r="http://schemas.openxmlformats.org/officeDocument/2006/relationships" r:embed="rId51"/>
        <a:stretch>
          <a:fillRect/>
        </a:stretch>
      </xdr:blipFill>
      <xdr:spPr>
        <a:xfrm>
          <a:off x="4150968" y="54102000"/>
          <a:ext cx="418823" cy="0"/>
        </a:xfrm>
        <a:prstGeom prst="rect">
          <a:avLst/>
        </a:prstGeom>
      </xdr:spPr>
    </xdr:pic>
    <xdr:clientData/>
  </xdr:twoCellAnchor>
  <xdr:twoCellAnchor>
    <xdr:from>
      <xdr:col>2</xdr:col>
      <xdr:colOff>493368</xdr:colOff>
      <xdr:row>333</xdr:row>
      <xdr:rowOff>0</xdr:rowOff>
    </xdr:from>
    <xdr:to>
      <xdr:col>2</xdr:col>
      <xdr:colOff>1045541</xdr:colOff>
      <xdr:row>333</xdr:row>
      <xdr:rowOff>0</xdr:rowOff>
    </xdr:to>
    <xdr:pic>
      <xdr:nvPicPr>
        <xdr:cNvPr id="752" name="图片 1200"/>
        <xdr:cNvPicPr>
          <a:picLocks noChangeAspect="1"/>
        </xdr:cNvPicPr>
      </xdr:nvPicPr>
      <xdr:blipFill>
        <a:blip xmlns:r="http://schemas.openxmlformats.org/officeDocument/2006/relationships" r:embed="rId51"/>
        <a:stretch>
          <a:fillRect/>
        </a:stretch>
      </xdr:blipFill>
      <xdr:spPr>
        <a:xfrm>
          <a:off x="4150968" y="64008000"/>
          <a:ext cx="418823" cy="0"/>
        </a:xfrm>
        <a:prstGeom prst="rect">
          <a:avLst/>
        </a:prstGeom>
      </xdr:spPr>
    </xdr:pic>
    <xdr:clientData/>
  </xdr:twoCellAnchor>
  <xdr:twoCellAnchor>
    <xdr:from>
      <xdr:col>2</xdr:col>
      <xdr:colOff>493368</xdr:colOff>
      <xdr:row>335</xdr:row>
      <xdr:rowOff>0</xdr:rowOff>
    </xdr:from>
    <xdr:to>
      <xdr:col>2</xdr:col>
      <xdr:colOff>1045541</xdr:colOff>
      <xdr:row>335</xdr:row>
      <xdr:rowOff>0</xdr:rowOff>
    </xdr:to>
    <xdr:pic>
      <xdr:nvPicPr>
        <xdr:cNvPr id="753" name="图片 1201"/>
        <xdr:cNvPicPr>
          <a:picLocks noChangeAspect="1"/>
        </xdr:cNvPicPr>
      </xdr:nvPicPr>
      <xdr:blipFill>
        <a:blip xmlns:r="http://schemas.openxmlformats.org/officeDocument/2006/relationships" r:embed="rId51"/>
        <a:stretch>
          <a:fillRect/>
        </a:stretch>
      </xdr:blipFill>
      <xdr:spPr>
        <a:xfrm>
          <a:off x="4150968" y="64389000"/>
          <a:ext cx="418823" cy="0"/>
        </a:xfrm>
        <a:prstGeom prst="rect">
          <a:avLst/>
        </a:prstGeom>
      </xdr:spPr>
    </xdr:pic>
    <xdr:clientData/>
  </xdr:twoCellAnchor>
  <xdr:twoCellAnchor>
    <xdr:from>
      <xdr:col>2</xdr:col>
      <xdr:colOff>493368</xdr:colOff>
      <xdr:row>331</xdr:row>
      <xdr:rowOff>0</xdr:rowOff>
    </xdr:from>
    <xdr:to>
      <xdr:col>2</xdr:col>
      <xdr:colOff>1045541</xdr:colOff>
      <xdr:row>331</xdr:row>
      <xdr:rowOff>0</xdr:rowOff>
    </xdr:to>
    <xdr:pic>
      <xdr:nvPicPr>
        <xdr:cNvPr id="754" name="图片 1202"/>
        <xdr:cNvPicPr>
          <a:picLocks noChangeAspect="1"/>
        </xdr:cNvPicPr>
      </xdr:nvPicPr>
      <xdr:blipFill>
        <a:blip xmlns:r="http://schemas.openxmlformats.org/officeDocument/2006/relationships" r:embed="rId51"/>
        <a:stretch>
          <a:fillRect/>
        </a:stretch>
      </xdr:blipFill>
      <xdr:spPr>
        <a:xfrm>
          <a:off x="4150968" y="63627000"/>
          <a:ext cx="418823" cy="0"/>
        </a:xfrm>
        <a:prstGeom prst="rect">
          <a:avLst/>
        </a:prstGeom>
      </xdr:spPr>
    </xdr:pic>
    <xdr:clientData/>
  </xdr:twoCellAnchor>
  <xdr:twoCellAnchor>
    <xdr:from>
      <xdr:col>2</xdr:col>
      <xdr:colOff>493368</xdr:colOff>
      <xdr:row>332</xdr:row>
      <xdr:rowOff>0</xdr:rowOff>
    </xdr:from>
    <xdr:to>
      <xdr:col>2</xdr:col>
      <xdr:colOff>1045541</xdr:colOff>
      <xdr:row>332</xdr:row>
      <xdr:rowOff>0</xdr:rowOff>
    </xdr:to>
    <xdr:pic>
      <xdr:nvPicPr>
        <xdr:cNvPr id="755" name="图片 1203"/>
        <xdr:cNvPicPr>
          <a:picLocks noChangeAspect="1"/>
        </xdr:cNvPicPr>
      </xdr:nvPicPr>
      <xdr:blipFill>
        <a:blip xmlns:r="http://schemas.openxmlformats.org/officeDocument/2006/relationships" r:embed="rId51"/>
        <a:stretch>
          <a:fillRect/>
        </a:stretch>
      </xdr:blipFill>
      <xdr:spPr>
        <a:xfrm>
          <a:off x="4150968" y="63817500"/>
          <a:ext cx="418823" cy="0"/>
        </a:xfrm>
        <a:prstGeom prst="rect">
          <a:avLst/>
        </a:prstGeom>
      </xdr:spPr>
    </xdr:pic>
    <xdr:clientData/>
  </xdr:twoCellAnchor>
  <xdr:twoCellAnchor>
    <xdr:from>
      <xdr:col>2</xdr:col>
      <xdr:colOff>450461</xdr:colOff>
      <xdr:row>271</xdr:row>
      <xdr:rowOff>207242</xdr:rowOff>
    </xdr:from>
    <xdr:to>
      <xdr:col>2</xdr:col>
      <xdr:colOff>1133272</xdr:colOff>
      <xdr:row>271</xdr:row>
      <xdr:rowOff>484057</xdr:rowOff>
    </xdr:to>
    <xdr:pic>
      <xdr:nvPicPr>
        <xdr:cNvPr id="756" name="图片 1204"/>
        <xdr:cNvPicPr>
          <a:picLocks noChangeAspect="1"/>
        </xdr:cNvPicPr>
      </xdr:nvPicPr>
      <xdr:blipFill>
        <a:blip xmlns:r="http://schemas.openxmlformats.org/officeDocument/2006/relationships" r:embed="rId16"/>
        <a:stretch>
          <a:fillRect/>
        </a:stretch>
      </xdr:blipFill>
      <xdr:spPr>
        <a:xfrm>
          <a:off x="4108061" y="52385192"/>
          <a:ext cx="463736" cy="590"/>
        </a:xfrm>
        <a:prstGeom prst="rect">
          <a:avLst/>
        </a:prstGeom>
      </xdr:spPr>
    </xdr:pic>
    <xdr:clientData/>
  </xdr:twoCellAnchor>
  <xdr:twoCellAnchor>
    <xdr:from>
      <xdr:col>2</xdr:col>
      <xdr:colOff>433755</xdr:colOff>
      <xdr:row>527</xdr:row>
      <xdr:rowOff>134472</xdr:rowOff>
    </xdr:from>
    <xdr:to>
      <xdr:col>2</xdr:col>
      <xdr:colOff>1143001</xdr:colOff>
      <xdr:row>527</xdr:row>
      <xdr:rowOff>546010</xdr:rowOff>
    </xdr:to>
    <xdr:pic>
      <xdr:nvPicPr>
        <xdr:cNvPr id="757" name="图片 1206"/>
        <xdr:cNvPicPr>
          <a:picLocks noChangeAspect="1"/>
        </xdr:cNvPicPr>
      </xdr:nvPicPr>
      <xdr:blipFill>
        <a:blip xmlns:r="http://schemas.openxmlformats.org/officeDocument/2006/relationships" r:embed="rId25"/>
        <a:stretch>
          <a:fillRect/>
        </a:stretch>
      </xdr:blipFill>
      <xdr:spPr>
        <a:xfrm>
          <a:off x="4091355" y="101099472"/>
          <a:ext cx="480646" cy="59113"/>
        </a:xfrm>
        <a:prstGeom prst="rect">
          <a:avLst/>
        </a:prstGeom>
      </xdr:spPr>
    </xdr:pic>
    <xdr:clientData/>
  </xdr:twoCellAnchor>
  <xdr:twoCellAnchor>
    <xdr:from>
      <xdr:col>2</xdr:col>
      <xdr:colOff>433755</xdr:colOff>
      <xdr:row>528</xdr:row>
      <xdr:rowOff>134472</xdr:rowOff>
    </xdr:from>
    <xdr:to>
      <xdr:col>2</xdr:col>
      <xdr:colOff>1143001</xdr:colOff>
      <xdr:row>528</xdr:row>
      <xdr:rowOff>546010</xdr:rowOff>
    </xdr:to>
    <xdr:pic>
      <xdr:nvPicPr>
        <xdr:cNvPr id="758" name="图片 1207"/>
        <xdr:cNvPicPr>
          <a:picLocks noChangeAspect="1"/>
        </xdr:cNvPicPr>
      </xdr:nvPicPr>
      <xdr:blipFill>
        <a:blip xmlns:r="http://schemas.openxmlformats.org/officeDocument/2006/relationships" r:embed="rId25"/>
        <a:stretch>
          <a:fillRect/>
        </a:stretch>
      </xdr:blipFill>
      <xdr:spPr>
        <a:xfrm>
          <a:off x="4091355" y="101289972"/>
          <a:ext cx="480646" cy="59113"/>
        </a:xfrm>
        <a:prstGeom prst="rect">
          <a:avLst/>
        </a:prstGeom>
      </xdr:spPr>
    </xdr:pic>
    <xdr:clientData/>
  </xdr:twoCellAnchor>
  <xdr:twoCellAnchor>
    <xdr:from>
      <xdr:col>2</xdr:col>
      <xdr:colOff>433755</xdr:colOff>
      <xdr:row>529</xdr:row>
      <xdr:rowOff>134472</xdr:rowOff>
    </xdr:from>
    <xdr:to>
      <xdr:col>2</xdr:col>
      <xdr:colOff>1143001</xdr:colOff>
      <xdr:row>529</xdr:row>
      <xdr:rowOff>546010</xdr:rowOff>
    </xdr:to>
    <xdr:pic>
      <xdr:nvPicPr>
        <xdr:cNvPr id="759" name="图片 1208"/>
        <xdr:cNvPicPr>
          <a:picLocks noChangeAspect="1"/>
        </xdr:cNvPicPr>
      </xdr:nvPicPr>
      <xdr:blipFill>
        <a:blip xmlns:r="http://schemas.openxmlformats.org/officeDocument/2006/relationships" r:embed="rId25"/>
        <a:stretch>
          <a:fillRect/>
        </a:stretch>
      </xdr:blipFill>
      <xdr:spPr>
        <a:xfrm>
          <a:off x="4091355" y="101480472"/>
          <a:ext cx="480646" cy="59113"/>
        </a:xfrm>
        <a:prstGeom prst="rect">
          <a:avLst/>
        </a:prstGeom>
      </xdr:spPr>
    </xdr:pic>
    <xdr:clientData/>
  </xdr:twoCellAnchor>
  <xdr:twoCellAnchor>
    <xdr:from>
      <xdr:col>2</xdr:col>
      <xdr:colOff>399936</xdr:colOff>
      <xdr:row>530</xdr:row>
      <xdr:rowOff>164634</xdr:rowOff>
    </xdr:from>
    <xdr:to>
      <xdr:col>2</xdr:col>
      <xdr:colOff>1165413</xdr:colOff>
      <xdr:row>530</xdr:row>
      <xdr:rowOff>504247</xdr:rowOff>
    </xdr:to>
    <xdr:pic>
      <xdr:nvPicPr>
        <xdr:cNvPr id="760" name="图片 1209"/>
        <xdr:cNvPicPr>
          <a:picLocks noChangeAspect="1"/>
        </xdr:cNvPicPr>
      </xdr:nvPicPr>
      <xdr:blipFill>
        <a:blip xmlns:r="http://schemas.openxmlformats.org/officeDocument/2006/relationships" r:embed="rId23"/>
        <a:stretch>
          <a:fillRect/>
        </a:stretch>
      </xdr:blipFill>
      <xdr:spPr>
        <a:xfrm>
          <a:off x="4057536" y="101701134"/>
          <a:ext cx="517827" cy="25288"/>
        </a:xfrm>
        <a:prstGeom prst="rect">
          <a:avLst/>
        </a:prstGeom>
      </xdr:spPr>
    </xdr:pic>
    <xdr:clientData/>
  </xdr:twoCellAnchor>
  <xdr:twoCellAnchor>
    <xdr:from>
      <xdr:col>2</xdr:col>
      <xdr:colOff>399936</xdr:colOff>
      <xdr:row>531</xdr:row>
      <xdr:rowOff>164634</xdr:rowOff>
    </xdr:from>
    <xdr:to>
      <xdr:col>2</xdr:col>
      <xdr:colOff>1165413</xdr:colOff>
      <xdr:row>531</xdr:row>
      <xdr:rowOff>504247</xdr:rowOff>
    </xdr:to>
    <xdr:pic>
      <xdr:nvPicPr>
        <xdr:cNvPr id="761" name="图片 1210"/>
        <xdr:cNvPicPr>
          <a:picLocks noChangeAspect="1"/>
        </xdr:cNvPicPr>
      </xdr:nvPicPr>
      <xdr:blipFill>
        <a:blip xmlns:r="http://schemas.openxmlformats.org/officeDocument/2006/relationships" r:embed="rId23"/>
        <a:stretch>
          <a:fillRect/>
        </a:stretch>
      </xdr:blipFill>
      <xdr:spPr>
        <a:xfrm>
          <a:off x="4057536" y="101891634"/>
          <a:ext cx="517827" cy="25288"/>
        </a:xfrm>
        <a:prstGeom prst="rect">
          <a:avLst/>
        </a:prstGeom>
      </xdr:spPr>
    </xdr:pic>
    <xdr:clientData/>
  </xdr:twoCellAnchor>
  <xdr:twoCellAnchor>
    <xdr:from>
      <xdr:col>2</xdr:col>
      <xdr:colOff>399936</xdr:colOff>
      <xdr:row>532</xdr:row>
      <xdr:rowOff>164634</xdr:rowOff>
    </xdr:from>
    <xdr:to>
      <xdr:col>2</xdr:col>
      <xdr:colOff>1165413</xdr:colOff>
      <xdr:row>532</xdr:row>
      <xdr:rowOff>504247</xdr:rowOff>
    </xdr:to>
    <xdr:pic>
      <xdr:nvPicPr>
        <xdr:cNvPr id="762" name="图片 1211"/>
        <xdr:cNvPicPr>
          <a:picLocks noChangeAspect="1"/>
        </xdr:cNvPicPr>
      </xdr:nvPicPr>
      <xdr:blipFill>
        <a:blip xmlns:r="http://schemas.openxmlformats.org/officeDocument/2006/relationships" r:embed="rId23"/>
        <a:stretch>
          <a:fillRect/>
        </a:stretch>
      </xdr:blipFill>
      <xdr:spPr>
        <a:xfrm>
          <a:off x="4057536" y="102082134"/>
          <a:ext cx="517827" cy="25288"/>
        </a:xfrm>
        <a:prstGeom prst="rect">
          <a:avLst/>
        </a:prstGeom>
      </xdr:spPr>
    </xdr:pic>
    <xdr:clientData/>
  </xdr:twoCellAnchor>
  <xdr:twoCellAnchor>
    <xdr:from>
      <xdr:col>2</xdr:col>
      <xdr:colOff>399936</xdr:colOff>
      <xdr:row>536</xdr:row>
      <xdr:rowOff>164634</xdr:rowOff>
    </xdr:from>
    <xdr:to>
      <xdr:col>2</xdr:col>
      <xdr:colOff>1165413</xdr:colOff>
      <xdr:row>536</xdr:row>
      <xdr:rowOff>504247</xdr:rowOff>
    </xdr:to>
    <xdr:pic>
      <xdr:nvPicPr>
        <xdr:cNvPr id="763" name="图片 1212"/>
        <xdr:cNvPicPr>
          <a:picLocks noChangeAspect="1"/>
        </xdr:cNvPicPr>
      </xdr:nvPicPr>
      <xdr:blipFill>
        <a:blip xmlns:r="http://schemas.openxmlformats.org/officeDocument/2006/relationships" r:embed="rId23"/>
        <a:stretch>
          <a:fillRect/>
        </a:stretch>
      </xdr:blipFill>
      <xdr:spPr>
        <a:xfrm>
          <a:off x="4057536" y="102844134"/>
          <a:ext cx="517827" cy="25288"/>
        </a:xfrm>
        <a:prstGeom prst="rect">
          <a:avLst/>
        </a:prstGeom>
      </xdr:spPr>
    </xdr:pic>
    <xdr:clientData/>
  </xdr:twoCellAnchor>
  <xdr:twoCellAnchor>
    <xdr:from>
      <xdr:col>2</xdr:col>
      <xdr:colOff>399936</xdr:colOff>
      <xdr:row>537</xdr:row>
      <xdr:rowOff>164634</xdr:rowOff>
    </xdr:from>
    <xdr:to>
      <xdr:col>2</xdr:col>
      <xdr:colOff>1165413</xdr:colOff>
      <xdr:row>537</xdr:row>
      <xdr:rowOff>504247</xdr:rowOff>
    </xdr:to>
    <xdr:pic>
      <xdr:nvPicPr>
        <xdr:cNvPr id="764" name="图片 1213"/>
        <xdr:cNvPicPr>
          <a:picLocks noChangeAspect="1"/>
        </xdr:cNvPicPr>
      </xdr:nvPicPr>
      <xdr:blipFill>
        <a:blip xmlns:r="http://schemas.openxmlformats.org/officeDocument/2006/relationships" r:embed="rId23"/>
        <a:stretch>
          <a:fillRect/>
        </a:stretch>
      </xdr:blipFill>
      <xdr:spPr>
        <a:xfrm>
          <a:off x="4057536" y="103034634"/>
          <a:ext cx="517827" cy="25288"/>
        </a:xfrm>
        <a:prstGeom prst="rect">
          <a:avLst/>
        </a:prstGeom>
      </xdr:spPr>
    </xdr:pic>
    <xdr:clientData/>
  </xdr:twoCellAnchor>
  <xdr:twoCellAnchor>
    <xdr:from>
      <xdr:col>2</xdr:col>
      <xdr:colOff>399936</xdr:colOff>
      <xdr:row>538</xdr:row>
      <xdr:rowOff>164634</xdr:rowOff>
    </xdr:from>
    <xdr:to>
      <xdr:col>2</xdr:col>
      <xdr:colOff>1165413</xdr:colOff>
      <xdr:row>538</xdr:row>
      <xdr:rowOff>504247</xdr:rowOff>
    </xdr:to>
    <xdr:pic>
      <xdr:nvPicPr>
        <xdr:cNvPr id="765" name="图片 1214"/>
        <xdr:cNvPicPr>
          <a:picLocks noChangeAspect="1"/>
        </xdr:cNvPicPr>
      </xdr:nvPicPr>
      <xdr:blipFill>
        <a:blip xmlns:r="http://schemas.openxmlformats.org/officeDocument/2006/relationships" r:embed="rId23"/>
        <a:stretch>
          <a:fillRect/>
        </a:stretch>
      </xdr:blipFill>
      <xdr:spPr>
        <a:xfrm>
          <a:off x="4057536" y="103225134"/>
          <a:ext cx="517827" cy="25288"/>
        </a:xfrm>
        <a:prstGeom prst="rect">
          <a:avLst/>
        </a:prstGeom>
      </xdr:spPr>
    </xdr:pic>
    <xdr:clientData/>
  </xdr:twoCellAnchor>
  <xdr:twoCellAnchor>
    <xdr:from>
      <xdr:col>2</xdr:col>
      <xdr:colOff>399936</xdr:colOff>
      <xdr:row>533</xdr:row>
      <xdr:rowOff>164634</xdr:rowOff>
    </xdr:from>
    <xdr:to>
      <xdr:col>2</xdr:col>
      <xdr:colOff>1165413</xdr:colOff>
      <xdr:row>533</xdr:row>
      <xdr:rowOff>504247</xdr:rowOff>
    </xdr:to>
    <xdr:pic>
      <xdr:nvPicPr>
        <xdr:cNvPr id="766" name="图片 1215"/>
        <xdr:cNvPicPr>
          <a:picLocks noChangeAspect="1"/>
        </xdr:cNvPicPr>
      </xdr:nvPicPr>
      <xdr:blipFill>
        <a:blip xmlns:r="http://schemas.openxmlformats.org/officeDocument/2006/relationships" r:embed="rId23"/>
        <a:stretch>
          <a:fillRect/>
        </a:stretch>
      </xdr:blipFill>
      <xdr:spPr>
        <a:xfrm>
          <a:off x="4057536" y="102272634"/>
          <a:ext cx="517827" cy="25288"/>
        </a:xfrm>
        <a:prstGeom prst="rect">
          <a:avLst/>
        </a:prstGeom>
      </xdr:spPr>
    </xdr:pic>
    <xdr:clientData/>
  </xdr:twoCellAnchor>
  <xdr:twoCellAnchor>
    <xdr:from>
      <xdr:col>2</xdr:col>
      <xdr:colOff>399936</xdr:colOff>
      <xdr:row>534</xdr:row>
      <xdr:rowOff>164634</xdr:rowOff>
    </xdr:from>
    <xdr:to>
      <xdr:col>2</xdr:col>
      <xdr:colOff>1165413</xdr:colOff>
      <xdr:row>534</xdr:row>
      <xdr:rowOff>504247</xdr:rowOff>
    </xdr:to>
    <xdr:pic>
      <xdr:nvPicPr>
        <xdr:cNvPr id="767" name="图片 1216"/>
        <xdr:cNvPicPr>
          <a:picLocks noChangeAspect="1"/>
        </xdr:cNvPicPr>
      </xdr:nvPicPr>
      <xdr:blipFill>
        <a:blip xmlns:r="http://schemas.openxmlformats.org/officeDocument/2006/relationships" r:embed="rId23"/>
        <a:stretch>
          <a:fillRect/>
        </a:stretch>
      </xdr:blipFill>
      <xdr:spPr>
        <a:xfrm>
          <a:off x="4057536" y="102463134"/>
          <a:ext cx="517827" cy="25288"/>
        </a:xfrm>
        <a:prstGeom prst="rect">
          <a:avLst/>
        </a:prstGeom>
      </xdr:spPr>
    </xdr:pic>
    <xdr:clientData/>
  </xdr:twoCellAnchor>
  <xdr:twoCellAnchor>
    <xdr:from>
      <xdr:col>2</xdr:col>
      <xdr:colOff>399936</xdr:colOff>
      <xdr:row>541</xdr:row>
      <xdr:rowOff>164634</xdr:rowOff>
    </xdr:from>
    <xdr:to>
      <xdr:col>2</xdr:col>
      <xdr:colOff>1165413</xdr:colOff>
      <xdr:row>541</xdr:row>
      <xdr:rowOff>504247</xdr:rowOff>
    </xdr:to>
    <xdr:pic>
      <xdr:nvPicPr>
        <xdr:cNvPr id="768" name="图片 1217"/>
        <xdr:cNvPicPr>
          <a:picLocks noChangeAspect="1"/>
        </xdr:cNvPicPr>
      </xdr:nvPicPr>
      <xdr:blipFill>
        <a:blip xmlns:r="http://schemas.openxmlformats.org/officeDocument/2006/relationships" r:embed="rId23"/>
        <a:stretch>
          <a:fillRect/>
        </a:stretch>
      </xdr:blipFill>
      <xdr:spPr>
        <a:xfrm>
          <a:off x="4057536" y="103796634"/>
          <a:ext cx="517827" cy="25288"/>
        </a:xfrm>
        <a:prstGeom prst="rect">
          <a:avLst/>
        </a:prstGeom>
      </xdr:spPr>
    </xdr:pic>
    <xdr:clientData/>
  </xdr:twoCellAnchor>
  <xdr:twoCellAnchor>
    <xdr:from>
      <xdr:col>2</xdr:col>
      <xdr:colOff>399936</xdr:colOff>
      <xdr:row>542</xdr:row>
      <xdr:rowOff>164634</xdr:rowOff>
    </xdr:from>
    <xdr:to>
      <xdr:col>2</xdr:col>
      <xdr:colOff>1165413</xdr:colOff>
      <xdr:row>542</xdr:row>
      <xdr:rowOff>504247</xdr:rowOff>
    </xdr:to>
    <xdr:pic>
      <xdr:nvPicPr>
        <xdr:cNvPr id="769" name="图片 1218"/>
        <xdr:cNvPicPr>
          <a:picLocks noChangeAspect="1"/>
        </xdr:cNvPicPr>
      </xdr:nvPicPr>
      <xdr:blipFill>
        <a:blip xmlns:r="http://schemas.openxmlformats.org/officeDocument/2006/relationships" r:embed="rId23"/>
        <a:stretch>
          <a:fillRect/>
        </a:stretch>
      </xdr:blipFill>
      <xdr:spPr>
        <a:xfrm>
          <a:off x="4057536" y="103987134"/>
          <a:ext cx="517827" cy="25288"/>
        </a:xfrm>
        <a:prstGeom prst="rect">
          <a:avLst/>
        </a:prstGeom>
      </xdr:spPr>
    </xdr:pic>
    <xdr:clientData/>
  </xdr:twoCellAnchor>
  <xdr:twoCellAnchor>
    <xdr:from>
      <xdr:col>2</xdr:col>
      <xdr:colOff>399936</xdr:colOff>
      <xdr:row>543</xdr:row>
      <xdr:rowOff>164634</xdr:rowOff>
    </xdr:from>
    <xdr:to>
      <xdr:col>2</xdr:col>
      <xdr:colOff>1165413</xdr:colOff>
      <xdr:row>543</xdr:row>
      <xdr:rowOff>504247</xdr:rowOff>
    </xdr:to>
    <xdr:pic>
      <xdr:nvPicPr>
        <xdr:cNvPr id="770" name="图片 1219"/>
        <xdr:cNvPicPr>
          <a:picLocks noChangeAspect="1"/>
        </xdr:cNvPicPr>
      </xdr:nvPicPr>
      <xdr:blipFill>
        <a:blip xmlns:r="http://schemas.openxmlformats.org/officeDocument/2006/relationships" r:embed="rId23"/>
        <a:stretch>
          <a:fillRect/>
        </a:stretch>
      </xdr:blipFill>
      <xdr:spPr>
        <a:xfrm>
          <a:off x="4057536" y="104177634"/>
          <a:ext cx="517827" cy="25288"/>
        </a:xfrm>
        <a:prstGeom prst="rect">
          <a:avLst/>
        </a:prstGeom>
      </xdr:spPr>
    </xdr:pic>
    <xdr:clientData/>
  </xdr:twoCellAnchor>
  <xdr:twoCellAnchor>
    <xdr:from>
      <xdr:col>2</xdr:col>
      <xdr:colOff>399936</xdr:colOff>
      <xdr:row>539</xdr:row>
      <xdr:rowOff>164634</xdr:rowOff>
    </xdr:from>
    <xdr:to>
      <xdr:col>2</xdr:col>
      <xdr:colOff>1165413</xdr:colOff>
      <xdr:row>539</xdr:row>
      <xdr:rowOff>504247</xdr:rowOff>
    </xdr:to>
    <xdr:pic>
      <xdr:nvPicPr>
        <xdr:cNvPr id="771" name="图片 1220"/>
        <xdr:cNvPicPr>
          <a:picLocks noChangeAspect="1"/>
        </xdr:cNvPicPr>
      </xdr:nvPicPr>
      <xdr:blipFill>
        <a:blip xmlns:r="http://schemas.openxmlformats.org/officeDocument/2006/relationships" r:embed="rId23"/>
        <a:stretch>
          <a:fillRect/>
        </a:stretch>
      </xdr:blipFill>
      <xdr:spPr>
        <a:xfrm>
          <a:off x="4057536" y="103415634"/>
          <a:ext cx="517827" cy="25288"/>
        </a:xfrm>
        <a:prstGeom prst="rect">
          <a:avLst/>
        </a:prstGeom>
      </xdr:spPr>
    </xdr:pic>
    <xdr:clientData/>
  </xdr:twoCellAnchor>
  <xdr:twoCellAnchor>
    <xdr:from>
      <xdr:col>2</xdr:col>
      <xdr:colOff>399936</xdr:colOff>
      <xdr:row>540</xdr:row>
      <xdr:rowOff>164634</xdr:rowOff>
    </xdr:from>
    <xdr:to>
      <xdr:col>2</xdr:col>
      <xdr:colOff>1165413</xdr:colOff>
      <xdr:row>540</xdr:row>
      <xdr:rowOff>504247</xdr:rowOff>
    </xdr:to>
    <xdr:pic>
      <xdr:nvPicPr>
        <xdr:cNvPr id="772" name="图片 1221"/>
        <xdr:cNvPicPr>
          <a:picLocks noChangeAspect="1"/>
        </xdr:cNvPicPr>
      </xdr:nvPicPr>
      <xdr:blipFill>
        <a:blip xmlns:r="http://schemas.openxmlformats.org/officeDocument/2006/relationships" r:embed="rId23"/>
        <a:stretch>
          <a:fillRect/>
        </a:stretch>
      </xdr:blipFill>
      <xdr:spPr>
        <a:xfrm>
          <a:off x="4057536" y="103606134"/>
          <a:ext cx="517827" cy="25288"/>
        </a:xfrm>
        <a:prstGeom prst="rect">
          <a:avLst/>
        </a:prstGeom>
      </xdr:spPr>
    </xdr:pic>
    <xdr:clientData/>
  </xdr:twoCellAnchor>
  <xdr:twoCellAnchor>
    <xdr:from>
      <xdr:col>2</xdr:col>
      <xdr:colOff>392206</xdr:colOff>
      <xdr:row>553</xdr:row>
      <xdr:rowOff>156883</xdr:rowOff>
    </xdr:from>
    <xdr:to>
      <xdr:col>2</xdr:col>
      <xdr:colOff>1173158</xdr:colOff>
      <xdr:row>553</xdr:row>
      <xdr:rowOff>528312</xdr:rowOff>
    </xdr:to>
    <xdr:pic>
      <xdr:nvPicPr>
        <xdr:cNvPr id="773" name="图片 1222"/>
        <xdr:cNvPicPr>
          <a:picLocks noChangeAspect="1"/>
        </xdr:cNvPicPr>
      </xdr:nvPicPr>
      <xdr:blipFill>
        <a:blip xmlns:r="http://schemas.openxmlformats.org/officeDocument/2006/relationships" r:embed="rId58"/>
        <a:stretch>
          <a:fillRect/>
        </a:stretch>
      </xdr:blipFill>
      <xdr:spPr>
        <a:xfrm>
          <a:off x="4049806" y="106074883"/>
          <a:ext cx="523777" cy="38054"/>
        </a:xfrm>
        <a:prstGeom prst="rect">
          <a:avLst/>
        </a:prstGeom>
      </xdr:spPr>
    </xdr:pic>
    <xdr:clientData/>
  </xdr:twoCellAnchor>
  <xdr:twoCellAnchor>
    <xdr:from>
      <xdr:col>2</xdr:col>
      <xdr:colOff>399936</xdr:colOff>
      <xdr:row>535</xdr:row>
      <xdr:rowOff>164634</xdr:rowOff>
    </xdr:from>
    <xdr:to>
      <xdr:col>2</xdr:col>
      <xdr:colOff>1165413</xdr:colOff>
      <xdr:row>535</xdr:row>
      <xdr:rowOff>504247</xdr:rowOff>
    </xdr:to>
    <xdr:pic>
      <xdr:nvPicPr>
        <xdr:cNvPr id="774" name="图片 1223"/>
        <xdr:cNvPicPr>
          <a:picLocks noChangeAspect="1"/>
        </xdr:cNvPicPr>
      </xdr:nvPicPr>
      <xdr:blipFill>
        <a:blip xmlns:r="http://schemas.openxmlformats.org/officeDocument/2006/relationships" r:embed="rId23"/>
        <a:stretch>
          <a:fillRect/>
        </a:stretch>
      </xdr:blipFill>
      <xdr:spPr>
        <a:xfrm>
          <a:off x="4057536" y="102653634"/>
          <a:ext cx="517827" cy="25288"/>
        </a:xfrm>
        <a:prstGeom prst="rect">
          <a:avLst/>
        </a:prstGeom>
      </xdr:spPr>
    </xdr:pic>
    <xdr:clientData/>
  </xdr:twoCellAnchor>
  <xdr:twoCellAnchor>
    <xdr:from>
      <xdr:col>2</xdr:col>
      <xdr:colOff>537882</xdr:colOff>
      <xdr:row>662</xdr:row>
      <xdr:rowOff>112059</xdr:rowOff>
    </xdr:from>
    <xdr:to>
      <xdr:col>2</xdr:col>
      <xdr:colOff>1033120</xdr:colOff>
      <xdr:row>662</xdr:row>
      <xdr:rowOff>588249</xdr:rowOff>
    </xdr:to>
    <xdr:pic>
      <xdr:nvPicPr>
        <xdr:cNvPr id="775" name="图片 1224"/>
        <xdr:cNvPicPr>
          <a:picLocks noChangeAspect="1"/>
        </xdr:cNvPicPr>
      </xdr:nvPicPr>
      <xdr:blipFill>
        <a:blip xmlns:r="http://schemas.openxmlformats.org/officeDocument/2006/relationships" r:embed="rId54"/>
        <a:stretch>
          <a:fillRect/>
        </a:stretch>
      </xdr:blipFill>
      <xdr:spPr>
        <a:xfrm>
          <a:off x="4195482" y="126794559"/>
          <a:ext cx="380938" cy="76140"/>
        </a:xfrm>
        <a:prstGeom prst="rect">
          <a:avLst/>
        </a:prstGeom>
      </xdr:spPr>
    </xdr:pic>
    <xdr:clientData/>
  </xdr:twoCellAnchor>
  <xdr:twoCellAnchor>
    <xdr:from>
      <xdr:col>2</xdr:col>
      <xdr:colOff>537882</xdr:colOff>
      <xdr:row>663</xdr:row>
      <xdr:rowOff>112059</xdr:rowOff>
    </xdr:from>
    <xdr:to>
      <xdr:col>2</xdr:col>
      <xdr:colOff>1033120</xdr:colOff>
      <xdr:row>663</xdr:row>
      <xdr:rowOff>588249</xdr:rowOff>
    </xdr:to>
    <xdr:pic>
      <xdr:nvPicPr>
        <xdr:cNvPr id="776" name="图片 1225"/>
        <xdr:cNvPicPr>
          <a:picLocks noChangeAspect="1"/>
        </xdr:cNvPicPr>
      </xdr:nvPicPr>
      <xdr:blipFill>
        <a:blip xmlns:r="http://schemas.openxmlformats.org/officeDocument/2006/relationships" r:embed="rId54"/>
        <a:stretch>
          <a:fillRect/>
        </a:stretch>
      </xdr:blipFill>
      <xdr:spPr>
        <a:xfrm>
          <a:off x="4195482" y="126985059"/>
          <a:ext cx="380938" cy="76140"/>
        </a:xfrm>
        <a:prstGeom prst="rect">
          <a:avLst/>
        </a:prstGeom>
      </xdr:spPr>
    </xdr:pic>
    <xdr:clientData/>
  </xdr:twoCellAnchor>
  <xdr:twoCellAnchor>
    <xdr:from>
      <xdr:col>2</xdr:col>
      <xdr:colOff>537882</xdr:colOff>
      <xdr:row>660</xdr:row>
      <xdr:rowOff>112059</xdr:rowOff>
    </xdr:from>
    <xdr:to>
      <xdr:col>2</xdr:col>
      <xdr:colOff>1033120</xdr:colOff>
      <xdr:row>660</xdr:row>
      <xdr:rowOff>588249</xdr:rowOff>
    </xdr:to>
    <xdr:pic>
      <xdr:nvPicPr>
        <xdr:cNvPr id="777" name="图片 1226"/>
        <xdr:cNvPicPr>
          <a:picLocks noChangeAspect="1"/>
        </xdr:cNvPicPr>
      </xdr:nvPicPr>
      <xdr:blipFill>
        <a:blip xmlns:r="http://schemas.openxmlformats.org/officeDocument/2006/relationships" r:embed="rId54"/>
        <a:stretch>
          <a:fillRect/>
        </a:stretch>
      </xdr:blipFill>
      <xdr:spPr>
        <a:xfrm>
          <a:off x="4195482" y="126413559"/>
          <a:ext cx="380938" cy="76140"/>
        </a:xfrm>
        <a:prstGeom prst="rect">
          <a:avLst/>
        </a:prstGeom>
      </xdr:spPr>
    </xdr:pic>
    <xdr:clientData/>
  </xdr:twoCellAnchor>
  <xdr:twoCellAnchor>
    <xdr:from>
      <xdr:col>2</xdr:col>
      <xdr:colOff>462998</xdr:colOff>
      <xdr:row>653</xdr:row>
      <xdr:rowOff>100854</xdr:rowOff>
    </xdr:from>
    <xdr:to>
      <xdr:col>2</xdr:col>
      <xdr:colOff>1120735</xdr:colOff>
      <xdr:row>653</xdr:row>
      <xdr:rowOff>596186</xdr:rowOff>
    </xdr:to>
    <xdr:pic>
      <xdr:nvPicPr>
        <xdr:cNvPr id="778" name="图片 1227"/>
        <xdr:cNvPicPr>
          <a:picLocks noChangeAspect="1"/>
        </xdr:cNvPicPr>
      </xdr:nvPicPr>
      <xdr:blipFill>
        <a:blip xmlns:r="http://schemas.openxmlformats.org/officeDocument/2006/relationships" r:embed="rId29"/>
        <a:stretch>
          <a:fillRect/>
        </a:stretch>
      </xdr:blipFill>
      <xdr:spPr>
        <a:xfrm>
          <a:off x="4120598" y="125068854"/>
          <a:ext cx="448187" cy="85757"/>
        </a:xfrm>
        <a:prstGeom prst="rect">
          <a:avLst/>
        </a:prstGeom>
      </xdr:spPr>
    </xdr:pic>
    <xdr:clientData/>
  </xdr:twoCellAnchor>
  <xdr:twoCellAnchor>
    <xdr:from>
      <xdr:col>2</xdr:col>
      <xdr:colOff>498565</xdr:colOff>
      <xdr:row>670</xdr:row>
      <xdr:rowOff>67237</xdr:rowOff>
    </xdr:from>
    <xdr:to>
      <xdr:col>2</xdr:col>
      <xdr:colOff>1107580</xdr:colOff>
      <xdr:row>670</xdr:row>
      <xdr:rowOff>611836</xdr:rowOff>
    </xdr:to>
    <xdr:pic>
      <xdr:nvPicPr>
        <xdr:cNvPr id="779" name="图片 1228"/>
        <xdr:cNvPicPr>
          <a:picLocks noChangeAspect="1"/>
        </xdr:cNvPicPr>
      </xdr:nvPicPr>
      <xdr:blipFill>
        <a:blip xmlns:r="http://schemas.openxmlformats.org/officeDocument/2006/relationships" r:embed="rId30"/>
        <a:stretch>
          <a:fillRect/>
        </a:stretch>
      </xdr:blipFill>
      <xdr:spPr>
        <a:xfrm>
          <a:off x="4156165" y="128273737"/>
          <a:ext cx="418515" cy="125499"/>
        </a:xfrm>
        <a:prstGeom prst="rect">
          <a:avLst/>
        </a:prstGeom>
      </xdr:spPr>
    </xdr:pic>
    <xdr:clientData/>
  </xdr:twoCellAnchor>
  <xdr:twoCellAnchor>
    <xdr:from>
      <xdr:col>2</xdr:col>
      <xdr:colOff>537882</xdr:colOff>
      <xdr:row>661</xdr:row>
      <xdr:rowOff>112059</xdr:rowOff>
    </xdr:from>
    <xdr:to>
      <xdr:col>2</xdr:col>
      <xdr:colOff>1033120</xdr:colOff>
      <xdr:row>661</xdr:row>
      <xdr:rowOff>588249</xdr:rowOff>
    </xdr:to>
    <xdr:pic>
      <xdr:nvPicPr>
        <xdr:cNvPr id="780" name="图片 1229"/>
        <xdr:cNvPicPr>
          <a:picLocks noChangeAspect="1"/>
        </xdr:cNvPicPr>
      </xdr:nvPicPr>
      <xdr:blipFill>
        <a:blip xmlns:r="http://schemas.openxmlformats.org/officeDocument/2006/relationships" r:embed="rId54"/>
        <a:stretch>
          <a:fillRect/>
        </a:stretch>
      </xdr:blipFill>
      <xdr:spPr>
        <a:xfrm>
          <a:off x="4195482" y="126604059"/>
          <a:ext cx="380938" cy="76140"/>
        </a:xfrm>
        <a:prstGeom prst="rect">
          <a:avLst/>
        </a:prstGeom>
      </xdr:spPr>
    </xdr:pic>
    <xdr:clientData/>
  </xdr:twoCellAnchor>
  <xdr:twoCellAnchor>
    <xdr:from>
      <xdr:col>2</xdr:col>
      <xdr:colOff>392206</xdr:colOff>
      <xdr:row>552</xdr:row>
      <xdr:rowOff>156883</xdr:rowOff>
    </xdr:from>
    <xdr:to>
      <xdr:col>2</xdr:col>
      <xdr:colOff>1173158</xdr:colOff>
      <xdr:row>552</xdr:row>
      <xdr:rowOff>528312</xdr:rowOff>
    </xdr:to>
    <xdr:pic>
      <xdr:nvPicPr>
        <xdr:cNvPr id="781" name="图片 1230"/>
        <xdr:cNvPicPr>
          <a:picLocks noChangeAspect="1"/>
        </xdr:cNvPicPr>
      </xdr:nvPicPr>
      <xdr:blipFill>
        <a:blip xmlns:r="http://schemas.openxmlformats.org/officeDocument/2006/relationships" r:embed="rId58"/>
        <a:stretch>
          <a:fillRect/>
        </a:stretch>
      </xdr:blipFill>
      <xdr:spPr>
        <a:xfrm>
          <a:off x="4049806" y="105884383"/>
          <a:ext cx="523777" cy="38054"/>
        </a:xfrm>
        <a:prstGeom prst="rect">
          <a:avLst/>
        </a:prstGeom>
      </xdr:spPr>
    </xdr:pic>
    <xdr:clientData/>
  </xdr:twoCellAnchor>
  <xdr:twoCellAnchor>
    <xdr:from>
      <xdr:col>2</xdr:col>
      <xdr:colOff>462998</xdr:colOff>
      <xdr:row>652</xdr:row>
      <xdr:rowOff>100854</xdr:rowOff>
    </xdr:from>
    <xdr:to>
      <xdr:col>2</xdr:col>
      <xdr:colOff>1120735</xdr:colOff>
      <xdr:row>652</xdr:row>
      <xdr:rowOff>596186</xdr:rowOff>
    </xdr:to>
    <xdr:pic>
      <xdr:nvPicPr>
        <xdr:cNvPr id="782" name="图片 1231"/>
        <xdr:cNvPicPr>
          <a:picLocks noChangeAspect="1"/>
        </xdr:cNvPicPr>
      </xdr:nvPicPr>
      <xdr:blipFill>
        <a:blip xmlns:r="http://schemas.openxmlformats.org/officeDocument/2006/relationships" r:embed="rId29"/>
        <a:stretch>
          <a:fillRect/>
        </a:stretch>
      </xdr:blipFill>
      <xdr:spPr>
        <a:xfrm>
          <a:off x="4120598" y="124878354"/>
          <a:ext cx="448187" cy="85757"/>
        </a:xfrm>
        <a:prstGeom prst="rect">
          <a:avLst/>
        </a:prstGeom>
      </xdr:spPr>
    </xdr:pic>
    <xdr:clientData/>
  </xdr:twoCellAnchor>
  <xdr:twoCellAnchor>
    <xdr:from>
      <xdr:col>2</xdr:col>
      <xdr:colOff>498565</xdr:colOff>
      <xdr:row>669</xdr:row>
      <xdr:rowOff>67237</xdr:rowOff>
    </xdr:from>
    <xdr:to>
      <xdr:col>2</xdr:col>
      <xdr:colOff>1107580</xdr:colOff>
      <xdr:row>669</xdr:row>
      <xdr:rowOff>611836</xdr:rowOff>
    </xdr:to>
    <xdr:pic>
      <xdr:nvPicPr>
        <xdr:cNvPr id="783" name="图片 1232"/>
        <xdr:cNvPicPr>
          <a:picLocks noChangeAspect="1"/>
        </xdr:cNvPicPr>
      </xdr:nvPicPr>
      <xdr:blipFill>
        <a:blip xmlns:r="http://schemas.openxmlformats.org/officeDocument/2006/relationships" r:embed="rId30"/>
        <a:stretch>
          <a:fillRect/>
        </a:stretch>
      </xdr:blipFill>
      <xdr:spPr>
        <a:xfrm>
          <a:off x="4156165" y="128083237"/>
          <a:ext cx="418515" cy="125499"/>
        </a:xfrm>
        <a:prstGeom prst="rect">
          <a:avLst/>
        </a:prstGeom>
      </xdr:spPr>
    </xdr:pic>
    <xdr:clientData/>
  </xdr:twoCellAnchor>
  <xdr:twoCellAnchor>
    <xdr:from>
      <xdr:col>2</xdr:col>
      <xdr:colOff>549088</xdr:colOff>
      <xdr:row>677</xdr:row>
      <xdr:rowOff>100853</xdr:rowOff>
    </xdr:from>
    <xdr:to>
      <xdr:col>2</xdr:col>
      <xdr:colOff>1064558</xdr:colOff>
      <xdr:row>677</xdr:row>
      <xdr:rowOff>594845</xdr:rowOff>
    </xdr:to>
    <xdr:pic>
      <xdr:nvPicPr>
        <xdr:cNvPr id="784" name="图片 1233"/>
        <xdr:cNvPicPr>
          <a:picLocks noChangeAspect="1"/>
        </xdr:cNvPicPr>
      </xdr:nvPicPr>
      <xdr:blipFill>
        <a:blip xmlns:r="http://schemas.openxmlformats.org/officeDocument/2006/relationships" r:embed="rId89"/>
        <a:stretch>
          <a:fillRect/>
        </a:stretch>
      </xdr:blipFill>
      <xdr:spPr>
        <a:xfrm>
          <a:off x="4206688" y="129640853"/>
          <a:ext cx="363070" cy="93942"/>
        </a:xfrm>
        <a:prstGeom prst="rect">
          <a:avLst/>
        </a:prstGeom>
      </xdr:spPr>
    </xdr:pic>
    <xdr:clientData/>
  </xdr:twoCellAnchor>
  <xdr:twoCellAnchor>
    <xdr:from>
      <xdr:col>2</xdr:col>
      <xdr:colOff>549088</xdr:colOff>
      <xdr:row>676</xdr:row>
      <xdr:rowOff>100853</xdr:rowOff>
    </xdr:from>
    <xdr:to>
      <xdr:col>2</xdr:col>
      <xdr:colOff>1064558</xdr:colOff>
      <xdr:row>676</xdr:row>
      <xdr:rowOff>594845</xdr:rowOff>
    </xdr:to>
    <xdr:pic>
      <xdr:nvPicPr>
        <xdr:cNvPr id="785" name="图片 1234"/>
        <xdr:cNvPicPr>
          <a:picLocks noChangeAspect="1"/>
        </xdr:cNvPicPr>
      </xdr:nvPicPr>
      <xdr:blipFill>
        <a:blip xmlns:r="http://schemas.openxmlformats.org/officeDocument/2006/relationships" r:embed="rId89"/>
        <a:stretch>
          <a:fillRect/>
        </a:stretch>
      </xdr:blipFill>
      <xdr:spPr>
        <a:xfrm>
          <a:off x="4206688" y="129450353"/>
          <a:ext cx="363070" cy="93942"/>
        </a:xfrm>
        <a:prstGeom prst="rect">
          <a:avLst/>
        </a:prstGeom>
      </xdr:spPr>
    </xdr:pic>
    <xdr:clientData/>
  </xdr:twoCellAnchor>
  <xdr:twoCellAnchor>
    <xdr:from>
      <xdr:col>2</xdr:col>
      <xdr:colOff>526677</xdr:colOff>
      <xdr:row>683</xdr:row>
      <xdr:rowOff>112059</xdr:rowOff>
    </xdr:from>
    <xdr:to>
      <xdr:col>2</xdr:col>
      <xdr:colOff>1040963</xdr:colOff>
      <xdr:row>683</xdr:row>
      <xdr:rowOff>607297</xdr:rowOff>
    </xdr:to>
    <xdr:pic>
      <xdr:nvPicPr>
        <xdr:cNvPr id="786" name="图片 1235"/>
        <xdr:cNvPicPr>
          <a:picLocks noChangeAspect="1"/>
        </xdr:cNvPicPr>
      </xdr:nvPicPr>
      <xdr:blipFill>
        <a:blip xmlns:r="http://schemas.openxmlformats.org/officeDocument/2006/relationships" r:embed="rId90"/>
        <a:stretch>
          <a:fillRect/>
        </a:stretch>
      </xdr:blipFill>
      <xdr:spPr>
        <a:xfrm>
          <a:off x="4184277" y="130795059"/>
          <a:ext cx="390461" cy="76138"/>
        </a:xfrm>
        <a:prstGeom prst="rect">
          <a:avLst/>
        </a:prstGeom>
      </xdr:spPr>
    </xdr:pic>
    <xdr:clientData/>
  </xdr:twoCellAnchor>
  <xdr:twoCellAnchor>
    <xdr:from>
      <xdr:col>2</xdr:col>
      <xdr:colOff>526677</xdr:colOff>
      <xdr:row>684</xdr:row>
      <xdr:rowOff>112059</xdr:rowOff>
    </xdr:from>
    <xdr:to>
      <xdr:col>2</xdr:col>
      <xdr:colOff>1040963</xdr:colOff>
      <xdr:row>684</xdr:row>
      <xdr:rowOff>607297</xdr:rowOff>
    </xdr:to>
    <xdr:pic>
      <xdr:nvPicPr>
        <xdr:cNvPr id="787" name="图片 1236"/>
        <xdr:cNvPicPr>
          <a:picLocks noChangeAspect="1"/>
        </xdr:cNvPicPr>
      </xdr:nvPicPr>
      <xdr:blipFill>
        <a:blip xmlns:r="http://schemas.openxmlformats.org/officeDocument/2006/relationships" r:embed="rId90"/>
        <a:stretch>
          <a:fillRect/>
        </a:stretch>
      </xdr:blipFill>
      <xdr:spPr>
        <a:xfrm>
          <a:off x="4184277" y="130985559"/>
          <a:ext cx="390461" cy="76138"/>
        </a:xfrm>
        <a:prstGeom prst="rect">
          <a:avLst/>
        </a:prstGeom>
      </xdr:spPr>
    </xdr:pic>
    <xdr:clientData/>
  </xdr:twoCellAnchor>
  <xdr:twoCellAnchor>
    <xdr:from>
      <xdr:col>2</xdr:col>
      <xdr:colOff>526677</xdr:colOff>
      <xdr:row>685</xdr:row>
      <xdr:rowOff>112059</xdr:rowOff>
    </xdr:from>
    <xdr:to>
      <xdr:col>2</xdr:col>
      <xdr:colOff>1040963</xdr:colOff>
      <xdr:row>685</xdr:row>
      <xdr:rowOff>607297</xdr:rowOff>
    </xdr:to>
    <xdr:pic>
      <xdr:nvPicPr>
        <xdr:cNvPr id="788" name="图片 1237"/>
        <xdr:cNvPicPr>
          <a:picLocks noChangeAspect="1"/>
        </xdr:cNvPicPr>
      </xdr:nvPicPr>
      <xdr:blipFill>
        <a:blip xmlns:r="http://schemas.openxmlformats.org/officeDocument/2006/relationships" r:embed="rId90"/>
        <a:stretch>
          <a:fillRect/>
        </a:stretch>
      </xdr:blipFill>
      <xdr:spPr>
        <a:xfrm>
          <a:off x="4184277" y="131176059"/>
          <a:ext cx="390461" cy="76138"/>
        </a:xfrm>
        <a:prstGeom prst="rect">
          <a:avLst/>
        </a:prstGeom>
      </xdr:spPr>
    </xdr:pic>
    <xdr:clientData/>
  </xdr:twoCellAnchor>
  <xdr:twoCellAnchor>
    <xdr:from>
      <xdr:col>2</xdr:col>
      <xdr:colOff>537882</xdr:colOff>
      <xdr:row>695</xdr:row>
      <xdr:rowOff>112058</xdr:rowOff>
    </xdr:from>
    <xdr:to>
      <xdr:col>2</xdr:col>
      <xdr:colOff>1033120</xdr:colOff>
      <xdr:row>695</xdr:row>
      <xdr:rowOff>569201</xdr:rowOff>
    </xdr:to>
    <xdr:pic>
      <xdr:nvPicPr>
        <xdr:cNvPr id="789" name="图片 1238"/>
        <xdr:cNvPicPr>
          <a:picLocks noChangeAspect="1"/>
        </xdr:cNvPicPr>
      </xdr:nvPicPr>
      <xdr:blipFill>
        <a:blip xmlns:r="http://schemas.openxmlformats.org/officeDocument/2006/relationships" r:embed="rId91"/>
        <a:stretch>
          <a:fillRect/>
        </a:stretch>
      </xdr:blipFill>
      <xdr:spPr>
        <a:xfrm>
          <a:off x="4195482" y="133081058"/>
          <a:ext cx="380938" cy="76143"/>
        </a:xfrm>
        <a:prstGeom prst="rect">
          <a:avLst/>
        </a:prstGeom>
      </xdr:spPr>
    </xdr:pic>
    <xdr:clientData/>
  </xdr:twoCellAnchor>
  <xdr:twoCellAnchor>
    <xdr:from>
      <xdr:col>2</xdr:col>
      <xdr:colOff>537882</xdr:colOff>
      <xdr:row>696</xdr:row>
      <xdr:rowOff>112058</xdr:rowOff>
    </xdr:from>
    <xdr:to>
      <xdr:col>2</xdr:col>
      <xdr:colOff>1033120</xdr:colOff>
      <xdr:row>696</xdr:row>
      <xdr:rowOff>569201</xdr:rowOff>
    </xdr:to>
    <xdr:pic>
      <xdr:nvPicPr>
        <xdr:cNvPr id="790" name="图片 1239"/>
        <xdr:cNvPicPr>
          <a:picLocks noChangeAspect="1"/>
        </xdr:cNvPicPr>
      </xdr:nvPicPr>
      <xdr:blipFill>
        <a:blip xmlns:r="http://schemas.openxmlformats.org/officeDocument/2006/relationships" r:embed="rId91"/>
        <a:stretch>
          <a:fillRect/>
        </a:stretch>
      </xdr:blipFill>
      <xdr:spPr>
        <a:xfrm>
          <a:off x="4195482" y="133271558"/>
          <a:ext cx="380938" cy="76143"/>
        </a:xfrm>
        <a:prstGeom prst="rect">
          <a:avLst/>
        </a:prstGeom>
      </xdr:spPr>
    </xdr:pic>
    <xdr:clientData/>
  </xdr:twoCellAnchor>
  <xdr:twoCellAnchor>
    <xdr:from>
      <xdr:col>2</xdr:col>
      <xdr:colOff>537882</xdr:colOff>
      <xdr:row>697</xdr:row>
      <xdr:rowOff>112058</xdr:rowOff>
    </xdr:from>
    <xdr:to>
      <xdr:col>2</xdr:col>
      <xdr:colOff>1033120</xdr:colOff>
      <xdr:row>697</xdr:row>
      <xdr:rowOff>569201</xdr:rowOff>
    </xdr:to>
    <xdr:pic>
      <xdr:nvPicPr>
        <xdr:cNvPr id="791" name="图片 1240"/>
        <xdr:cNvPicPr>
          <a:picLocks noChangeAspect="1"/>
        </xdr:cNvPicPr>
      </xdr:nvPicPr>
      <xdr:blipFill>
        <a:blip xmlns:r="http://schemas.openxmlformats.org/officeDocument/2006/relationships" r:embed="rId91"/>
        <a:stretch>
          <a:fillRect/>
        </a:stretch>
      </xdr:blipFill>
      <xdr:spPr>
        <a:xfrm>
          <a:off x="4195482" y="133462058"/>
          <a:ext cx="380938" cy="76143"/>
        </a:xfrm>
        <a:prstGeom prst="rect">
          <a:avLst/>
        </a:prstGeom>
      </xdr:spPr>
    </xdr:pic>
    <xdr:clientData/>
  </xdr:twoCellAnchor>
  <xdr:twoCellAnchor>
    <xdr:from>
      <xdr:col>2</xdr:col>
      <xdr:colOff>537882</xdr:colOff>
      <xdr:row>700</xdr:row>
      <xdr:rowOff>112058</xdr:rowOff>
    </xdr:from>
    <xdr:to>
      <xdr:col>2</xdr:col>
      <xdr:colOff>1033120</xdr:colOff>
      <xdr:row>700</xdr:row>
      <xdr:rowOff>569201</xdr:rowOff>
    </xdr:to>
    <xdr:pic>
      <xdr:nvPicPr>
        <xdr:cNvPr id="792" name="图片 1241"/>
        <xdr:cNvPicPr>
          <a:picLocks noChangeAspect="1"/>
        </xdr:cNvPicPr>
      </xdr:nvPicPr>
      <xdr:blipFill>
        <a:blip xmlns:r="http://schemas.openxmlformats.org/officeDocument/2006/relationships" r:embed="rId91"/>
        <a:stretch>
          <a:fillRect/>
        </a:stretch>
      </xdr:blipFill>
      <xdr:spPr>
        <a:xfrm>
          <a:off x="4195482" y="134033558"/>
          <a:ext cx="380938" cy="76143"/>
        </a:xfrm>
        <a:prstGeom prst="rect">
          <a:avLst/>
        </a:prstGeom>
      </xdr:spPr>
    </xdr:pic>
    <xdr:clientData/>
  </xdr:twoCellAnchor>
  <xdr:twoCellAnchor>
    <xdr:from>
      <xdr:col>2</xdr:col>
      <xdr:colOff>537882</xdr:colOff>
      <xdr:row>701</xdr:row>
      <xdr:rowOff>112058</xdr:rowOff>
    </xdr:from>
    <xdr:to>
      <xdr:col>2</xdr:col>
      <xdr:colOff>1033120</xdr:colOff>
      <xdr:row>701</xdr:row>
      <xdr:rowOff>569201</xdr:rowOff>
    </xdr:to>
    <xdr:pic>
      <xdr:nvPicPr>
        <xdr:cNvPr id="793" name="图片 1242"/>
        <xdr:cNvPicPr>
          <a:picLocks noChangeAspect="1"/>
        </xdr:cNvPicPr>
      </xdr:nvPicPr>
      <xdr:blipFill>
        <a:blip xmlns:r="http://schemas.openxmlformats.org/officeDocument/2006/relationships" r:embed="rId91"/>
        <a:stretch>
          <a:fillRect/>
        </a:stretch>
      </xdr:blipFill>
      <xdr:spPr>
        <a:xfrm>
          <a:off x="4195482" y="134224058"/>
          <a:ext cx="380938" cy="76143"/>
        </a:xfrm>
        <a:prstGeom prst="rect">
          <a:avLst/>
        </a:prstGeom>
      </xdr:spPr>
    </xdr:pic>
    <xdr:clientData/>
  </xdr:twoCellAnchor>
  <xdr:twoCellAnchor>
    <xdr:from>
      <xdr:col>2</xdr:col>
      <xdr:colOff>537882</xdr:colOff>
      <xdr:row>702</xdr:row>
      <xdr:rowOff>112058</xdr:rowOff>
    </xdr:from>
    <xdr:to>
      <xdr:col>2</xdr:col>
      <xdr:colOff>1033120</xdr:colOff>
      <xdr:row>702</xdr:row>
      <xdr:rowOff>569201</xdr:rowOff>
    </xdr:to>
    <xdr:pic>
      <xdr:nvPicPr>
        <xdr:cNvPr id="794" name="图片 1243"/>
        <xdr:cNvPicPr>
          <a:picLocks noChangeAspect="1"/>
        </xdr:cNvPicPr>
      </xdr:nvPicPr>
      <xdr:blipFill>
        <a:blip xmlns:r="http://schemas.openxmlformats.org/officeDocument/2006/relationships" r:embed="rId91"/>
        <a:stretch>
          <a:fillRect/>
        </a:stretch>
      </xdr:blipFill>
      <xdr:spPr>
        <a:xfrm>
          <a:off x="4195482" y="134414558"/>
          <a:ext cx="380938" cy="76143"/>
        </a:xfrm>
        <a:prstGeom prst="rect">
          <a:avLst/>
        </a:prstGeom>
      </xdr:spPr>
    </xdr:pic>
    <xdr:clientData/>
  </xdr:twoCellAnchor>
  <xdr:twoCellAnchor>
    <xdr:from>
      <xdr:col>2</xdr:col>
      <xdr:colOff>537882</xdr:colOff>
      <xdr:row>703</xdr:row>
      <xdr:rowOff>112058</xdr:rowOff>
    </xdr:from>
    <xdr:to>
      <xdr:col>2</xdr:col>
      <xdr:colOff>1033120</xdr:colOff>
      <xdr:row>703</xdr:row>
      <xdr:rowOff>569201</xdr:rowOff>
    </xdr:to>
    <xdr:pic>
      <xdr:nvPicPr>
        <xdr:cNvPr id="795" name="图片 1244"/>
        <xdr:cNvPicPr>
          <a:picLocks noChangeAspect="1"/>
        </xdr:cNvPicPr>
      </xdr:nvPicPr>
      <xdr:blipFill>
        <a:blip xmlns:r="http://schemas.openxmlformats.org/officeDocument/2006/relationships" r:embed="rId91"/>
        <a:stretch>
          <a:fillRect/>
        </a:stretch>
      </xdr:blipFill>
      <xdr:spPr>
        <a:xfrm>
          <a:off x="4195482" y="134605058"/>
          <a:ext cx="380938" cy="76143"/>
        </a:xfrm>
        <a:prstGeom prst="rect">
          <a:avLst/>
        </a:prstGeom>
      </xdr:spPr>
    </xdr:pic>
    <xdr:clientData/>
  </xdr:twoCellAnchor>
  <xdr:twoCellAnchor>
    <xdr:from>
      <xdr:col>2</xdr:col>
      <xdr:colOff>537882</xdr:colOff>
      <xdr:row>698</xdr:row>
      <xdr:rowOff>112058</xdr:rowOff>
    </xdr:from>
    <xdr:to>
      <xdr:col>2</xdr:col>
      <xdr:colOff>1033120</xdr:colOff>
      <xdr:row>698</xdr:row>
      <xdr:rowOff>569201</xdr:rowOff>
    </xdr:to>
    <xdr:pic>
      <xdr:nvPicPr>
        <xdr:cNvPr id="796" name="图片 1245"/>
        <xdr:cNvPicPr>
          <a:picLocks noChangeAspect="1"/>
        </xdr:cNvPicPr>
      </xdr:nvPicPr>
      <xdr:blipFill>
        <a:blip xmlns:r="http://schemas.openxmlformats.org/officeDocument/2006/relationships" r:embed="rId91"/>
        <a:stretch>
          <a:fillRect/>
        </a:stretch>
      </xdr:blipFill>
      <xdr:spPr>
        <a:xfrm>
          <a:off x="4195482" y="133652558"/>
          <a:ext cx="380938" cy="76143"/>
        </a:xfrm>
        <a:prstGeom prst="rect">
          <a:avLst/>
        </a:prstGeom>
      </xdr:spPr>
    </xdr:pic>
    <xdr:clientData/>
  </xdr:twoCellAnchor>
  <xdr:twoCellAnchor>
    <xdr:from>
      <xdr:col>2</xdr:col>
      <xdr:colOff>537882</xdr:colOff>
      <xdr:row>699</xdr:row>
      <xdr:rowOff>112058</xdr:rowOff>
    </xdr:from>
    <xdr:to>
      <xdr:col>2</xdr:col>
      <xdr:colOff>1033120</xdr:colOff>
      <xdr:row>699</xdr:row>
      <xdr:rowOff>569201</xdr:rowOff>
    </xdr:to>
    <xdr:pic>
      <xdr:nvPicPr>
        <xdr:cNvPr id="797" name="图片 1246"/>
        <xdr:cNvPicPr>
          <a:picLocks noChangeAspect="1"/>
        </xdr:cNvPicPr>
      </xdr:nvPicPr>
      <xdr:blipFill>
        <a:blip xmlns:r="http://schemas.openxmlformats.org/officeDocument/2006/relationships" r:embed="rId91"/>
        <a:stretch>
          <a:fillRect/>
        </a:stretch>
      </xdr:blipFill>
      <xdr:spPr>
        <a:xfrm>
          <a:off x="4195482" y="133843058"/>
          <a:ext cx="380938" cy="76143"/>
        </a:xfrm>
        <a:prstGeom prst="rect">
          <a:avLst/>
        </a:prstGeom>
      </xdr:spPr>
    </xdr:pic>
    <xdr:clientData/>
  </xdr:twoCellAnchor>
  <xdr:twoCellAnchor>
    <xdr:from>
      <xdr:col>2</xdr:col>
      <xdr:colOff>560294</xdr:colOff>
      <xdr:row>708</xdr:row>
      <xdr:rowOff>123265</xdr:rowOff>
    </xdr:from>
    <xdr:to>
      <xdr:col>2</xdr:col>
      <xdr:colOff>1046008</xdr:colOff>
      <xdr:row>708</xdr:row>
      <xdr:rowOff>580408</xdr:rowOff>
    </xdr:to>
    <xdr:pic>
      <xdr:nvPicPr>
        <xdr:cNvPr id="798" name="图片 1247"/>
        <xdr:cNvPicPr>
          <a:picLocks noChangeAspect="1"/>
        </xdr:cNvPicPr>
      </xdr:nvPicPr>
      <xdr:blipFill>
        <a:blip xmlns:r="http://schemas.openxmlformats.org/officeDocument/2006/relationships" r:embed="rId92"/>
        <a:stretch>
          <a:fillRect/>
        </a:stretch>
      </xdr:blipFill>
      <xdr:spPr>
        <a:xfrm>
          <a:off x="4217894" y="135568765"/>
          <a:ext cx="352364" cy="66618"/>
        </a:xfrm>
        <a:prstGeom prst="rect">
          <a:avLst/>
        </a:prstGeom>
      </xdr:spPr>
    </xdr:pic>
    <xdr:clientData/>
  </xdr:twoCellAnchor>
  <xdr:twoCellAnchor>
    <xdr:from>
      <xdr:col>2</xdr:col>
      <xdr:colOff>433755</xdr:colOff>
      <xdr:row>510</xdr:row>
      <xdr:rowOff>134472</xdr:rowOff>
    </xdr:from>
    <xdr:to>
      <xdr:col>2</xdr:col>
      <xdr:colOff>1143001</xdr:colOff>
      <xdr:row>510</xdr:row>
      <xdr:rowOff>546010</xdr:rowOff>
    </xdr:to>
    <xdr:pic>
      <xdr:nvPicPr>
        <xdr:cNvPr id="799" name="图片 1248"/>
        <xdr:cNvPicPr>
          <a:picLocks noChangeAspect="1"/>
        </xdr:cNvPicPr>
      </xdr:nvPicPr>
      <xdr:blipFill>
        <a:blip xmlns:r="http://schemas.openxmlformats.org/officeDocument/2006/relationships" r:embed="rId25"/>
        <a:stretch>
          <a:fillRect/>
        </a:stretch>
      </xdr:blipFill>
      <xdr:spPr>
        <a:xfrm>
          <a:off x="4091355" y="97860972"/>
          <a:ext cx="480646" cy="59113"/>
        </a:xfrm>
        <a:prstGeom prst="rect">
          <a:avLst/>
        </a:prstGeom>
      </xdr:spPr>
    </xdr:pic>
    <xdr:clientData/>
  </xdr:twoCellAnchor>
  <xdr:twoCellAnchor>
    <xdr:from>
      <xdr:col>2</xdr:col>
      <xdr:colOff>433755</xdr:colOff>
      <xdr:row>511</xdr:row>
      <xdr:rowOff>134472</xdr:rowOff>
    </xdr:from>
    <xdr:to>
      <xdr:col>2</xdr:col>
      <xdr:colOff>1143001</xdr:colOff>
      <xdr:row>511</xdr:row>
      <xdr:rowOff>546010</xdr:rowOff>
    </xdr:to>
    <xdr:pic>
      <xdr:nvPicPr>
        <xdr:cNvPr id="800" name="图片 1249"/>
        <xdr:cNvPicPr>
          <a:picLocks noChangeAspect="1"/>
        </xdr:cNvPicPr>
      </xdr:nvPicPr>
      <xdr:blipFill>
        <a:blip xmlns:r="http://schemas.openxmlformats.org/officeDocument/2006/relationships" r:embed="rId25"/>
        <a:stretch>
          <a:fillRect/>
        </a:stretch>
      </xdr:blipFill>
      <xdr:spPr>
        <a:xfrm>
          <a:off x="4091355" y="98051472"/>
          <a:ext cx="480646" cy="59113"/>
        </a:xfrm>
        <a:prstGeom prst="rect">
          <a:avLst/>
        </a:prstGeom>
      </xdr:spPr>
    </xdr:pic>
    <xdr:clientData/>
  </xdr:twoCellAnchor>
  <xdr:twoCellAnchor>
    <xdr:from>
      <xdr:col>2</xdr:col>
      <xdr:colOff>433755</xdr:colOff>
      <xdr:row>512</xdr:row>
      <xdr:rowOff>134472</xdr:rowOff>
    </xdr:from>
    <xdr:to>
      <xdr:col>2</xdr:col>
      <xdr:colOff>1143001</xdr:colOff>
      <xdr:row>512</xdr:row>
      <xdr:rowOff>546010</xdr:rowOff>
    </xdr:to>
    <xdr:pic>
      <xdr:nvPicPr>
        <xdr:cNvPr id="801" name="图片 1250"/>
        <xdr:cNvPicPr>
          <a:picLocks noChangeAspect="1"/>
        </xdr:cNvPicPr>
      </xdr:nvPicPr>
      <xdr:blipFill>
        <a:blip xmlns:r="http://schemas.openxmlformats.org/officeDocument/2006/relationships" r:embed="rId25"/>
        <a:stretch>
          <a:fillRect/>
        </a:stretch>
      </xdr:blipFill>
      <xdr:spPr>
        <a:xfrm>
          <a:off x="4091355" y="98241972"/>
          <a:ext cx="480646" cy="59113"/>
        </a:xfrm>
        <a:prstGeom prst="rect">
          <a:avLst/>
        </a:prstGeom>
      </xdr:spPr>
    </xdr:pic>
    <xdr:clientData/>
  </xdr:twoCellAnchor>
  <xdr:twoCellAnchor>
    <xdr:from>
      <xdr:col>2</xdr:col>
      <xdr:colOff>399936</xdr:colOff>
      <xdr:row>513</xdr:row>
      <xdr:rowOff>164634</xdr:rowOff>
    </xdr:from>
    <xdr:to>
      <xdr:col>2</xdr:col>
      <xdr:colOff>1165413</xdr:colOff>
      <xdr:row>513</xdr:row>
      <xdr:rowOff>504247</xdr:rowOff>
    </xdr:to>
    <xdr:pic>
      <xdr:nvPicPr>
        <xdr:cNvPr id="802" name="图片 1251"/>
        <xdr:cNvPicPr>
          <a:picLocks noChangeAspect="1"/>
        </xdr:cNvPicPr>
      </xdr:nvPicPr>
      <xdr:blipFill>
        <a:blip xmlns:r="http://schemas.openxmlformats.org/officeDocument/2006/relationships" r:embed="rId23"/>
        <a:stretch>
          <a:fillRect/>
        </a:stretch>
      </xdr:blipFill>
      <xdr:spPr>
        <a:xfrm>
          <a:off x="4057536" y="98462634"/>
          <a:ext cx="517827" cy="25288"/>
        </a:xfrm>
        <a:prstGeom prst="rect">
          <a:avLst/>
        </a:prstGeom>
      </xdr:spPr>
    </xdr:pic>
    <xdr:clientData/>
  </xdr:twoCellAnchor>
  <xdr:twoCellAnchor>
    <xdr:from>
      <xdr:col>2</xdr:col>
      <xdr:colOff>399936</xdr:colOff>
      <xdr:row>514</xdr:row>
      <xdr:rowOff>164634</xdr:rowOff>
    </xdr:from>
    <xdr:to>
      <xdr:col>2</xdr:col>
      <xdr:colOff>1165413</xdr:colOff>
      <xdr:row>514</xdr:row>
      <xdr:rowOff>504247</xdr:rowOff>
    </xdr:to>
    <xdr:pic>
      <xdr:nvPicPr>
        <xdr:cNvPr id="803" name="图片 1252"/>
        <xdr:cNvPicPr>
          <a:picLocks noChangeAspect="1"/>
        </xdr:cNvPicPr>
      </xdr:nvPicPr>
      <xdr:blipFill>
        <a:blip xmlns:r="http://schemas.openxmlformats.org/officeDocument/2006/relationships" r:embed="rId23"/>
        <a:stretch>
          <a:fillRect/>
        </a:stretch>
      </xdr:blipFill>
      <xdr:spPr>
        <a:xfrm>
          <a:off x="4057536" y="98653134"/>
          <a:ext cx="517827" cy="25288"/>
        </a:xfrm>
        <a:prstGeom prst="rect">
          <a:avLst/>
        </a:prstGeom>
      </xdr:spPr>
    </xdr:pic>
    <xdr:clientData/>
  </xdr:twoCellAnchor>
  <xdr:twoCellAnchor>
    <xdr:from>
      <xdr:col>2</xdr:col>
      <xdr:colOff>399936</xdr:colOff>
      <xdr:row>515</xdr:row>
      <xdr:rowOff>164634</xdr:rowOff>
    </xdr:from>
    <xdr:to>
      <xdr:col>2</xdr:col>
      <xdr:colOff>1165413</xdr:colOff>
      <xdr:row>515</xdr:row>
      <xdr:rowOff>504247</xdr:rowOff>
    </xdr:to>
    <xdr:pic>
      <xdr:nvPicPr>
        <xdr:cNvPr id="804" name="图片 1253"/>
        <xdr:cNvPicPr>
          <a:picLocks noChangeAspect="1"/>
        </xdr:cNvPicPr>
      </xdr:nvPicPr>
      <xdr:blipFill>
        <a:blip xmlns:r="http://schemas.openxmlformats.org/officeDocument/2006/relationships" r:embed="rId23"/>
        <a:stretch>
          <a:fillRect/>
        </a:stretch>
      </xdr:blipFill>
      <xdr:spPr>
        <a:xfrm>
          <a:off x="4057536" y="98843634"/>
          <a:ext cx="517827" cy="25288"/>
        </a:xfrm>
        <a:prstGeom prst="rect">
          <a:avLst/>
        </a:prstGeom>
      </xdr:spPr>
    </xdr:pic>
    <xdr:clientData/>
  </xdr:twoCellAnchor>
  <xdr:twoCellAnchor>
    <xdr:from>
      <xdr:col>2</xdr:col>
      <xdr:colOff>399936</xdr:colOff>
      <xdr:row>519</xdr:row>
      <xdr:rowOff>164634</xdr:rowOff>
    </xdr:from>
    <xdr:to>
      <xdr:col>2</xdr:col>
      <xdr:colOff>1165413</xdr:colOff>
      <xdr:row>519</xdr:row>
      <xdr:rowOff>504247</xdr:rowOff>
    </xdr:to>
    <xdr:pic>
      <xdr:nvPicPr>
        <xdr:cNvPr id="805" name="图片 1254"/>
        <xdr:cNvPicPr>
          <a:picLocks noChangeAspect="1"/>
        </xdr:cNvPicPr>
      </xdr:nvPicPr>
      <xdr:blipFill>
        <a:blip xmlns:r="http://schemas.openxmlformats.org/officeDocument/2006/relationships" r:embed="rId23"/>
        <a:stretch>
          <a:fillRect/>
        </a:stretch>
      </xdr:blipFill>
      <xdr:spPr>
        <a:xfrm>
          <a:off x="4057536" y="99605634"/>
          <a:ext cx="517827" cy="25288"/>
        </a:xfrm>
        <a:prstGeom prst="rect">
          <a:avLst/>
        </a:prstGeom>
      </xdr:spPr>
    </xdr:pic>
    <xdr:clientData/>
  </xdr:twoCellAnchor>
  <xdr:twoCellAnchor>
    <xdr:from>
      <xdr:col>2</xdr:col>
      <xdr:colOff>399936</xdr:colOff>
      <xdr:row>520</xdr:row>
      <xdr:rowOff>164634</xdr:rowOff>
    </xdr:from>
    <xdr:to>
      <xdr:col>2</xdr:col>
      <xdr:colOff>1165413</xdr:colOff>
      <xdr:row>520</xdr:row>
      <xdr:rowOff>504247</xdr:rowOff>
    </xdr:to>
    <xdr:pic>
      <xdr:nvPicPr>
        <xdr:cNvPr id="806" name="图片 1255"/>
        <xdr:cNvPicPr>
          <a:picLocks noChangeAspect="1"/>
        </xdr:cNvPicPr>
      </xdr:nvPicPr>
      <xdr:blipFill>
        <a:blip xmlns:r="http://schemas.openxmlformats.org/officeDocument/2006/relationships" r:embed="rId23"/>
        <a:stretch>
          <a:fillRect/>
        </a:stretch>
      </xdr:blipFill>
      <xdr:spPr>
        <a:xfrm>
          <a:off x="4057536" y="99796134"/>
          <a:ext cx="517827" cy="25288"/>
        </a:xfrm>
        <a:prstGeom prst="rect">
          <a:avLst/>
        </a:prstGeom>
      </xdr:spPr>
    </xdr:pic>
    <xdr:clientData/>
  </xdr:twoCellAnchor>
  <xdr:twoCellAnchor>
    <xdr:from>
      <xdr:col>2</xdr:col>
      <xdr:colOff>399936</xdr:colOff>
      <xdr:row>521</xdr:row>
      <xdr:rowOff>164634</xdr:rowOff>
    </xdr:from>
    <xdr:to>
      <xdr:col>2</xdr:col>
      <xdr:colOff>1165413</xdr:colOff>
      <xdr:row>521</xdr:row>
      <xdr:rowOff>504247</xdr:rowOff>
    </xdr:to>
    <xdr:pic>
      <xdr:nvPicPr>
        <xdr:cNvPr id="807" name="图片 1256"/>
        <xdr:cNvPicPr>
          <a:picLocks noChangeAspect="1"/>
        </xdr:cNvPicPr>
      </xdr:nvPicPr>
      <xdr:blipFill>
        <a:blip xmlns:r="http://schemas.openxmlformats.org/officeDocument/2006/relationships" r:embed="rId23"/>
        <a:stretch>
          <a:fillRect/>
        </a:stretch>
      </xdr:blipFill>
      <xdr:spPr>
        <a:xfrm>
          <a:off x="4057536" y="99986634"/>
          <a:ext cx="517827" cy="25288"/>
        </a:xfrm>
        <a:prstGeom prst="rect">
          <a:avLst/>
        </a:prstGeom>
      </xdr:spPr>
    </xdr:pic>
    <xdr:clientData/>
  </xdr:twoCellAnchor>
  <xdr:twoCellAnchor>
    <xdr:from>
      <xdr:col>2</xdr:col>
      <xdr:colOff>399936</xdr:colOff>
      <xdr:row>516</xdr:row>
      <xdr:rowOff>164634</xdr:rowOff>
    </xdr:from>
    <xdr:to>
      <xdr:col>2</xdr:col>
      <xdr:colOff>1165413</xdr:colOff>
      <xdr:row>516</xdr:row>
      <xdr:rowOff>504247</xdr:rowOff>
    </xdr:to>
    <xdr:pic>
      <xdr:nvPicPr>
        <xdr:cNvPr id="808" name="图片 1257"/>
        <xdr:cNvPicPr>
          <a:picLocks noChangeAspect="1"/>
        </xdr:cNvPicPr>
      </xdr:nvPicPr>
      <xdr:blipFill>
        <a:blip xmlns:r="http://schemas.openxmlformats.org/officeDocument/2006/relationships" r:embed="rId23"/>
        <a:stretch>
          <a:fillRect/>
        </a:stretch>
      </xdr:blipFill>
      <xdr:spPr>
        <a:xfrm>
          <a:off x="4057536" y="99034134"/>
          <a:ext cx="517827" cy="25288"/>
        </a:xfrm>
        <a:prstGeom prst="rect">
          <a:avLst/>
        </a:prstGeom>
      </xdr:spPr>
    </xdr:pic>
    <xdr:clientData/>
  </xdr:twoCellAnchor>
  <xdr:twoCellAnchor>
    <xdr:from>
      <xdr:col>2</xdr:col>
      <xdr:colOff>399936</xdr:colOff>
      <xdr:row>517</xdr:row>
      <xdr:rowOff>164634</xdr:rowOff>
    </xdr:from>
    <xdr:to>
      <xdr:col>2</xdr:col>
      <xdr:colOff>1165413</xdr:colOff>
      <xdr:row>517</xdr:row>
      <xdr:rowOff>504247</xdr:rowOff>
    </xdr:to>
    <xdr:pic>
      <xdr:nvPicPr>
        <xdr:cNvPr id="809" name="图片 1258"/>
        <xdr:cNvPicPr>
          <a:picLocks noChangeAspect="1"/>
        </xdr:cNvPicPr>
      </xdr:nvPicPr>
      <xdr:blipFill>
        <a:blip xmlns:r="http://schemas.openxmlformats.org/officeDocument/2006/relationships" r:embed="rId23"/>
        <a:stretch>
          <a:fillRect/>
        </a:stretch>
      </xdr:blipFill>
      <xdr:spPr>
        <a:xfrm>
          <a:off x="4057536" y="99224634"/>
          <a:ext cx="517827" cy="25288"/>
        </a:xfrm>
        <a:prstGeom prst="rect">
          <a:avLst/>
        </a:prstGeom>
      </xdr:spPr>
    </xdr:pic>
    <xdr:clientData/>
  </xdr:twoCellAnchor>
  <xdr:twoCellAnchor>
    <xdr:from>
      <xdr:col>2</xdr:col>
      <xdr:colOff>399936</xdr:colOff>
      <xdr:row>524</xdr:row>
      <xdr:rowOff>164634</xdr:rowOff>
    </xdr:from>
    <xdr:to>
      <xdr:col>2</xdr:col>
      <xdr:colOff>1165413</xdr:colOff>
      <xdr:row>524</xdr:row>
      <xdr:rowOff>504247</xdr:rowOff>
    </xdr:to>
    <xdr:pic>
      <xdr:nvPicPr>
        <xdr:cNvPr id="810" name="图片 1259"/>
        <xdr:cNvPicPr>
          <a:picLocks noChangeAspect="1"/>
        </xdr:cNvPicPr>
      </xdr:nvPicPr>
      <xdr:blipFill>
        <a:blip xmlns:r="http://schemas.openxmlformats.org/officeDocument/2006/relationships" r:embed="rId23"/>
        <a:stretch>
          <a:fillRect/>
        </a:stretch>
      </xdr:blipFill>
      <xdr:spPr>
        <a:xfrm>
          <a:off x="4057536" y="100558134"/>
          <a:ext cx="517827" cy="25288"/>
        </a:xfrm>
        <a:prstGeom prst="rect">
          <a:avLst/>
        </a:prstGeom>
      </xdr:spPr>
    </xdr:pic>
    <xdr:clientData/>
  </xdr:twoCellAnchor>
  <xdr:twoCellAnchor>
    <xdr:from>
      <xdr:col>2</xdr:col>
      <xdr:colOff>399936</xdr:colOff>
      <xdr:row>525</xdr:row>
      <xdr:rowOff>164634</xdr:rowOff>
    </xdr:from>
    <xdr:to>
      <xdr:col>2</xdr:col>
      <xdr:colOff>1165413</xdr:colOff>
      <xdr:row>525</xdr:row>
      <xdr:rowOff>504247</xdr:rowOff>
    </xdr:to>
    <xdr:pic>
      <xdr:nvPicPr>
        <xdr:cNvPr id="811" name="图片 1260"/>
        <xdr:cNvPicPr>
          <a:picLocks noChangeAspect="1"/>
        </xdr:cNvPicPr>
      </xdr:nvPicPr>
      <xdr:blipFill>
        <a:blip xmlns:r="http://schemas.openxmlformats.org/officeDocument/2006/relationships" r:embed="rId23"/>
        <a:stretch>
          <a:fillRect/>
        </a:stretch>
      </xdr:blipFill>
      <xdr:spPr>
        <a:xfrm>
          <a:off x="4057536" y="100748634"/>
          <a:ext cx="517827" cy="25288"/>
        </a:xfrm>
        <a:prstGeom prst="rect">
          <a:avLst/>
        </a:prstGeom>
      </xdr:spPr>
    </xdr:pic>
    <xdr:clientData/>
  </xdr:twoCellAnchor>
  <xdr:twoCellAnchor>
    <xdr:from>
      <xdr:col>2</xdr:col>
      <xdr:colOff>399936</xdr:colOff>
      <xdr:row>526</xdr:row>
      <xdr:rowOff>164634</xdr:rowOff>
    </xdr:from>
    <xdr:to>
      <xdr:col>2</xdr:col>
      <xdr:colOff>1165413</xdr:colOff>
      <xdr:row>526</xdr:row>
      <xdr:rowOff>504247</xdr:rowOff>
    </xdr:to>
    <xdr:pic>
      <xdr:nvPicPr>
        <xdr:cNvPr id="812" name="图片 1261"/>
        <xdr:cNvPicPr>
          <a:picLocks noChangeAspect="1"/>
        </xdr:cNvPicPr>
      </xdr:nvPicPr>
      <xdr:blipFill>
        <a:blip xmlns:r="http://schemas.openxmlformats.org/officeDocument/2006/relationships" r:embed="rId23"/>
        <a:stretch>
          <a:fillRect/>
        </a:stretch>
      </xdr:blipFill>
      <xdr:spPr>
        <a:xfrm>
          <a:off x="4057536" y="100939134"/>
          <a:ext cx="517827" cy="25288"/>
        </a:xfrm>
        <a:prstGeom prst="rect">
          <a:avLst/>
        </a:prstGeom>
      </xdr:spPr>
    </xdr:pic>
    <xdr:clientData/>
  </xdr:twoCellAnchor>
  <xdr:twoCellAnchor>
    <xdr:from>
      <xdr:col>2</xdr:col>
      <xdr:colOff>399936</xdr:colOff>
      <xdr:row>522</xdr:row>
      <xdr:rowOff>164634</xdr:rowOff>
    </xdr:from>
    <xdr:to>
      <xdr:col>2</xdr:col>
      <xdr:colOff>1165413</xdr:colOff>
      <xdr:row>522</xdr:row>
      <xdr:rowOff>504247</xdr:rowOff>
    </xdr:to>
    <xdr:pic>
      <xdr:nvPicPr>
        <xdr:cNvPr id="813" name="图片 1262"/>
        <xdr:cNvPicPr>
          <a:picLocks noChangeAspect="1"/>
        </xdr:cNvPicPr>
      </xdr:nvPicPr>
      <xdr:blipFill>
        <a:blip xmlns:r="http://schemas.openxmlformats.org/officeDocument/2006/relationships" r:embed="rId23"/>
        <a:stretch>
          <a:fillRect/>
        </a:stretch>
      </xdr:blipFill>
      <xdr:spPr>
        <a:xfrm>
          <a:off x="4057536" y="100177134"/>
          <a:ext cx="517827" cy="25288"/>
        </a:xfrm>
        <a:prstGeom prst="rect">
          <a:avLst/>
        </a:prstGeom>
      </xdr:spPr>
    </xdr:pic>
    <xdr:clientData/>
  </xdr:twoCellAnchor>
  <xdr:twoCellAnchor>
    <xdr:from>
      <xdr:col>2</xdr:col>
      <xdr:colOff>399936</xdr:colOff>
      <xdr:row>523</xdr:row>
      <xdr:rowOff>164634</xdr:rowOff>
    </xdr:from>
    <xdr:to>
      <xdr:col>2</xdr:col>
      <xdr:colOff>1165413</xdr:colOff>
      <xdr:row>523</xdr:row>
      <xdr:rowOff>504247</xdr:rowOff>
    </xdr:to>
    <xdr:pic>
      <xdr:nvPicPr>
        <xdr:cNvPr id="814" name="图片 1263"/>
        <xdr:cNvPicPr>
          <a:picLocks noChangeAspect="1"/>
        </xdr:cNvPicPr>
      </xdr:nvPicPr>
      <xdr:blipFill>
        <a:blip xmlns:r="http://schemas.openxmlformats.org/officeDocument/2006/relationships" r:embed="rId23"/>
        <a:stretch>
          <a:fillRect/>
        </a:stretch>
      </xdr:blipFill>
      <xdr:spPr>
        <a:xfrm>
          <a:off x="4057536" y="100367634"/>
          <a:ext cx="517827" cy="25288"/>
        </a:xfrm>
        <a:prstGeom prst="rect">
          <a:avLst/>
        </a:prstGeom>
      </xdr:spPr>
    </xdr:pic>
    <xdr:clientData/>
  </xdr:twoCellAnchor>
  <xdr:twoCellAnchor>
    <xdr:from>
      <xdr:col>2</xdr:col>
      <xdr:colOff>366103</xdr:colOff>
      <xdr:row>551</xdr:row>
      <xdr:rowOff>175101</xdr:rowOff>
    </xdr:from>
    <xdr:to>
      <xdr:col>2</xdr:col>
      <xdr:colOff>1199030</xdr:colOff>
      <xdr:row>551</xdr:row>
      <xdr:rowOff>485407</xdr:rowOff>
    </xdr:to>
    <xdr:pic>
      <xdr:nvPicPr>
        <xdr:cNvPr id="815" name="图片 1264"/>
        <xdr:cNvPicPr>
          <a:picLocks noChangeAspect="1"/>
        </xdr:cNvPicPr>
      </xdr:nvPicPr>
      <xdr:blipFill>
        <a:blip xmlns:r="http://schemas.openxmlformats.org/officeDocument/2006/relationships" r:embed="rId24"/>
        <a:stretch>
          <a:fillRect/>
        </a:stretch>
      </xdr:blipFill>
      <xdr:spPr>
        <a:xfrm>
          <a:off x="4023703" y="105712101"/>
          <a:ext cx="547177" cy="15031"/>
        </a:xfrm>
        <a:prstGeom prst="rect">
          <a:avLst/>
        </a:prstGeom>
      </xdr:spPr>
    </xdr:pic>
    <xdr:clientData/>
  </xdr:twoCellAnchor>
  <xdr:twoCellAnchor>
    <xdr:from>
      <xdr:col>2</xdr:col>
      <xdr:colOff>366103</xdr:colOff>
      <xdr:row>550</xdr:row>
      <xdr:rowOff>175101</xdr:rowOff>
    </xdr:from>
    <xdr:to>
      <xdr:col>2</xdr:col>
      <xdr:colOff>1199030</xdr:colOff>
      <xdr:row>550</xdr:row>
      <xdr:rowOff>485407</xdr:rowOff>
    </xdr:to>
    <xdr:pic>
      <xdr:nvPicPr>
        <xdr:cNvPr id="816" name="图片 1265"/>
        <xdr:cNvPicPr>
          <a:picLocks noChangeAspect="1"/>
        </xdr:cNvPicPr>
      </xdr:nvPicPr>
      <xdr:blipFill>
        <a:blip xmlns:r="http://schemas.openxmlformats.org/officeDocument/2006/relationships" r:embed="rId24"/>
        <a:stretch>
          <a:fillRect/>
        </a:stretch>
      </xdr:blipFill>
      <xdr:spPr>
        <a:xfrm>
          <a:off x="4023703" y="105521601"/>
          <a:ext cx="547177" cy="15031"/>
        </a:xfrm>
        <a:prstGeom prst="rect">
          <a:avLst/>
        </a:prstGeom>
      </xdr:spPr>
    </xdr:pic>
    <xdr:clientData/>
  </xdr:twoCellAnchor>
  <xdr:twoCellAnchor>
    <xdr:from>
      <xdr:col>2</xdr:col>
      <xdr:colOff>537882</xdr:colOff>
      <xdr:row>657</xdr:row>
      <xdr:rowOff>112059</xdr:rowOff>
    </xdr:from>
    <xdr:to>
      <xdr:col>2</xdr:col>
      <xdr:colOff>1033120</xdr:colOff>
      <xdr:row>657</xdr:row>
      <xdr:rowOff>588249</xdr:rowOff>
    </xdr:to>
    <xdr:pic>
      <xdr:nvPicPr>
        <xdr:cNvPr id="817" name="图片 1266"/>
        <xdr:cNvPicPr>
          <a:picLocks noChangeAspect="1"/>
        </xdr:cNvPicPr>
      </xdr:nvPicPr>
      <xdr:blipFill>
        <a:blip xmlns:r="http://schemas.openxmlformats.org/officeDocument/2006/relationships" r:embed="rId54"/>
        <a:stretch>
          <a:fillRect/>
        </a:stretch>
      </xdr:blipFill>
      <xdr:spPr>
        <a:xfrm>
          <a:off x="4195482" y="125842059"/>
          <a:ext cx="380938" cy="76140"/>
        </a:xfrm>
        <a:prstGeom prst="rect">
          <a:avLst/>
        </a:prstGeom>
      </xdr:spPr>
    </xdr:pic>
    <xdr:clientData/>
  </xdr:twoCellAnchor>
  <xdr:twoCellAnchor>
    <xdr:from>
      <xdr:col>2</xdr:col>
      <xdr:colOff>537882</xdr:colOff>
      <xdr:row>658</xdr:row>
      <xdr:rowOff>112059</xdr:rowOff>
    </xdr:from>
    <xdr:to>
      <xdr:col>2</xdr:col>
      <xdr:colOff>1033120</xdr:colOff>
      <xdr:row>658</xdr:row>
      <xdr:rowOff>588249</xdr:rowOff>
    </xdr:to>
    <xdr:pic>
      <xdr:nvPicPr>
        <xdr:cNvPr id="818" name="图片 1267"/>
        <xdr:cNvPicPr>
          <a:picLocks noChangeAspect="1"/>
        </xdr:cNvPicPr>
      </xdr:nvPicPr>
      <xdr:blipFill>
        <a:blip xmlns:r="http://schemas.openxmlformats.org/officeDocument/2006/relationships" r:embed="rId54"/>
        <a:stretch>
          <a:fillRect/>
        </a:stretch>
      </xdr:blipFill>
      <xdr:spPr>
        <a:xfrm>
          <a:off x="4195482" y="126032559"/>
          <a:ext cx="380938" cy="76140"/>
        </a:xfrm>
        <a:prstGeom prst="rect">
          <a:avLst/>
        </a:prstGeom>
      </xdr:spPr>
    </xdr:pic>
    <xdr:clientData/>
  </xdr:twoCellAnchor>
  <xdr:twoCellAnchor>
    <xdr:from>
      <xdr:col>2</xdr:col>
      <xdr:colOff>537882</xdr:colOff>
      <xdr:row>659</xdr:row>
      <xdr:rowOff>112059</xdr:rowOff>
    </xdr:from>
    <xdr:to>
      <xdr:col>2</xdr:col>
      <xdr:colOff>1033120</xdr:colOff>
      <xdr:row>659</xdr:row>
      <xdr:rowOff>588249</xdr:rowOff>
    </xdr:to>
    <xdr:pic>
      <xdr:nvPicPr>
        <xdr:cNvPr id="819" name="图片 1268"/>
        <xdr:cNvPicPr>
          <a:picLocks noChangeAspect="1"/>
        </xdr:cNvPicPr>
      </xdr:nvPicPr>
      <xdr:blipFill>
        <a:blip xmlns:r="http://schemas.openxmlformats.org/officeDocument/2006/relationships" r:embed="rId54"/>
        <a:stretch>
          <a:fillRect/>
        </a:stretch>
      </xdr:blipFill>
      <xdr:spPr>
        <a:xfrm>
          <a:off x="4195482" y="126223059"/>
          <a:ext cx="380938" cy="76140"/>
        </a:xfrm>
        <a:prstGeom prst="rect">
          <a:avLst/>
        </a:prstGeom>
      </xdr:spPr>
    </xdr:pic>
    <xdr:clientData/>
  </xdr:twoCellAnchor>
  <xdr:twoCellAnchor>
    <xdr:from>
      <xdr:col>2</xdr:col>
      <xdr:colOff>537882</xdr:colOff>
      <xdr:row>654</xdr:row>
      <xdr:rowOff>112059</xdr:rowOff>
    </xdr:from>
    <xdr:to>
      <xdr:col>2</xdr:col>
      <xdr:colOff>1033120</xdr:colOff>
      <xdr:row>654</xdr:row>
      <xdr:rowOff>588249</xdr:rowOff>
    </xdr:to>
    <xdr:pic>
      <xdr:nvPicPr>
        <xdr:cNvPr id="820" name="图片 1269"/>
        <xdr:cNvPicPr>
          <a:picLocks noChangeAspect="1"/>
        </xdr:cNvPicPr>
      </xdr:nvPicPr>
      <xdr:blipFill>
        <a:blip xmlns:r="http://schemas.openxmlformats.org/officeDocument/2006/relationships" r:embed="rId54"/>
        <a:stretch>
          <a:fillRect/>
        </a:stretch>
      </xdr:blipFill>
      <xdr:spPr>
        <a:xfrm>
          <a:off x="4195482" y="125270559"/>
          <a:ext cx="380938" cy="76140"/>
        </a:xfrm>
        <a:prstGeom prst="rect">
          <a:avLst/>
        </a:prstGeom>
      </xdr:spPr>
    </xdr:pic>
    <xdr:clientData/>
  </xdr:twoCellAnchor>
  <xdr:twoCellAnchor>
    <xdr:from>
      <xdr:col>2</xdr:col>
      <xdr:colOff>537882</xdr:colOff>
      <xdr:row>655</xdr:row>
      <xdr:rowOff>112059</xdr:rowOff>
    </xdr:from>
    <xdr:to>
      <xdr:col>2</xdr:col>
      <xdr:colOff>1033120</xdr:colOff>
      <xdr:row>655</xdr:row>
      <xdr:rowOff>588249</xdr:rowOff>
    </xdr:to>
    <xdr:pic>
      <xdr:nvPicPr>
        <xdr:cNvPr id="821" name="图片 1270"/>
        <xdr:cNvPicPr>
          <a:picLocks noChangeAspect="1"/>
        </xdr:cNvPicPr>
      </xdr:nvPicPr>
      <xdr:blipFill>
        <a:blip xmlns:r="http://schemas.openxmlformats.org/officeDocument/2006/relationships" r:embed="rId54"/>
        <a:stretch>
          <a:fillRect/>
        </a:stretch>
      </xdr:blipFill>
      <xdr:spPr>
        <a:xfrm>
          <a:off x="4195482" y="125461059"/>
          <a:ext cx="380938" cy="76140"/>
        </a:xfrm>
        <a:prstGeom prst="rect">
          <a:avLst/>
        </a:prstGeom>
      </xdr:spPr>
    </xdr:pic>
    <xdr:clientData/>
  </xdr:twoCellAnchor>
  <xdr:twoCellAnchor>
    <xdr:from>
      <xdr:col>2</xdr:col>
      <xdr:colOff>462998</xdr:colOff>
      <xdr:row>651</xdr:row>
      <xdr:rowOff>100854</xdr:rowOff>
    </xdr:from>
    <xdr:to>
      <xdr:col>2</xdr:col>
      <xdr:colOff>1120735</xdr:colOff>
      <xdr:row>651</xdr:row>
      <xdr:rowOff>596186</xdr:rowOff>
    </xdr:to>
    <xdr:pic>
      <xdr:nvPicPr>
        <xdr:cNvPr id="822" name="图片 1271"/>
        <xdr:cNvPicPr>
          <a:picLocks noChangeAspect="1"/>
        </xdr:cNvPicPr>
      </xdr:nvPicPr>
      <xdr:blipFill>
        <a:blip xmlns:r="http://schemas.openxmlformats.org/officeDocument/2006/relationships" r:embed="rId29"/>
        <a:stretch>
          <a:fillRect/>
        </a:stretch>
      </xdr:blipFill>
      <xdr:spPr>
        <a:xfrm>
          <a:off x="4120598" y="124687854"/>
          <a:ext cx="448187" cy="85757"/>
        </a:xfrm>
        <a:prstGeom prst="rect">
          <a:avLst/>
        </a:prstGeom>
      </xdr:spPr>
    </xdr:pic>
    <xdr:clientData/>
  </xdr:twoCellAnchor>
  <xdr:twoCellAnchor>
    <xdr:from>
      <xdr:col>2</xdr:col>
      <xdr:colOff>462998</xdr:colOff>
      <xdr:row>650</xdr:row>
      <xdr:rowOff>100854</xdr:rowOff>
    </xdr:from>
    <xdr:to>
      <xdr:col>2</xdr:col>
      <xdr:colOff>1120735</xdr:colOff>
      <xdr:row>650</xdr:row>
      <xdr:rowOff>596186</xdr:rowOff>
    </xdr:to>
    <xdr:pic>
      <xdr:nvPicPr>
        <xdr:cNvPr id="823" name="图片 1272"/>
        <xdr:cNvPicPr>
          <a:picLocks noChangeAspect="1"/>
        </xdr:cNvPicPr>
      </xdr:nvPicPr>
      <xdr:blipFill>
        <a:blip xmlns:r="http://schemas.openxmlformats.org/officeDocument/2006/relationships" r:embed="rId29"/>
        <a:stretch>
          <a:fillRect/>
        </a:stretch>
      </xdr:blipFill>
      <xdr:spPr>
        <a:xfrm>
          <a:off x="4120598" y="124497354"/>
          <a:ext cx="448187" cy="85757"/>
        </a:xfrm>
        <a:prstGeom prst="rect">
          <a:avLst/>
        </a:prstGeom>
      </xdr:spPr>
    </xdr:pic>
    <xdr:clientData/>
  </xdr:twoCellAnchor>
  <xdr:twoCellAnchor>
    <xdr:from>
      <xdr:col>2</xdr:col>
      <xdr:colOff>498565</xdr:colOff>
      <xdr:row>668</xdr:row>
      <xdr:rowOff>67237</xdr:rowOff>
    </xdr:from>
    <xdr:to>
      <xdr:col>2</xdr:col>
      <xdr:colOff>1107580</xdr:colOff>
      <xdr:row>668</xdr:row>
      <xdr:rowOff>611836</xdr:rowOff>
    </xdr:to>
    <xdr:pic>
      <xdr:nvPicPr>
        <xdr:cNvPr id="824" name="图片 1273"/>
        <xdr:cNvPicPr>
          <a:picLocks noChangeAspect="1"/>
        </xdr:cNvPicPr>
      </xdr:nvPicPr>
      <xdr:blipFill>
        <a:blip xmlns:r="http://schemas.openxmlformats.org/officeDocument/2006/relationships" r:embed="rId30"/>
        <a:stretch>
          <a:fillRect/>
        </a:stretch>
      </xdr:blipFill>
      <xdr:spPr>
        <a:xfrm>
          <a:off x="4156165" y="127892737"/>
          <a:ext cx="418515" cy="125499"/>
        </a:xfrm>
        <a:prstGeom prst="rect">
          <a:avLst/>
        </a:prstGeom>
      </xdr:spPr>
    </xdr:pic>
    <xdr:clientData/>
  </xdr:twoCellAnchor>
  <xdr:twoCellAnchor>
    <xdr:from>
      <xdr:col>2</xdr:col>
      <xdr:colOff>498565</xdr:colOff>
      <xdr:row>667</xdr:row>
      <xdr:rowOff>67237</xdr:rowOff>
    </xdr:from>
    <xdr:to>
      <xdr:col>2</xdr:col>
      <xdr:colOff>1107580</xdr:colOff>
      <xdr:row>667</xdr:row>
      <xdr:rowOff>611836</xdr:rowOff>
    </xdr:to>
    <xdr:pic>
      <xdr:nvPicPr>
        <xdr:cNvPr id="825" name="图片 1274"/>
        <xdr:cNvPicPr>
          <a:picLocks noChangeAspect="1"/>
        </xdr:cNvPicPr>
      </xdr:nvPicPr>
      <xdr:blipFill>
        <a:blip xmlns:r="http://schemas.openxmlformats.org/officeDocument/2006/relationships" r:embed="rId30"/>
        <a:stretch>
          <a:fillRect/>
        </a:stretch>
      </xdr:blipFill>
      <xdr:spPr>
        <a:xfrm>
          <a:off x="4156165" y="127702237"/>
          <a:ext cx="418515" cy="125499"/>
        </a:xfrm>
        <a:prstGeom prst="rect">
          <a:avLst/>
        </a:prstGeom>
      </xdr:spPr>
    </xdr:pic>
    <xdr:clientData/>
  </xdr:twoCellAnchor>
  <xdr:twoCellAnchor>
    <xdr:from>
      <xdr:col>2</xdr:col>
      <xdr:colOff>399936</xdr:colOff>
      <xdr:row>518</xdr:row>
      <xdr:rowOff>164634</xdr:rowOff>
    </xdr:from>
    <xdr:to>
      <xdr:col>2</xdr:col>
      <xdr:colOff>1165413</xdr:colOff>
      <xdr:row>518</xdr:row>
      <xdr:rowOff>504247</xdr:rowOff>
    </xdr:to>
    <xdr:pic>
      <xdr:nvPicPr>
        <xdr:cNvPr id="826" name="图片 1275"/>
        <xdr:cNvPicPr>
          <a:picLocks noChangeAspect="1"/>
        </xdr:cNvPicPr>
      </xdr:nvPicPr>
      <xdr:blipFill>
        <a:blip xmlns:r="http://schemas.openxmlformats.org/officeDocument/2006/relationships" r:embed="rId23"/>
        <a:stretch>
          <a:fillRect/>
        </a:stretch>
      </xdr:blipFill>
      <xdr:spPr>
        <a:xfrm>
          <a:off x="4057536" y="99415134"/>
          <a:ext cx="517827" cy="25288"/>
        </a:xfrm>
        <a:prstGeom prst="rect">
          <a:avLst/>
        </a:prstGeom>
      </xdr:spPr>
    </xdr:pic>
    <xdr:clientData/>
  </xdr:twoCellAnchor>
  <xdr:twoCellAnchor>
    <xdr:from>
      <xdr:col>2</xdr:col>
      <xdr:colOff>537882</xdr:colOff>
      <xdr:row>656</xdr:row>
      <xdr:rowOff>112059</xdr:rowOff>
    </xdr:from>
    <xdr:to>
      <xdr:col>2</xdr:col>
      <xdr:colOff>1033120</xdr:colOff>
      <xdr:row>656</xdr:row>
      <xdr:rowOff>588249</xdr:rowOff>
    </xdr:to>
    <xdr:pic>
      <xdr:nvPicPr>
        <xdr:cNvPr id="827" name="图片 1276"/>
        <xdr:cNvPicPr>
          <a:picLocks noChangeAspect="1"/>
        </xdr:cNvPicPr>
      </xdr:nvPicPr>
      <xdr:blipFill>
        <a:blip xmlns:r="http://schemas.openxmlformats.org/officeDocument/2006/relationships" r:embed="rId54"/>
        <a:stretch>
          <a:fillRect/>
        </a:stretch>
      </xdr:blipFill>
      <xdr:spPr>
        <a:xfrm>
          <a:off x="4195482" y="125651559"/>
          <a:ext cx="380938" cy="76140"/>
        </a:xfrm>
        <a:prstGeom prst="rect">
          <a:avLst/>
        </a:prstGeom>
      </xdr:spPr>
    </xdr:pic>
    <xdr:clientData/>
  </xdr:twoCellAnchor>
  <xdr:twoCellAnchor>
    <xdr:from>
      <xdr:col>2</xdr:col>
      <xdr:colOff>549088</xdr:colOff>
      <xdr:row>675</xdr:row>
      <xdr:rowOff>100853</xdr:rowOff>
    </xdr:from>
    <xdr:to>
      <xdr:col>2</xdr:col>
      <xdr:colOff>1064558</xdr:colOff>
      <xdr:row>675</xdr:row>
      <xdr:rowOff>594845</xdr:rowOff>
    </xdr:to>
    <xdr:pic>
      <xdr:nvPicPr>
        <xdr:cNvPr id="828" name="图片 1277"/>
        <xdr:cNvPicPr>
          <a:picLocks noChangeAspect="1"/>
        </xdr:cNvPicPr>
      </xdr:nvPicPr>
      <xdr:blipFill>
        <a:blip xmlns:r="http://schemas.openxmlformats.org/officeDocument/2006/relationships" r:embed="rId89"/>
        <a:stretch>
          <a:fillRect/>
        </a:stretch>
      </xdr:blipFill>
      <xdr:spPr>
        <a:xfrm>
          <a:off x="4206688" y="129259853"/>
          <a:ext cx="363070" cy="93942"/>
        </a:xfrm>
        <a:prstGeom prst="rect">
          <a:avLst/>
        </a:prstGeom>
      </xdr:spPr>
    </xdr:pic>
    <xdr:clientData/>
  </xdr:twoCellAnchor>
  <xdr:twoCellAnchor>
    <xdr:from>
      <xdr:col>2</xdr:col>
      <xdr:colOff>549088</xdr:colOff>
      <xdr:row>674</xdr:row>
      <xdr:rowOff>100853</xdr:rowOff>
    </xdr:from>
    <xdr:to>
      <xdr:col>2</xdr:col>
      <xdr:colOff>1064558</xdr:colOff>
      <xdr:row>674</xdr:row>
      <xdr:rowOff>594845</xdr:rowOff>
    </xdr:to>
    <xdr:pic>
      <xdr:nvPicPr>
        <xdr:cNvPr id="829" name="图片 1278"/>
        <xdr:cNvPicPr>
          <a:picLocks noChangeAspect="1"/>
        </xdr:cNvPicPr>
      </xdr:nvPicPr>
      <xdr:blipFill>
        <a:blip xmlns:r="http://schemas.openxmlformats.org/officeDocument/2006/relationships" r:embed="rId89"/>
        <a:stretch>
          <a:fillRect/>
        </a:stretch>
      </xdr:blipFill>
      <xdr:spPr>
        <a:xfrm>
          <a:off x="4206688" y="129069353"/>
          <a:ext cx="363070" cy="93942"/>
        </a:xfrm>
        <a:prstGeom prst="rect">
          <a:avLst/>
        </a:prstGeom>
      </xdr:spPr>
    </xdr:pic>
    <xdr:clientData/>
  </xdr:twoCellAnchor>
  <xdr:twoCellAnchor>
    <xdr:from>
      <xdr:col>2</xdr:col>
      <xdr:colOff>526677</xdr:colOff>
      <xdr:row>680</xdr:row>
      <xdr:rowOff>112059</xdr:rowOff>
    </xdr:from>
    <xdr:to>
      <xdr:col>2</xdr:col>
      <xdr:colOff>1040963</xdr:colOff>
      <xdr:row>680</xdr:row>
      <xdr:rowOff>607297</xdr:rowOff>
    </xdr:to>
    <xdr:pic>
      <xdr:nvPicPr>
        <xdr:cNvPr id="830" name="图片 1279"/>
        <xdr:cNvPicPr>
          <a:picLocks noChangeAspect="1"/>
        </xdr:cNvPicPr>
      </xdr:nvPicPr>
      <xdr:blipFill>
        <a:blip xmlns:r="http://schemas.openxmlformats.org/officeDocument/2006/relationships" r:embed="rId90"/>
        <a:stretch>
          <a:fillRect/>
        </a:stretch>
      </xdr:blipFill>
      <xdr:spPr>
        <a:xfrm>
          <a:off x="4184277" y="130223559"/>
          <a:ext cx="390461" cy="76138"/>
        </a:xfrm>
        <a:prstGeom prst="rect">
          <a:avLst/>
        </a:prstGeom>
      </xdr:spPr>
    </xdr:pic>
    <xdr:clientData/>
  </xdr:twoCellAnchor>
  <xdr:twoCellAnchor>
    <xdr:from>
      <xdr:col>2</xdr:col>
      <xdr:colOff>526677</xdr:colOff>
      <xdr:row>681</xdr:row>
      <xdr:rowOff>112059</xdr:rowOff>
    </xdr:from>
    <xdr:to>
      <xdr:col>2</xdr:col>
      <xdr:colOff>1040963</xdr:colOff>
      <xdr:row>681</xdr:row>
      <xdr:rowOff>607297</xdr:rowOff>
    </xdr:to>
    <xdr:pic>
      <xdr:nvPicPr>
        <xdr:cNvPr id="831" name="图片 1280"/>
        <xdr:cNvPicPr>
          <a:picLocks noChangeAspect="1"/>
        </xdr:cNvPicPr>
      </xdr:nvPicPr>
      <xdr:blipFill>
        <a:blip xmlns:r="http://schemas.openxmlformats.org/officeDocument/2006/relationships" r:embed="rId90"/>
        <a:stretch>
          <a:fillRect/>
        </a:stretch>
      </xdr:blipFill>
      <xdr:spPr>
        <a:xfrm>
          <a:off x="4184277" y="130414059"/>
          <a:ext cx="390461" cy="76138"/>
        </a:xfrm>
        <a:prstGeom prst="rect">
          <a:avLst/>
        </a:prstGeom>
      </xdr:spPr>
    </xdr:pic>
    <xdr:clientData/>
  </xdr:twoCellAnchor>
  <xdr:twoCellAnchor>
    <xdr:from>
      <xdr:col>2</xdr:col>
      <xdr:colOff>526677</xdr:colOff>
      <xdr:row>682</xdr:row>
      <xdr:rowOff>112059</xdr:rowOff>
    </xdr:from>
    <xdr:to>
      <xdr:col>2</xdr:col>
      <xdr:colOff>1040963</xdr:colOff>
      <xdr:row>682</xdr:row>
      <xdr:rowOff>607297</xdr:rowOff>
    </xdr:to>
    <xdr:pic>
      <xdr:nvPicPr>
        <xdr:cNvPr id="832" name="图片 1281"/>
        <xdr:cNvPicPr>
          <a:picLocks noChangeAspect="1"/>
        </xdr:cNvPicPr>
      </xdr:nvPicPr>
      <xdr:blipFill>
        <a:blip xmlns:r="http://schemas.openxmlformats.org/officeDocument/2006/relationships" r:embed="rId90"/>
        <a:stretch>
          <a:fillRect/>
        </a:stretch>
      </xdr:blipFill>
      <xdr:spPr>
        <a:xfrm>
          <a:off x="4184277" y="130604559"/>
          <a:ext cx="390461" cy="76138"/>
        </a:xfrm>
        <a:prstGeom prst="rect">
          <a:avLst/>
        </a:prstGeom>
      </xdr:spPr>
    </xdr:pic>
    <xdr:clientData/>
  </xdr:twoCellAnchor>
  <xdr:twoCellAnchor>
    <xdr:from>
      <xdr:col>2</xdr:col>
      <xdr:colOff>537882</xdr:colOff>
      <xdr:row>686</xdr:row>
      <xdr:rowOff>112058</xdr:rowOff>
    </xdr:from>
    <xdr:to>
      <xdr:col>2</xdr:col>
      <xdr:colOff>1033120</xdr:colOff>
      <xdr:row>686</xdr:row>
      <xdr:rowOff>569201</xdr:rowOff>
    </xdr:to>
    <xdr:pic>
      <xdr:nvPicPr>
        <xdr:cNvPr id="833" name="图片 1282"/>
        <xdr:cNvPicPr>
          <a:picLocks noChangeAspect="1"/>
        </xdr:cNvPicPr>
      </xdr:nvPicPr>
      <xdr:blipFill>
        <a:blip xmlns:r="http://schemas.openxmlformats.org/officeDocument/2006/relationships" r:embed="rId91"/>
        <a:stretch>
          <a:fillRect/>
        </a:stretch>
      </xdr:blipFill>
      <xdr:spPr>
        <a:xfrm>
          <a:off x="4195482" y="131366558"/>
          <a:ext cx="380938" cy="76143"/>
        </a:xfrm>
        <a:prstGeom prst="rect">
          <a:avLst/>
        </a:prstGeom>
      </xdr:spPr>
    </xdr:pic>
    <xdr:clientData/>
  </xdr:twoCellAnchor>
  <xdr:twoCellAnchor>
    <xdr:from>
      <xdr:col>2</xdr:col>
      <xdr:colOff>537882</xdr:colOff>
      <xdr:row>687</xdr:row>
      <xdr:rowOff>112058</xdr:rowOff>
    </xdr:from>
    <xdr:to>
      <xdr:col>2</xdr:col>
      <xdr:colOff>1033120</xdr:colOff>
      <xdr:row>687</xdr:row>
      <xdr:rowOff>569201</xdr:rowOff>
    </xdr:to>
    <xdr:pic>
      <xdr:nvPicPr>
        <xdr:cNvPr id="834" name="图片 1283"/>
        <xdr:cNvPicPr>
          <a:picLocks noChangeAspect="1"/>
        </xdr:cNvPicPr>
      </xdr:nvPicPr>
      <xdr:blipFill>
        <a:blip xmlns:r="http://schemas.openxmlformats.org/officeDocument/2006/relationships" r:embed="rId91"/>
        <a:stretch>
          <a:fillRect/>
        </a:stretch>
      </xdr:blipFill>
      <xdr:spPr>
        <a:xfrm>
          <a:off x="4195482" y="131557058"/>
          <a:ext cx="380938" cy="76143"/>
        </a:xfrm>
        <a:prstGeom prst="rect">
          <a:avLst/>
        </a:prstGeom>
      </xdr:spPr>
    </xdr:pic>
    <xdr:clientData/>
  </xdr:twoCellAnchor>
  <xdr:twoCellAnchor>
    <xdr:from>
      <xdr:col>2</xdr:col>
      <xdr:colOff>537882</xdr:colOff>
      <xdr:row>688</xdr:row>
      <xdr:rowOff>112058</xdr:rowOff>
    </xdr:from>
    <xdr:to>
      <xdr:col>2</xdr:col>
      <xdr:colOff>1033120</xdr:colOff>
      <xdr:row>688</xdr:row>
      <xdr:rowOff>569201</xdr:rowOff>
    </xdr:to>
    <xdr:pic>
      <xdr:nvPicPr>
        <xdr:cNvPr id="835" name="图片 1284"/>
        <xdr:cNvPicPr>
          <a:picLocks noChangeAspect="1"/>
        </xdr:cNvPicPr>
      </xdr:nvPicPr>
      <xdr:blipFill>
        <a:blip xmlns:r="http://schemas.openxmlformats.org/officeDocument/2006/relationships" r:embed="rId91"/>
        <a:stretch>
          <a:fillRect/>
        </a:stretch>
      </xdr:blipFill>
      <xdr:spPr>
        <a:xfrm>
          <a:off x="4195482" y="131747558"/>
          <a:ext cx="380938" cy="76143"/>
        </a:xfrm>
        <a:prstGeom prst="rect">
          <a:avLst/>
        </a:prstGeom>
      </xdr:spPr>
    </xdr:pic>
    <xdr:clientData/>
  </xdr:twoCellAnchor>
  <xdr:twoCellAnchor>
    <xdr:from>
      <xdr:col>2</xdr:col>
      <xdr:colOff>537882</xdr:colOff>
      <xdr:row>691</xdr:row>
      <xdr:rowOff>112058</xdr:rowOff>
    </xdr:from>
    <xdr:to>
      <xdr:col>2</xdr:col>
      <xdr:colOff>1033120</xdr:colOff>
      <xdr:row>691</xdr:row>
      <xdr:rowOff>569201</xdr:rowOff>
    </xdr:to>
    <xdr:pic>
      <xdr:nvPicPr>
        <xdr:cNvPr id="836" name="图片 1285"/>
        <xdr:cNvPicPr>
          <a:picLocks noChangeAspect="1"/>
        </xdr:cNvPicPr>
      </xdr:nvPicPr>
      <xdr:blipFill>
        <a:blip xmlns:r="http://schemas.openxmlformats.org/officeDocument/2006/relationships" r:embed="rId91"/>
        <a:stretch>
          <a:fillRect/>
        </a:stretch>
      </xdr:blipFill>
      <xdr:spPr>
        <a:xfrm>
          <a:off x="4195482" y="132319058"/>
          <a:ext cx="380938" cy="76143"/>
        </a:xfrm>
        <a:prstGeom prst="rect">
          <a:avLst/>
        </a:prstGeom>
      </xdr:spPr>
    </xdr:pic>
    <xdr:clientData/>
  </xdr:twoCellAnchor>
  <xdr:twoCellAnchor>
    <xdr:from>
      <xdr:col>2</xdr:col>
      <xdr:colOff>537882</xdr:colOff>
      <xdr:row>692</xdr:row>
      <xdr:rowOff>112058</xdr:rowOff>
    </xdr:from>
    <xdr:to>
      <xdr:col>2</xdr:col>
      <xdr:colOff>1033120</xdr:colOff>
      <xdr:row>692</xdr:row>
      <xdr:rowOff>569201</xdr:rowOff>
    </xdr:to>
    <xdr:pic>
      <xdr:nvPicPr>
        <xdr:cNvPr id="837" name="图片 1286"/>
        <xdr:cNvPicPr>
          <a:picLocks noChangeAspect="1"/>
        </xdr:cNvPicPr>
      </xdr:nvPicPr>
      <xdr:blipFill>
        <a:blip xmlns:r="http://schemas.openxmlformats.org/officeDocument/2006/relationships" r:embed="rId91"/>
        <a:stretch>
          <a:fillRect/>
        </a:stretch>
      </xdr:blipFill>
      <xdr:spPr>
        <a:xfrm>
          <a:off x="4195482" y="132509558"/>
          <a:ext cx="380938" cy="76143"/>
        </a:xfrm>
        <a:prstGeom prst="rect">
          <a:avLst/>
        </a:prstGeom>
      </xdr:spPr>
    </xdr:pic>
    <xdr:clientData/>
  </xdr:twoCellAnchor>
  <xdr:twoCellAnchor>
    <xdr:from>
      <xdr:col>2</xdr:col>
      <xdr:colOff>537882</xdr:colOff>
      <xdr:row>693</xdr:row>
      <xdr:rowOff>112058</xdr:rowOff>
    </xdr:from>
    <xdr:to>
      <xdr:col>2</xdr:col>
      <xdr:colOff>1033120</xdr:colOff>
      <xdr:row>693</xdr:row>
      <xdr:rowOff>569201</xdr:rowOff>
    </xdr:to>
    <xdr:pic>
      <xdr:nvPicPr>
        <xdr:cNvPr id="838" name="图片 1287"/>
        <xdr:cNvPicPr>
          <a:picLocks noChangeAspect="1"/>
        </xdr:cNvPicPr>
      </xdr:nvPicPr>
      <xdr:blipFill>
        <a:blip xmlns:r="http://schemas.openxmlformats.org/officeDocument/2006/relationships" r:embed="rId91"/>
        <a:stretch>
          <a:fillRect/>
        </a:stretch>
      </xdr:blipFill>
      <xdr:spPr>
        <a:xfrm>
          <a:off x="4195482" y="132700058"/>
          <a:ext cx="380938" cy="76143"/>
        </a:xfrm>
        <a:prstGeom prst="rect">
          <a:avLst/>
        </a:prstGeom>
      </xdr:spPr>
    </xdr:pic>
    <xdr:clientData/>
  </xdr:twoCellAnchor>
  <xdr:twoCellAnchor>
    <xdr:from>
      <xdr:col>2</xdr:col>
      <xdr:colOff>537882</xdr:colOff>
      <xdr:row>694</xdr:row>
      <xdr:rowOff>112058</xdr:rowOff>
    </xdr:from>
    <xdr:to>
      <xdr:col>2</xdr:col>
      <xdr:colOff>1033120</xdr:colOff>
      <xdr:row>694</xdr:row>
      <xdr:rowOff>569201</xdr:rowOff>
    </xdr:to>
    <xdr:pic>
      <xdr:nvPicPr>
        <xdr:cNvPr id="839" name="图片 1288"/>
        <xdr:cNvPicPr>
          <a:picLocks noChangeAspect="1"/>
        </xdr:cNvPicPr>
      </xdr:nvPicPr>
      <xdr:blipFill>
        <a:blip xmlns:r="http://schemas.openxmlformats.org/officeDocument/2006/relationships" r:embed="rId91"/>
        <a:stretch>
          <a:fillRect/>
        </a:stretch>
      </xdr:blipFill>
      <xdr:spPr>
        <a:xfrm>
          <a:off x="4195482" y="132890558"/>
          <a:ext cx="380938" cy="76143"/>
        </a:xfrm>
        <a:prstGeom prst="rect">
          <a:avLst/>
        </a:prstGeom>
      </xdr:spPr>
    </xdr:pic>
    <xdr:clientData/>
  </xdr:twoCellAnchor>
  <xdr:twoCellAnchor>
    <xdr:from>
      <xdr:col>2</xdr:col>
      <xdr:colOff>537882</xdr:colOff>
      <xdr:row>689</xdr:row>
      <xdr:rowOff>112058</xdr:rowOff>
    </xdr:from>
    <xdr:to>
      <xdr:col>2</xdr:col>
      <xdr:colOff>1033120</xdr:colOff>
      <xdr:row>689</xdr:row>
      <xdr:rowOff>569201</xdr:rowOff>
    </xdr:to>
    <xdr:pic>
      <xdr:nvPicPr>
        <xdr:cNvPr id="840" name="图片 1289"/>
        <xdr:cNvPicPr>
          <a:picLocks noChangeAspect="1"/>
        </xdr:cNvPicPr>
      </xdr:nvPicPr>
      <xdr:blipFill>
        <a:blip xmlns:r="http://schemas.openxmlformats.org/officeDocument/2006/relationships" r:embed="rId91"/>
        <a:stretch>
          <a:fillRect/>
        </a:stretch>
      </xdr:blipFill>
      <xdr:spPr>
        <a:xfrm>
          <a:off x="4195482" y="131938058"/>
          <a:ext cx="380938" cy="76143"/>
        </a:xfrm>
        <a:prstGeom prst="rect">
          <a:avLst/>
        </a:prstGeom>
      </xdr:spPr>
    </xdr:pic>
    <xdr:clientData/>
  </xdr:twoCellAnchor>
  <xdr:twoCellAnchor>
    <xdr:from>
      <xdr:col>2</xdr:col>
      <xdr:colOff>537882</xdr:colOff>
      <xdr:row>690</xdr:row>
      <xdr:rowOff>112058</xdr:rowOff>
    </xdr:from>
    <xdr:to>
      <xdr:col>2</xdr:col>
      <xdr:colOff>1033120</xdr:colOff>
      <xdr:row>690</xdr:row>
      <xdr:rowOff>569201</xdr:rowOff>
    </xdr:to>
    <xdr:pic>
      <xdr:nvPicPr>
        <xdr:cNvPr id="841" name="图片 1290"/>
        <xdr:cNvPicPr>
          <a:picLocks noChangeAspect="1"/>
        </xdr:cNvPicPr>
      </xdr:nvPicPr>
      <xdr:blipFill>
        <a:blip xmlns:r="http://schemas.openxmlformats.org/officeDocument/2006/relationships" r:embed="rId91"/>
        <a:stretch>
          <a:fillRect/>
        </a:stretch>
      </xdr:blipFill>
      <xdr:spPr>
        <a:xfrm>
          <a:off x="4195482" y="132128558"/>
          <a:ext cx="380938" cy="76143"/>
        </a:xfrm>
        <a:prstGeom prst="rect">
          <a:avLst/>
        </a:prstGeom>
      </xdr:spPr>
    </xdr:pic>
    <xdr:clientData/>
  </xdr:twoCellAnchor>
  <xdr:twoCellAnchor>
    <xdr:from>
      <xdr:col>2</xdr:col>
      <xdr:colOff>560294</xdr:colOff>
      <xdr:row>707</xdr:row>
      <xdr:rowOff>123265</xdr:rowOff>
    </xdr:from>
    <xdr:to>
      <xdr:col>2</xdr:col>
      <xdr:colOff>1046008</xdr:colOff>
      <xdr:row>707</xdr:row>
      <xdr:rowOff>580408</xdr:rowOff>
    </xdr:to>
    <xdr:pic>
      <xdr:nvPicPr>
        <xdr:cNvPr id="842" name="图片 1291"/>
        <xdr:cNvPicPr>
          <a:picLocks noChangeAspect="1"/>
        </xdr:cNvPicPr>
      </xdr:nvPicPr>
      <xdr:blipFill>
        <a:blip xmlns:r="http://schemas.openxmlformats.org/officeDocument/2006/relationships" r:embed="rId92"/>
        <a:stretch>
          <a:fillRect/>
        </a:stretch>
      </xdr:blipFill>
      <xdr:spPr>
        <a:xfrm>
          <a:off x="4217894" y="135378265"/>
          <a:ext cx="352364" cy="66618"/>
        </a:xfrm>
        <a:prstGeom prst="rect">
          <a:avLst/>
        </a:prstGeom>
      </xdr:spPr>
    </xdr:pic>
    <xdr:clientData/>
  </xdr:twoCellAnchor>
  <xdr:twoCellAnchor>
    <xdr:from>
      <xdr:col>2</xdr:col>
      <xdr:colOff>470647</xdr:colOff>
      <xdr:row>377</xdr:row>
      <xdr:rowOff>179295</xdr:rowOff>
    </xdr:from>
    <xdr:to>
      <xdr:col>2</xdr:col>
      <xdr:colOff>1184933</xdr:colOff>
      <xdr:row>377</xdr:row>
      <xdr:rowOff>503105</xdr:rowOff>
    </xdr:to>
    <xdr:pic>
      <xdr:nvPicPr>
        <xdr:cNvPr id="843" name="图片 1306"/>
        <xdr:cNvPicPr>
          <a:picLocks noChangeAspect="1"/>
        </xdr:cNvPicPr>
      </xdr:nvPicPr>
      <xdr:blipFill>
        <a:blip xmlns:r="http://schemas.openxmlformats.org/officeDocument/2006/relationships" r:embed="rId93"/>
        <a:stretch>
          <a:fillRect/>
        </a:stretch>
      </xdr:blipFill>
      <xdr:spPr>
        <a:xfrm>
          <a:off x="4128247" y="72569295"/>
          <a:ext cx="447586" cy="9485"/>
        </a:xfrm>
        <a:prstGeom prst="rect">
          <a:avLst/>
        </a:prstGeom>
      </xdr:spPr>
    </xdr:pic>
    <xdr:clientData/>
  </xdr:twoCellAnchor>
  <xdr:twoCellAnchor>
    <xdr:from>
      <xdr:col>2</xdr:col>
      <xdr:colOff>470647</xdr:colOff>
      <xdr:row>378</xdr:row>
      <xdr:rowOff>179295</xdr:rowOff>
    </xdr:from>
    <xdr:to>
      <xdr:col>2</xdr:col>
      <xdr:colOff>1184933</xdr:colOff>
      <xdr:row>378</xdr:row>
      <xdr:rowOff>503105</xdr:rowOff>
    </xdr:to>
    <xdr:pic>
      <xdr:nvPicPr>
        <xdr:cNvPr id="844" name="图片 1307"/>
        <xdr:cNvPicPr>
          <a:picLocks noChangeAspect="1"/>
        </xdr:cNvPicPr>
      </xdr:nvPicPr>
      <xdr:blipFill>
        <a:blip xmlns:r="http://schemas.openxmlformats.org/officeDocument/2006/relationships" r:embed="rId93"/>
        <a:stretch>
          <a:fillRect/>
        </a:stretch>
      </xdr:blipFill>
      <xdr:spPr>
        <a:xfrm>
          <a:off x="4128247" y="72759795"/>
          <a:ext cx="447586" cy="9485"/>
        </a:xfrm>
        <a:prstGeom prst="rect">
          <a:avLst/>
        </a:prstGeom>
      </xdr:spPr>
    </xdr:pic>
    <xdr:clientData/>
  </xdr:twoCellAnchor>
  <xdr:twoCellAnchor>
    <xdr:from>
      <xdr:col>2</xdr:col>
      <xdr:colOff>526677</xdr:colOff>
      <xdr:row>375</xdr:row>
      <xdr:rowOff>78441</xdr:rowOff>
    </xdr:from>
    <xdr:to>
      <xdr:col>2</xdr:col>
      <xdr:colOff>1088582</xdr:colOff>
      <xdr:row>375</xdr:row>
      <xdr:rowOff>602251</xdr:rowOff>
    </xdr:to>
    <xdr:pic>
      <xdr:nvPicPr>
        <xdr:cNvPr id="845" name="图片 1308"/>
        <xdr:cNvPicPr>
          <a:picLocks noChangeAspect="1"/>
        </xdr:cNvPicPr>
      </xdr:nvPicPr>
      <xdr:blipFill>
        <a:blip xmlns:r="http://schemas.openxmlformats.org/officeDocument/2006/relationships" r:embed="rId94"/>
        <a:stretch>
          <a:fillRect/>
        </a:stretch>
      </xdr:blipFill>
      <xdr:spPr>
        <a:xfrm>
          <a:off x="4184277" y="72087441"/>
          <a:ext cx="390455" cy="114235"/>
        </a:xfrm>
        <a:prstGeom prst="rect">
          <a:avLst/>
        </a:prstGeom>
      </xdr:spPr>
    </xdr:pic>
    <xdr:clientData/>
  </xdr:twoCellAnchor>
  <xdr:twoCellAnchor>
    <xdr:from>
      <xdr:col>2</xdr:col>
      <xdr:colOff>526677</xdr:colOff>
      <xdr:row>376</xdr:row>
      <xdr:rowOff>78441</xdr:rowOff>
    </xdr:from>
    <xdr:to>
      <xdr:col>2</xdr:col>
      <xdr:colOff>1088582</xdr:colOff>
      <xdr:row>376</xdr:row>
      <xdr:rowOff>602251</xdr:rowOff>
    </xdr:to>
    <xdr:pic>
      <xdr:nvPicPr>
        <xdr:cNvPr id="846" name="图片 1309"/>
        <xdr:cNvPicPr>
          <a:picLocks noChangeAspect="1"/>
        </xdr:cNvPicPr>
      </xdr:nvPicPr>
      <xdr:blipFill>
        <a:blip xmlns:r="http://schemas.openxmlformats.org/officeDocument/2006/relationships" r:embed="rId94"/>
        <a:stretch>
          <a:fillRect/>
        </a:stretch>
      </xdr:blipFill>
      <xdr:spPr>
        <a:xfrm>
          <a:off x="4184277" y="72277941"/>
          <a:ext cx="390455" cy="114235"/>
        </a:xfrm>
        <a:prstGeom prst="rect">
          <a:avLst/>
        </a:prstGeom>
      </xdr:spPr>
    </xdr:pic>
    <xdr:clientData/>
  </xdr:twoCellAnchor>
  <xdr:twoCellAnchor>
    <xdr:from>
      <xdr:col>2</xdr:col>
      <xdr:colOff>381000</xdr:colOff>
      <xdr:row>379</xdr:row>
      <xdr:rowOff>123264</xdr:rowOff>
    </xdr:from>
    <xdr:to>
      <xdr:col>2</xdr:col>
      <xdr:colOff>1266714</xdr:colOff>
      <xdr:row>379</xdr:row>
      <xdr:rowOff>532788</xdr:rowOff>
    </xdr:to>
    <xdr:pic>
      <xdr:nvPicPr>
        <xdr:cNvPr id="847" name="图片 1310"/>
        <xdr:cNvPicPr>
          <a:picLocks noChangeAspect="1"/>
        </xdr:cNvPicPr>
      </xdr:nvPicPr>
      <xdr:blipFill>
        <a:blip xmlns:r="http://schemas.openxmlformats.org/officeDocument/2006/relationships" r:embed="rId95"/>
        <a:stretch>
          <a:fillRect/>
        </a:stretch>
      </xdr:blipFill>
      <xdr:spPr>
        <a:xfrm>
          <a:off x="4038600" y="72894264"/>
          <a:ext cx="533289" cy="66624"/>
        </a:xfrm>
        <a:prstGeom prst="rect">
          <a:avLst/>
        </a:prstGeom>
      </xdr:spPr>
    </xdr:pic>
    <xdr:clientData/>
  </xdr:twoCellAnchor>
  <xdr:twoCellAnchor>
    <xdr:from>
      <xdr:col>2</xdr:col>
      <xdr:colOff>381000</xdr:colOff>
      <xdr:row>380</xdr:row>
      <xdr:rowOff>123264</xdr:rowOff>
    </xdr:from>
    <xdr:to>
      <xdr:col>2</xdr:col>
      <xdr:colOff>1266714</xdr:colOff>
      <xdr:row>380</xdr:row>
      <xdr:rowOff>532788</xdr:rowOff>
    </xdr:to>
    <xdr:pic>
      <xdr:nvPicPr>
        <xdr:cNvPr id="848" name="图片 1311"/>
        <xdr:cNvPicPr>
          <a:picLocks noChangeAspect="1"/>
        </xdr:cNvPicPr>
      </xdr:nvPicPr>
      <xdr:blipFill>
        <a:blip xmlns:r="http://schemas.openxmlformats.org/officeDocument/2006/relationships" r:embed="rId95"/>
        <a:stretch>
          <a:fillRect/>
        </a:stretch>
      </xdr:blipFill>
      <xdr:spPr>
        <a:xfrm>
          <a:off x="4038600" y="73084764"/>
          <a:ext cx="533289" cy="66624"/>
        </a:xfrm>
        <a:prstGeom prst="rect">
          <a:avLst/>
        </a:prstGeom>
      </xdr:spPr>
    </xdr:pic>
    <xdr:clientData/>
  </xdr:twoCellAnchor>
  <xdr:twoCellAnchor>
    <xdr:from>
      <xdr:col>2</xdr:col>
      <xdr:colOff>518865</xdr:colOff>
      <xdr:row>558</xdr:row>
      <xdr:rowOff>0</xdr:rowOff>
    </xdr:from>
    <xdr:to>
      <xdr:col>2</xdr:col>
      <xdr:colOff>1087279</xdr:colOff>
      <xdr:row>558</xdr:row>
      <xdr:rowOff>0</xdr:rowOff>
    </xdr:to>
    <xdr:pic>
      <xdr:nvPicPr>
        <xdr:cNvPr id="849" name="图片 1312"/>
        <xdr:cNvPicPr>
          <a:picLocks noChangeAspect="1"/>
        </xdr:cNvPicPr>
      </xdr:nvPicPr>
      <xdr:blipFill>
        <a:blip xmlns:r="http://schemas.openxmlformats.org/officeDocument/2006/relationships" r:embed="rId28"/>
        <a:stretch>
          <a:fillRect/>
        </a:stretch>
      </xdr:blipFill>
      <xdr:spPr>
        <a:xfrm>
          <a:off x="4176465" y="106870500"/>
          <a:ext cx="396964" cy="0"/>
        </a:xfrm>
        <a:prstGeom prst="rect">
          <a:avLst/>
        </a:prstGeom>
      </xdr:spPr>
    </xdr:pic>
    <xdr:clientData/>
  </xdr:twoCellAnchor>
  <xdr:twoCellAnchor>
    <xdr:from>
      <xdr:col>2</xdr:col>
      <xdr:colOff>560296</xdr:colOff>
      <xdr:row>359</xdr:row>
      <xdr:rowOff>0</xdr:rowOff>
    </xdr:from>
    <xdr:to>
      <xdr:col>2</xdr:col>
      <xdr:colOff>1041966</xdr:colOff>
      <xdr:row>359</xdr:row>
      <xdr:rowOff>0</xdr:rowOff>
    </xdr:to>
    <xdr:pic>
      <xdr:nvPicPr>
        <xdr:cNvPr id="850" name="图片 1340"/>
        <xdr:cNvPicPr>
          <a:picLocks noChangeAspect="1"/>
        </xdr:cNvPicPr>
      </xdr:nvPicPr>
      <xdr:blipFill>
        <a:blip xmlns:r="http://schemas.openxmlformats.org/officeDocument/2006/relationships" r:embed="rId96"/>
        <a:stretch>
          <a:fillRect/>
        </a:stretch>
      </xdr:blipFill>
      <xdr:spPr>
        <a:xfrm>
          <a:off x="4217896" y="68961000"/>
          <a:ext cx="357845" cy="0"/>
        </a:xfrm>
        <a:prstGeom prst="rect">
          <a:avLst/>
        </a:prstGeom>
      </xdr:spPr>
    </xdr:pic>
    <xdr:clientData/>
  </xdr:twoCellAnchor>
  <xdr:twoCellAnchor>
    <xdr:from>
      <xdr:col>2</xdr:col>
      <xdr:colOff>156881</xdr:colOff>
      <xdr:row>815</xdr:row>
      <xdr:rowOff>112058</xdr:rowOff>
    </xdr:from>
    <xdr:to>
      <xdr:col>2</xdr:col>
      <xdr:colOff>1390120</xdr:colOff>
      <xdr:row>815</xdr:row>
      <xdr:rowOff>571500</xdr:rowOff>
    </xdr:to>
    <xdr:pic>
      <xdr:nvPicPr>
        <xdr:cNvPr id="852" name="图片 1360"/>
        <xdr:cNvPicPr>
          <a:picLocks noChangeAspect="1"/>
        </xdr:cNvPicPr>
      </xdr:nvPicPr>
      <xdr:blipFill>
        <a:blip xmlns:r="http://schemas.openxmlformats.org/officeDocument/2006/relationships" r:embed="rId97"/>
        <a:stretch>
          <a:fillRect/>
        </a:stretch>
      </xdr:blipFill>
      <xdr:spPr>
        <a:xfrm>
          <a:off x="3814481" y="156322058"/>
          <a:ext cx="756989" cy="78442"/>
        </a:xfrm>
        <a:prstGeom prst="rect">
          <a:avLst/>
        </a:prstGeom>
      </xdr:spPr>
    </xdr:pic>
    <xdr:clientData/>
  </xdr:twoCellAnchor>
  <xdr:twoCellAnchor>
    <xdr:from>
      <xdr:col>2</xdr:col>
      <xdr:colOff>156881</xdr:colOff>
      <xdr:row>817</xdr:row>
      <xdr:rowOff>112058</xdr:rowOff>
    </xdr:from>
    <xdr:to>
      <xdr:col>2</xdr:col>
      <xdr:colOff>1390120</xdr:colOff>
      <xdr:row>817</xdr:row>
      <xdr:rowOff>571500</xdr:rowOff>
    </xdr:to>
    <xdr:pic>
      <xdr:nvPicPr>
        <xdr:cNvPr id="853" name="图片 1361"/>
        <xdr:cNvPicPr>
          <a:picLocks noChangeAspect="1"/>
        </xdr:cNvPicPr>
      </xdr:nvPicPr>
      <xdr:blipFill>
        <a:blip xmlns:r="http://schemas.openxmlformats.org/officeDocument/2006/relationships" r:embed="rId97"/>
        <a:stretch>
          <a:fillRect/>
        </a:stretch>
      </xdr:blipFill>
      <xdr:spPr>
        <a:xfrm>
          <a:off x="3814481" y="156703058"/>
          <a:ext cx="756989" cy="78442"/>
        </a:xfrm>
        <a:prstGeom prst="rect">
          <a:avLst/>
        </a:prstGeom>
      </xdr:spPr>
    </xdr:pic>
    <xdr:clientData/>
  </xdr:twoCellAnchor>
  <xdr:twoCellAnchor>
    <xdr:from>
      <xdr:col>2</xdr:col>
      <xdr:colOff>156881</xdr:colOff>
      <xdr:row>819</xdr:row>
      <xdr:rowOff>112058</xdr:rowOff>
    </xdr:from>
    <xdr:to>
      <xdr:col>2</xdr:col>
      <xdr:colOff>1390120</xdr:colOff>
      <xdr:row>819</xdr:row>
      <xdr:rowOff>571500</xdr:rowOff>
    </xdr:to>
    <xdr:pic>
      <xdr:nvPicPr>
        <xdr:cNvPr id="854" name="图片 1362"/>
        <xdr:cNvPicPr>
          <a:picLocks noChangeAspect="1"/>
        </xdr:cNvPicPr>
      </xdr:nvPicPr>
      <xdr:blipFill>
        <a:blip xmlns:r="http://schemas.openxmlformats.org/officeDocument/2006/relationships" r:embed="rId97"/>
        <a:stretch>
          <a:fillRect/>
        </a:stretch>
      </xdr:blipFill>
      <xdr:spPr>
        <a:xfrm>
          <a:off x="3814481" y="157084058"/>
          <a:ext cx="756989" cy="78442"/>
        </a:xfrm>
        <a:prstGeom prst="rect">
          <a:avLst/>
        </a:prstGeom>
      </xdr:spPr>
    </xdr:pic>
    <xdr:clientData/>
  </xdr:twoCellAnchor>
  <xdr:twoCellAnchor>
    <xdr:from>
      <xdr:col>2</xdr:col>
      <xdr:colOff>156881</xdr:colOff>
      <xdr:row>821</xdr:row>
      <xdr:rowOff>112058</xdr:rowOff>
    </xdr:from>
    <xdr:to>
      <xdr:col>2</xdr:col>
      <xdr:colOff>1390120</xdr:colOff>
      <xdr:row>821</xdr:row>
      <xdr:rowOff>571500</xdr:rowOff>
    </xdr:to>
    <xdr:pic>
      <xdr:nvPicPr>
        <xdr:cNvPr id="855" name="图片 1363"/>
        <xdr:cNvPicPr>
          <a:picLocks noChangeAspect="1"/>
        </xdr:cNvPicPr>
      </xdr:nvPicPr>
      <xdr:blipFill>
        <a:blip xmlns:r="http://schemas.openxmlformats.org/officeDocument/2006/relationships" r:embed="rId97"/>
        <a:stretch>
          <a:fillRect/>
        </a:stretch>
      </xdr:blipFill>
      <xdr:spPr>
        <a:xfrm>
          <a:off x="3814481" y="157465058"/>
          <a:ext cx="756989" cy="78442"/>
        </a:xfrm>
        <a:prstGeom prst="rect">
          <a:avLst/>
        </a:prstGeom>
      </xdr:spPr>
    </xdr:pic>
    <xdr:clientData/>
  </xdr:twoCellAnchor>
  <xdr:twoCellAnchor>
    <xdr:from>
      <xdr:col>2</xdr:col>
      <xdr:colOff>156881</xdr:colOff>
      <xdr:row>822</xdr:row>
      <xdr:rowOff>112058</xdr:rowOff>
    </xdr:from>
    <xdr:to>
      <xdr:col>2</xdr:col>
      <xdr:colOff>1390120</xdr:colOff>
      <xdr:row>822</xdr:row>
      <xdr:rowOff>571500</xdr:rowOff>
    </xdr:to>
    <xdr:pic>
      <xdr:nvPicPr>
        <xdr:cNvPr id="856" name="图片 1364"/>
        <xdr:cNvPicPr>
          <a:picLocks noChangeAspect="1"/>
        </xdr:cNvPicPr>
      </xdr:nvPicPr>
      <xdr:blipFill>
        <a:blip xmlns:r="http://schemas.openxmlformats.org/officeDocument/2006/relationships" r:embed="rId97"/>
        <a:stretch>
          <a:fillRect/>
        </a:stretch>
      </xdr:blipFill>
      <xdr:spPr>
        <a:xfrm>
          <a:off x="3814481" y="157655558"/>
          <a:ext cx="756989" cy="78442"/>
        </a:xfrm>
        <a:prstGeom prst="rect">
          <a:avLst/>
        </a:prstGeom>
      </xdr:spPr>
    </xdr:pic>
    <xdr:clientData/>
  </xdr:twoCellAnchor>
  <xdr:twoCellAnchor>
    <xdr:from>
      <xdr:col>2</xdr:col>
      <xdr:colOff>223358</xdr:colOff>
      <xdr:row>823</xdr:row>
      <xdr:rowOff>363674</xdr:rowOff>
    </xdr:from>
    <xdr:to>
      <xdr:col>2</xdr:col>
      <xdr:colOff>1299863</xdr:colOff>
      <xdr:row>823</xdr:row>
      <xdr:rowOff>702004</xdr:rowOff>
    </xdr:to>
    <xdr:pic>
      <xdr:nvPicPr>
        <xdr:cNvPr id="857" name="图片 1369"/>
        <xdr:cNvPicPr>
          <a:picLocks noChangeAspect="1"/>
        </xdr:cNvPicPr>
      </xdr:nvPicPr>
      <xdr:blipFill>
        <a:blip xmlns:r="http://schemas.openxmlformats.org/officeDocument/2006/relationships" r:embed="rId98"/>
        <a:stretch>
          <a:fillRect/>
        </a:stretch>
      </xdr:blipFill>
      <xdr:spPr>
        <a:xfrm>
          <a:off x="2356958" y="794148599"/>
          <a:ext cx="1076505" cy="338330"/>
        </a:xfrm>
        <a:prstGeom prst="rect">
          <a:avLst/>
        </a:prstGeom>
      </xdr:spPr>
    </xdr:pic>
    <xdr:clientData/>
  </xdr:twoCellAnchor>
  <xdr:twoCellAnchor>
    <xdr:from>
      <xdr:col>2</xdr:col>
      <xdr:colOff>232883</xdr:colOff>
      <xdr:row>824</xdr:row>
      <xdr:rowOff>439874</xdr:rowOff>
    </xdr:from>
    <xdr:to>
      <xdr:col>2</xdr:col>
      <xdr:colOff>1309388</xdr:colOff>
      <xdr:row>824</xdr:row>
      <xdr:rowOff>778204</xdr:rowOff>
    </xdr:to>
    <xdr:pic>
      <xdr:nvPicPr>
        <xdr:cNvPr id="858" name="图片 1370"/>
        <xdr:cNvPicPr>
          <a:picLocks noChangeAspect="1"/>
        </xdr:cNvPicPr>
      </xdr:nvPicPr>
      <xdr:blipFill>
        <a:blip xmlns:r="http://schemas.openxmlformats.org/officeDocument/2006/relationships" r:embed="rId98"/>
        <a:stretch>
          <a:fillRect/>
        </a:stretch>
      </xdr:blipFill>
      <xdr:spPr>
        <a:xfrm>
          <a:off x="2366483" y="795367799"/>
          <a:ext cx="1076505" cy="338330"/>
        </a:xfrm>
        <a:prstGeom prst="rect">
          <a:avLst/>
        </a:prstGeom>
      </xdr:spPr>
    </xdr:pic>
    <xdr:clientData/>
  </xdr:twoCellAnchor>
  <xdr:twoCellAnchor>
    <xdr:from>
      <xdr:col>2</xdr:col>
      <xdr:colOff>213833</xdr:colOff>
      <xdr:row>826</xdr:row>
      <xdr:rowOff>458924</xdr:rowOff>
    </xdr:from>
    <xdr:to>
      <xdr:col>2</xdr:col>
      <xdr:colOff>1290338</xdr:colOff>
      <xdr:row>826</xdr:row>
      <xdr:rowOff>797254</xdr:rowOff>
    </xdr:to>
    <xdr:pic>
      <xdr:nvPicPr>
        <xdr:cNvPr id="860" name="图片 1372"/>
        <xdr:cNvPicPr>
          <a:picLocks noChangeAspect="1"/>
        </xdr:cNvPicPr>
      </xdr:nvPicPr>
      <xdr:blipFill>
        <a:blip xmlns:r="http://schemas.openxmlformats.org/officeDocument/2006/relationships" r:embed="rId98"/>
        <a:stretch>
          <a:fillRect/>
        </a:stretch>
      </xdr:blipFill>
      <xdr:spPr>
        <a:xfrm>
          <a:off x="2347433" y="797815724"/>
          <a:ext cx="1076505" cy="338330"/>
        </a:xfrm>
        <a:prstGeom prst="rect">
          <a:avLst/>
        </a:prstGeom>
      </xdr:spPr>
    </xdr:pic>
    <xdr:clientData/>
  </xdr:twoCellAnchor>
  <xdr:twoCellAnchor>
    <xdr:from>
      <xdr:col>2</xdr:col>
      <xdr:colOff>459441</xdr:colOff>
      <xdr:row>3</xdr:row>
      <xdr:rowOff>0</xdr:rowOff>
    </xdr:from>
    <xdr:to>
      <xdr:col>2</xdr:col>
      <xdr:colOff>1059441</xdr:colOff>
      <xdr:row>3</xdr:row>
      <xdr:rowOff>0</xdr:rowOff>
    </xdr:to>
    <xdr:pic>
      <xdr:nvPicPr>
        <xdr:cNvPr id="861" name="图片 1373"/>
        <xdr:cNvPicPr>
          <a:picLocks noChangeAspect="1"/>
        </xdr:cNvPicPr>
      </xdr:nvPicPr>
      <xdr:blipFill>
        <a:blip xmlns:r="http://schemas.openxmlformats.org/officeDocument/2006/relationships" r:embed="rId66"/>
        <a:stretch>
          <a:fillRect/>
        </a:stretch>
      </xdr:blipFill>
      <xdr:spPr>
        <a:xfrm>
          <a:off x="4117041" y="1143000"/>
          <a:ext cx="457125" cy="0"/>
        </a:xfrm>
        <a:prstGeom prst="rect">
          <a:avLst/>
        </a:prstGeom>
      </xdr:spPr>
    </xdr:pic>
    <xdr:clientData/>
  </xdr:twoCellAnchor>
  <xdr:twoCellAnchor>
    <xdr:from>
      <xdr:col>2</xdr:col>
      <xdr:colOff>513071</xdr:colOff>
      <xdr:row>145</xdr:row>
      <xdr:rowOff>120671</xdr:rowOff>
    </xdr:from>
    <xdr:to>
      <xdr:col>2</xdr:col>
      <xdr:colOff>1048249</xdr:colOff>
      <xdr:row>145</xdr:row>
      <xdr:rowOff>551274</xdr:rowOff>
    </xdr:to>
    <xdr:pic>
      <xdr:nvPicPr>
        <xdr:cNvPr id="862" name="图片 1386"/>
        <xdr:cNvPicPr>
          <a:picLocks noChangeAspect="1"/>
        </xdr:cNvPicPr>
      </xdr:nvPicPr>
      <xdr:blipFill>
        <a:blip xmlns:r="http://schemas.openxmlformats.org/officeDocument/2006/relationships" r:embed="rId77"/>
        <a:stretch>
          <a:fillRect/>
        </a:stretch>
      </xdr:blipFill>
      <xdr:spPr>
        <a:xfrm>
          <a:off x="4170671" y="28314671"/>
          <a:ext cx="401828" cy="68653"/>
        </a:xfrm>
        <a:prstGeom prst="rect">
          <a:avLst/>
        </a:prstGeom>
      </xdr:spPr>
    </xdr:pic>
    <xdr:clientData/>
  </xdr:twoCellAnchor>
  <xdr:twoCellAnchor>
    <xdr:from>
      <xdr:col>2</xdr:col>
      <xdr:colOff>513071</xdr:colOff>
      <xdr:row>144</xdr:row>
      <xdr:rowOff>120671</xdr:rowOff>
    </xdr:from>
    <xdr:to>
      <xdr:col>2</xdr:col>
      <xdr:colOff>1048249</xdr:colOff>
      <xdr:row>144</xdr:row>
      <xdr:rowOff>551274</xdr:rowOff>
    </xdr:to>
    <xdr:pic>
      <xdr:nvPicPr>
        <xdr:cNvPr id="863" name="图片 1387"/>
        <xdr:cNvPicPr>
          <a:picLocks noChangeAspect="1"/>
        </xdr:cNvPicPr>
      </xdr:nvPicPr>
      <xdr:blipFill>
        <a:blip xmlns:r="http://schemas.openxmlformats.org/officeDocument/2006/relationships" r:embed="rId77"/>
        <a:stretch>
          <a:fillRect/>
        </a:stretch>
      </xdr:blipFill>
      <xdr:spPr>
        <a:xfrm>
          <a:off x="4170671" y="28124171"/>
          <a:ext cx="401828" cy="68653"/>
        </a:xfrm>
        <a:prstGeom prst="rect">
          <a:avLst/>
        </a:prstGeom>
      </xdr:spPr>
    </xdr:pic>
    <xdr:clientData/>
  </xdr:twoCellAnchor>
  <xdr:twoCellAnchor>
    <xdr:from>
      <xdr:col>2</xdr:col>
      <xdr:colOff>408545</xdr:colOff>
      <xdr:row>256</xdr:row>
      <xdr:rowOff>100853</xdr:rowOff>
    </xdr:from>
    <xdr:to>
      <xdr:col>2</xdr:col>
      <xdr:colOff>1175187</xdr:colOff>
      <xdr:row>256</xdr:row>
      <xdr:rowOff>555640</xdr:rowOff>
    </xdr:to>
    <xdr:pic>
      <xdr:nvPicPr>
        <xdr:cNvPr id="864" name="图片 1388"/>
        <xdr:cNvPicPr>
          <a:picLocks noChangeAspect="1"/>
        </xdr:cNvPicPr>
      </xdr:nvPicPr>
      <xdr:blipFill>
        <a:blip xmlns:r="http://schemas.openxmlformats.org/officeDocument/2006/relationships" r:embed="rId78"/>
        <a:stretch>
          <a:fillRect/>
        </a:stretch>
      </xdr:blipFill>
      <xdr:spPr>
        <a:xfrm>
          <a:off x="4066145" y="49440353"/>
          <a:ext cx="509467" cy="92837"/>
        </a:xfrm>
        <a:prstGeom prst="rect">
          <a:avLst/>
        </a:prstGeom>
      </xdr:spPr>
    </xdr:pic>
    <xdr:clientData/>
  </xdr:twoCellAnchor>
  <xdr:twoCellAnchor>
    <xdr:from>
      <xdr:col>2</xdr:col>
      <xdr:colOff>590633</xdr:colOff>
      <xdr:row>368</xdr:row>
      <xdr:rowOff>122392</xdr:rowOff>
    </xdr:from>
    <xdr:to>
      <xdr:col>2</xdr:col>
      <xdr:colOff>1008531</xdr:colOff>
      <xdr:row>368</xdr:row>
      <xdr:rowOff>561185</xdr:rowOff>
    </xdr:to>
    <xdr:pic>
      <xdr:nvPicPr>
        <xdr:cNvPr id="865" name="图片 1389"/>
        <xdr:cNvPicPr>
          <a:picLocks noChangeAspect="1"/>
        </xdr:cNvPicPr>
      </xdr:nvPicPr>
      <xdr:blipFill>
        <a:blip xmlns:r="http://schemas.openxmlformats.org/officeDocument/2006/relationships" r:embed="rId79"/>
        <a:stretch>
          <a:fillRect/>
        </a:stretch>
      </xdr:blipFill>
      <xdr:spPr>
        <a:xfrm>
          <a:off x="4248233" y="70797892"/>
          <a:ext cx="322648" cy="67318"/>
        </a:xfrm>
        <a:prstGeom prst="rect">
          <a:avLst/>
        </a:prstGeom>
      </xdr:spPr>
    </xdr:pic>
    <xdr:clientData/>
  </xdr:twoCellAnchor>
  <xdr:twoCellAnchor>
    <xdr:from>
      <xdr:col>2</xdr:col>
      <xdr:colOff>425823</xdr:colOff>
      <xdr:row>381</xdr:row>
      <xdr:rowOff>0</xdr:rowOff>
    </xdr:from>
    <xdr:to>
      <xdr:col>2</xdr:col>
      <xdr:colOff>1197252</xdr:colOff>
      <xdr:row>381</xdr:row>
      <xdr:rowOff>0</xdr:rowOff>
    </xdr:to>
    <xdr:pic>
      <xdr:nvPicPr>
        <xdr:cNvPr id="866" name="图片 1406"/>
        <xdr:cNvPicPr>
          <a:picLocks noChangeAspect="1"/>
        </xdr:cNvPicPr>
      </xdr:nvPicPr>
      <xdr:blipFill>
        <a:blip xmlns:r="http://schemas.openxmlformats.org/officeDocument/2006/relationships" r:embed="rId80"/>
        <a:stretch>
          <a:fillRect/>
        </a:stretch>
      </xdr:blipFill>
      <xdr:spPr>
        <a:xfrm>
          <a:off x="4083423" y="73152000"/>
          <a:ext cx="485679" cy="0"/>
        </a:xfrm>
        <a:prstGeom prst="rect">
          <a:avLst/>
        </a:prstGeom>
      </xdr:spPr>
    </xdr:pic>
    <xdr:clientData/>
  </xdr:twoCellAnchor>
  <xdr:twoCellAnchor>
    <xdr:from>
      <xdr:col>2</xdr:col>
      <xdr:colOff>549088</xdr:colOff>
      <xdr:row>680</xdr:row>
      <xdr:rowOff>0</xdr:rowOff>
    </xdr:from>
    <xdr:to>
      <xdr:col>2</xdr:col>
      <xdr:colOff>1063374</xdr:colOff>
      <xdr:row>680</xdr:row>
      <xdr:rowOff>0</xdr:rowOff>
    </xdr:to>
    <xdr:pic>
      <xdr:nvPicPr>
        <xdr:cNvPr id="867" name="图片 1408"/>
        <xdr:cNvPicPr>
          <a:picLocks noChangeAspect="1"/>
        </xdr:cNvPicPr>
      </xdr:nvPicPr>
      <xdr:blipFill>
        <a:blip xmlns:r="http://schemas.openxmlformats.org/officeDocument/2006/relationships" r:embed="rId81"/>
        <a:stretch>
          <a:fillRect/>
        </a:stretch>
      </xdr:blipFill>
      <xdr:spPr>
        <a:xfrm>
          <a:off x="4206688" y="130111500"/>
          <a:ext cx="361886" cy="0"/>
        </a:xfrm>
        <a:prstGeom prst="rect">
          <a:avLst/>
        </a:prstGeom>
      </xdr:spPr>
    </xdr:pic>
    <xdr:clientData/>
  </xdr:twoCellAnchor>
  <xdr:twoCellAnchor>
    <xdr:from>
      <xdr:col>2</xdr:col>
      <xdr:colOff>425823</xdr:colOff>
      <xdr:row>377</xdr:row>
      <xdr:rowOff>0</xdr:rowOff>
    </xdr:from>
    <xdr:to>
      <xdr:col>2</xdr:col>
      <xdr:colOff>1197252</xdr:colOff>
      <xdr:row>377</xdr:row>
      <xdr:rowOff>0</xdr:rowOff>
    </xdr:to>
    <xdr:pic>
      <xdr:nvPicPr>
        <xdr:cNvPr id="868" name="图片 1412"/>
        <xdr:cNvPicPr>
          <a:picLocks noChangeAspect="1"/>
        </xdr:cNvPicPr>
      </xdr:nvPicPr>
      <xdr:blipFill>
        <a:blip xmlns:r="http://schemas.openxmlformats.org/officeDocument/2006/relationships" r:embed="rId80"/>
        <a:stretch>
          <a:fillRect/>
        </a:stretch>
      </xdr:blipFill>
      <xdr:spPr>
        <a:xfrm>
          <a:off x="4083423" y="72390000"/>
          <a:ext cx="485679" cy="0"/>
        </a:xfrm>
        <a:prstGeom prst="rect">
          <a:avLst/>
        </a:prstGeom>
      </xdr:spPr>
    </xdr:pic>
    <xdr:clientData/>
  </xdr:twoCellAnchor>
  <xdr:twoCellAnchor>
    <xdr:from>
      <xdr:col>2</xdr:col>
      <xdr:colOff>549088</xdr:colOff>
      <xdr:row>678</xdr:row>
      <xdr:rowOff>0</xdr:rowOff>
    </xdr:from>
    <xdr:to>
      <xdr:col>2</xdr:col>
      <xdr:colOff>1063374</xdr:colOff>
      <xdr:row>678</xdr:row>
      <xdr:rowOff>0</xdr:rowOff>
    </xdr:to>
    <xdr:pic>
      <xdr:nvPicPr>
        <xdr:cNvPr id="869" name="图片 1414"/>
        <xdr:cNvPicPr>
          <a:picLocks noChangeAspect="1"/>
        </xdr:cNvPicPr>
      </xdr:nvPicPr>
      <xdr:blipFill>
        <a:blip xmlns:r="http://schemas.openxmlformats.org/officeDocument/2006/relationships" r:embed="rId81"/>
        <a:stretch>
          <a:fillRect/>
        </a:stretch>
      </xdr:blipFill>
      <xdr:spPr>
        <a:xfrm>
          <a:off x="4206688" y="129730500"/>
          <a:ext cx="361886" cy="0"/>
        </a:xfrm>
        <a:prstGeom prst="rect">
          <a:avLst/>
        </a:prstGeom>
      </xdr:spPr>
    </xdr:pic>
    <xdr:clientData/>
  </xdr:twoCellAnchor>
  <xdr:twoCellAnchor>
    <xdr:from>
      <xdr:col>2</xdr:col>
      <xdr:colOff>459442</xdr:colOff>
      <xdr:row>383</xdr:row>
      <xdr:rowOff>0</xdr:rowOff>
    </xdr:from>
    <xdr:to>
      <xdr:col>2</xdr:col>
      <xdr:colOff>1202299</xdr:colOff>
      <xdr:row>383</xdr:row>
      <xdr:rowOff>0</xdr:rowOff>
    </xdr:to>
    <xdr:pic>
      <xdr:nvPicPr>
        <xdr:cNvPr id="870" name="图片 1416"/>
        <xdr:cNvPicPr>
          <a:picLocks noChangeAspect="1"/>
        </xdr:cNvPicPr>
      </xdr:nvPicPr>
      <xdr:blipFill>
        <a:blip xmlns:r="http://schemas.openxmlformats.org/officeDocument/2006/relationships" r:embed="rId82"/>
        <a:stretch>
          <a:fillRect/>
        </a:stretch>
      </xdr:blipFill>
      <xdr:spPr>
        <a:xfrm>
          <a:off x="4117042" y="73533000"/>
          <a:ext cx="457107" cy="0"/>
        </a:xfrm>
        <a:prstGeom prst="rect">
          <a:avLst/>
        </a:prstGeom>
      </xdr:spPr>
    </xdr:pic>
    <xdr:clientData/>
  </xdr:twoCellAnchor>
  <xdr:twoCellAnchor>
    <xdr:from>
      <xdr:col>2</xdr:col>
      <xdr:colOff>480120</xdr:colOff>
      <xdr:row>729</xdr:row>
      <xdr:rowOff>0</xdr:rowOff>
    </xdr:from>
    <xdr:to>
      <xdr:col>2</xdr:col>
      <xdr:colOff>1126024</xdr:colOff>
      <xdr:row>729</xdr:row>
      <xdr:rowOff>0</xdr:rowOff>
    </xdr:to>
    <xdr:pic>
      <xdr:nvPicPr>
        <xdr:cNvPr id="871" name="图片 1418"/>
        <xdr:cNvPicPr>
          <a:picLocks noChangeAspect="1"/>
        </xdr:cNvPicPr>
      </xdr:nvPicPr>
      <xdr:blipFill>
        <a:blip xmlns:r="http://schemas.openxmlformats.org/officeDocument/2006/relationships" r:embed="rId76"/>
        <a:stretch>
          <a:fillRect/>
        </a:stretch>
      </xdr:blipFill>
      <xdr:spPr>
        <a:xfrm>
          <a:off x="4137720" y="139446000"/>
          <a:ext cx="436354" cy="0"/>
        </a:xfrm>
        <a:prstGeom prst="rect">
          <a:avLst/>
        </a:prstGeom>
      </xdr:spPr>
    </xdr:pic>
    <xdr:clientData/>
  </xdr:twoCellAnchor>
  <xdr:twoCellAnchor>
    <xdr:from>
      <xdr:col>2</xdr:col>
      <xdr:colOff>571500</xdr:colOff>
      <xdr:row>108</xdr:row>
      <xdr:rowOff>0</xdr:rowOff>
    </xdr:from>
    <xdr:to>
      <xdr:col>2</xdr:col>
      <xdr:colOff>1047690</xdr:colOff>
      <xdr:row>108</xdr:row>
      <xdr:rowOff>0</xdr:rowOff>
    </xdr:to>
    <xdr:pic>
      <xdr:nvPicPr>
        <xdr:cNvPr id="872" name="图片 1436"/>
        <xdr:cNvPicPr>
          <a:picLocks noChangeAspect="1"/>
        </xdr:cNvPicPr>
      </xdr:nvPicPr>
      <xdr:blipFill>
        <a:blip xmlns:r="http://schemas.openxmlformats.org/officeDocument/2006/relationships" r:embed="rId83"/>
        <a:stretch>
          <a:fillRect/>
        </a:stretch>
      </xdr:blipFill>
      <xdr:spPr>
        <a:xfrm>
          <a:off x="4229100" y="21145500"/>
          <a:ext cx="342840" cy="0"/>
        </a:xfrm>
        <a:prstGeom prst="rect">
          <a:avLst/>
        </a:prstGeom>
      </xdr:spPr>
    </xdr:pic>
    <xdr:clientData/>
  </xdr:twoCellAnchor>
  <xdr:twoCellAnchor>
    <xdr:from>
      <xdr:col>2</xdr:col>
      <xdr:colOff>546312</xdr:colOff>
      <xdr:row>61</xdr:row>
      <xdr:rowOff>0</xdr:rowOff>
    </xdr:from>
    <xdr:to>
      <xdr:col>2</xdr:col>
      <xdr:colOff>1082245</xdr:colOff>
      <xdr:row>61</xdr:row>
      <xdr:rowOff>0</xdr:rowOff>
    </xdr:to>
    <xdr:pic>
      <xdr:nvPicPr>
        <xdr:cNvPr id="873" name="图片 1437"/>
        <xdr:cNvPicPr>
          <a:picLocks noChangeAspect="1"/>
        </xdr:cNvPicPr>
      </xdr:nvPicPr>
      <xdr:blipFill>
        <a:blip xmlns:r="http://schemas.openxmlformats.org/officeDocument/2006/relationships" r:embed="rId43"/>
        <a:stretch>
          <a:fillRect/>
        </a:stretch>
      </xdr:blipFill>
      <xdr:spPr>
        <a:xfrm>
          <a:off x="4203912" y="12192000"/>
          <a:ext cx="364483" cy="0"/>
        </a:xfrm>
        <a:prstGeom prst="rect">
          <a:avLst/>
        </a:prstGeom>
      </xdr:spPr>
    </xdr:pic>
    <xdr:clientData/>
  </xdr:twoCellAnchor>
  <xdr:twoCellAnchor>
    <xdr:from>
      <xdr:col>2</xdr:col>
      <xdr:colOff>546312</xdr:colOff>
      <xdr:row>108</xdr:row>
      <xdr:rowOff>0</xdr:rowOff>
    </xdr:from>
    <xdr:to>
      <xdr:col>2</xdr:col>
      <xdr:colOff>1082245</xdr:colOff>
      <xdr:row>108</xdr:row>
      <xdr:rowOff>0</xdr:rowOff>
    </xdr:to>
    <xdr:pic>
      <xdr:nvPicPr>
        <xdr:cNvPr id="874" name="图片 1438"/>
        <xdr:cNvPicPr>
          <a:picLocks noChangeAspect="1"/>
        </xdr:cNvPicPr>
      </xdr:nvPicPr>
      <xdr:blipFill>
        <a:blip xmlns:r="http://schemas.openxmlformats.org/officeDocument/2006/relationships" r:embed="rId44"/>
        <a:stretch>
          <a:fillRect/>
        </a:stretch>
      </xdr:blipFill>
      <xdr:spPr>
        <a:xfrm>
          <a:off x="4203912" y="21145500"/>
          <a:ext cx="364483" cy="0"/>
        </a:xfrm>
        <a:prstGeom prst="rect">
          <a:avLst/>
        </a:prstGeom>
      </xdr:spPr>
    </xdr:pic>
    <xdr:clientData/>
  </xdr:twoCellAnchor>
  <xdr:twoCellAnchor>
    <xdr:from>
      <xdr:col>2</xdr:col>
      <xdr:colOff>512694</xdr:colOff>
      <xdr:row>240</xdr:row>
      <xdr:rowOff>0</xdr:rowOff>
    </xdr:from>
    <xdr:to>
      <xdr:col>2</xdr:col>
      <xdr:colOff>1048627</xdr:colOff>
      <xdr:row>240</xdr:row>
      <xdr:rowOff>0</xdr:rowOff>
    </xdr:to>
    <xdr:pic>
      <xdr:nvPicPr>
        <xdr:cNvPr id="875" name="图片 1439"/>
        <xdr:cNvPicPr>
          <a:picLocks noChangeAspect="1"/>
        </xdr:cNvPicPr>
      </xdr:nvPicPr>
      <xdr:blipFill>
        <a:blip xmlns:r="http://schemas.openxmlformats.org/officeDocument/2006/relationships" r:embed="rId48"/>
        <a:stretch>
          <a:fillRect/>
        </a:stretch>
      </xdr:blipFill>
      <xdr:spPr>
        <a:xfrm>
          <a:off x="4170294" y="46291500"/>
          <a:ext cx="402583" cy="0"/>
        </a:xfrm>
        <a:prstGeom prst="rect">
          <a:avLst/>
        </a:prstGeom>
      </xdr:spPr>
    </xdr:pic>
    <xdr:clientData/>
  </xdr:twoCellAnchor>
  <xdr:twoCellAnchor>
    <xdr:from>
      <xdr:col>2</xdr:col>
      <xdr:colOff>493368</xdr:colOff>
      <xdr:row>304</xdr:row>
      <xdr:rowOff>0</xdr:rowOff>
    </xdr:from>
    <xdr:to>
      <xdr:col>2</xdr:col>
      <xdr:colOff>1045541</xdr:colOff>
      <xdr:row>304</xdr:row>
      <xdr:rowOff>0</xdr:rowOff>
    </xdr:to>
    <xdr:pic>
      <xdr:nvPicPr>
        <xdr:cNvPr id="876" name="图片 1440"/>
        <xdr:cNvPicPr>
          <a:picLocks noChangeAspect="1"/>
        </xdr:cNvPicPr>
      </xdr:nvPicPr>
      <xdr:blipFill>
        <a:blip xmlns:r="http://schemas.openxmlformats.org/officeDocument/2006/relationships" r:embed="rId51"/>
        <a:stretch>
          <a:fillRect/>
        </a:stretch>
      </xdr:blipFill>
      <xdr:spPr>
        <a:xfrm>
          <a:off x="4150968" y="58483500"/>
          <a:ext cx="418823" cy="0"/>
        </a:xfrm>
        <a:prstGeom prst="rect">
          <a:avLst/>
        </a:prstGeom>
      </xdr:spPr>
    </xdr:pic>
    <xdr:clientData/>
  </xdr:twoCellAnchor>
  <xdr:twoCellAnchor>
    <xdr:from>
      <xdr:col>2</xdr:col>
      <xdr:colOff>546312</xdr:colOff>
      <xdr:row>65</xdr:row>
      <xdr:rowOff>0</xdr:rowOff>
    </xdr:from>
    <xdr:to>
      <xdr:col>2</xdr:col>
      <xdr:colOff>1082245</xdr:colOff>
      <xdr:row>65</xdr:row>
      <xdr:rowOff>0</xdr:rowOff>
    </xdr:to>
    <xdr:pic>
      <xdr:nvPicPr>
        <xdr:cNvPr id="877" name="图片 1441"/>
        <xdr:cNvPicPr>
          <a:picLocks noChangeAspect="1"/>
        </xdr:cNvPicPr>
      </xdr:nvPicPr>
      <xdr:blipFill>
        <a:blip xmlns:r="http://schemas.openxmlformats.org/officeDocument/2006/relationships" r:embed="rId43"/>
        <a:stretch>
          <a:fillRect/>
        </a:stretch>
      </xdr:blipFill>
      <xdr:spPr>
        <a:xfrm>
          <a:off x="4203912" y="12954000"/>
          <a:ext cx="364483" cy="0"/>
        </a:xfrm>
        <a:prstGeom prst="rect">
          <a:avLst/>
        </a:prstGeom>
      </xdr:spPr>
    </xdr:pic>
    <xdr:clientData/>
  </xdr:twoCellAnchor>
  <xdr:twoCellAnchor>
    <xdr:from>
      <xdr:col>2</xdr:col>
      <xdr:colOff>546312</xdr:colOff>
      <xdr:row>66</xdr:row>
      <xdr:rowOff>0</xdr:rowOff>
    </xdr:from>
    <xdr:to>
      <xdr:col>2</xdr:col>
      <xdr:colOff>1082245</xdr:colOff>
      <xdr:row>66</xdr:row>
      <xdr:rowOff>0</xdr:rowOff>
    </xdr:to>
    <xdr:pic>
      <xdr:nvPicPr>
        <xdr:cNvPr id="878" name="图片 1442"/>
        <xdr:cNvPicPr>
          <a:picLocks noChangeAspect="1"/>
        </xdr:cNvPicPr>
      </xdr:nvPicPr>
      <xdr:blipFill>
        <a:blip xmlns:r="http://schemas.openxmlformats.org/officeDocument/2006/relationships" r:embed="rId43"/>
        <a:stretch>
          <a:fillRect/>
        </a:stretch>
      </xdr:blipFill>
      <xdr:spPr>
        <a:xfrm>
          <a:off x="4203912" y="13144500"/>
          <a:ext cx="364483" cy="0"/>
        </a:xfrm>
        <a:prstGeom prst="rect">
          <a:avLst/>
        </a:prstGeom>
      </xdr:spPr>
    </xdr:pic>
    <xdr:clientData/>
  </xdr:twoCellAnchor>
  <xdr:twoCellAnchor>
    <xdr:from>
      <xdr:col>2</xdr:col>
      <xdr:colOff>546312</xdr:colOff>
      <xdr:row>69</xdr:row>
      <xdr:rowOff>0</xdr:rowOff>
    </xdr:from>
    <xdr:to>
      <xdr:col>2</xdr:col>
      <xdr:colOff>1082245</xdr:colOff>
      <xdr:row>69</xdr:row>
      <xdr:rowOff>0</xdr:rowOff>
    </xdr:to>
    <xdr:pic>
      <xdr:nvPicPr>
        <xdr:cNvPr id="879" name="图片 1443"/>
        <xdr:cNvPicPr>
          <a:picLocks noChangeAspect="1"/>
        </xdr:cNvPicPr>
      </xdr:nvPicPr>
      <xdr:blipFill>
        <a:blip xmlns:r="http://schemas.openxmlformats.org/officeDocument/2006/relationships" r:embed="rId43"/>
        <a:stretch>
          <a:fillRect/>
        </a:stretch>
      </xdr:blipFill>
      <xdr:spPr>
        <a:xfrm>
          <a:off x="4203912" y="13716000"/>
          <a:ext cx="364483" cy="0"/>
        </a:xfrm>
        <a:prstGeom prst="rect">
          <a:avLst/>
        </a:prstGeom>
      </xdr:spPr>
    </xdr:pic>
    <xdr:clientData/>
  </xdr:twoCellAnchor>
  <xdr:twoCellAnchor>
    <xdr:from>
      <xdr:col>2</xdr:col>
      <xdr:colOff>546312</xdr:colOff>
      <xdr:row>109</xdr:row>
      <xdr:rowOff>0</xdr:rowOff>
    </xdr:from>
    <xdr:to>
      <xdr:col>2</xdr:col>
      <xdr:colOff>1082245</xdr:colOff>
      <xdr:row>109</xdr:row>
      <xdr:rowOff>0</xdr:rowOff>
    </xdr:to>
    <xdr:pic>
      <xdr:nvPicPr>
        <xdr:cNvPr id="883" name="图片 1447"/>
        <xdr:cNvPicPr>
          <a:picLocks noChangeAspect="1"/>
        </xdr:cNvPicPr>
      </xdr:nvPicPr>
      <xdr:blipFill>
        <a:blip xmlns:r="http://schemas.openxmlformats.org/officeDocument/2006/relationships" r:embed="rId44"/>
        <a:stretch>
          <a:fillRect/>
        </a:stretch>
      </xdr:blipFill>
      <xdr:spPr>
        <a:xfrm>
          <a:off x="4203912" y="21336000"/>
          <a:ext cx="364483" cy="0"/>
        </a:xfrm>
        <a:prstGeom prst="rect">
          <a:avLst/>
        </a:prstGeom>
      </xdr:spPr>
    </xdr:pic>
    <xdr:clientData/>
  </xdr:twoCellAnchor>
  <xdr:twoCellAnchor>
    <xdr:from>
      <xdr:col>2</xdr:col>
      <xdr:colOff>546312</xdr:colOff>
      <xdr:row>110</xdr:row>
      <xdr:rowOff>0</xdr:rowOff>
    </xdr:from>
    <xdr:to>
      <xdr:col>2</xdr:col>
      <xdr:colOff>1082245</xdr:colOff>
      <xdr:row>110</xdr:row>
      <xdr:rowOff>0</xdr:rowOff>
    </xdr:to>
    <xdr:pic>
      <xdr:nvPicPr>
        <xdr:cNvPr id="884" name="图片 1448"/>
        <xdr:cNvPicPr>
          <a:picLocks noChangeAspect="1"/>
        </xdr:cNvPicPr>
      </xdr:nvPicPr>
      <xdr:blipFill>
        <a:blip xmlns:r="http://schemas.openxmlformats.org/officeDocument/2006/relationships" r:embed="rId44"/>
        <a:stretch>
          <a:fillRect/>
        </a:stretch>
      </xdr:blipFill>
      <xdr:spPr>
        <a:xfrm>
          <a:off x="4203912" y="21526500"/>
          <a:ext cx="364483" cy="0"/>
        </a:xfrm>
        <a:prstGeom prst="rect">
          <a:avLst/>
        </a:prstGeom>
      </xdr:spPr>
    </xdr:pic>
    <xdr:clientData/>
  </xdr:twoCellAnchor>
  <xdr:twoCellAnchor>
    <xdr:from>
      <xdr:col>2</xdr:col>
      <xdr:colOff>546312</xdr:colOff>
      <xdr:row>99</xdr:row>
      <xdr:rowOff>89649</xdr:rowOff>
    </xdr:from>
    <xdr:to>
      <xdr:col>2</xdr:col>
      <xdr:colOff>1082245</xdr:colOff>
      <xdr:row>99</xdr:row>
      <xdr:rowOff>584981</xdr:rowOff>
    </xdr:to>
    <xdr:pic>
      <xdr:nvPicPr>
        <xdr:cNvPr id="886" name="图片 1450"/>
        <xdr:cNvPicPr>
          <a:picLocks noChangeAspect="1"/>
        </xdr:cNvPicPr>
      </xdr:nvPicPr>
      <xdr:blipFill>
        <a:blip xmlns:r="http://schemas.openxmlformats.org/officeDocument/2006/relationships" r:embed="rId44"/>
        <a:stretch>
          <a:fillRect/>
        </a:stretch>
      </xdr:blipFill>
      <xdr:spPr>
        <a:xfrm>
          <a:off x="4203912" y="19520649"/>
          <a:ext cx="364483" cy="104807"/>
        </a:xfrm>
        <a:prstGeom prst="rect">
          <a:avLst/>
        </a:prstGeom>
      </xdr:spPr>
    </xdr:pic>
    <xdr:clientData/>
  </xdr:twoCellAnchor>
  <xdr:twoCellAnchor>
    <xdr:from>
      <xdr:col>2</xdr:col>
      <xdr:colOff>488466</xdr:colOff>
      <xdr:row>104</xdr:row>
      <xdr:rowOff>89023</xdr:rowOff>
    </xdr:from>
    <xdr:to>
      <xdr:col>2</xdr:col>
      <xdr:colOff>1072854</xdr:colOff>
      <xdr:row>104</xdr:row>
      <xdr:rowOff>618047</xdr:rowOff>
    </xdr:to>
    <xdr:pic>
      <xdr:nvPicPr>
        <xdr:cNvPr id="887" name="图片 1451"/>
        <xdr:cNvPicPr>
          <a:picLocks noChangeAspect="1"/>
        </xdr:cNvPicPr>
      </xdr:nvPicPr>
      <xdr:blipFill>
        <a:blip xmlns:r="http://schemas.openxmlformats.org/officeDocument/2006/relationships" r:embed="rId11"/>
        <a:stretch>
          <a:fillRect/>
        </a:stretch>
      </xdr:blipFill>
      <xdr:spPr>
        <a:xfrm>
          <a:off x="4146066" y="20472523"/>
          <a:ext cx="422463" cy="100399"/>
        </a:xfrm>
        <a:prstGeom prst="rect">
          <a:avLst/>
        </a:prstGeom>
      </xdr:spPr>
    </xdr:pic>
    <xdr:clientData/>
  </xdr:twoCellAnchor>
  <xdr:twoCellAnchor>
    <xdr:from>
      <xdr:col>2</xdr:col>
      <xdr:colOff>616324</xdr:colOff>
      <xdr:row>143</xdr:row>
      <xdr:rowOff>89647</xdr:rowOff>
    </xdr:from>
    <xdr:to>
      <xdr:col>2</xdr:col>
      <xdr:colOff>1006800</xdr:colOff>
      <xdr:row>143</xdr:row>
      <xdr:rowOff>613457</xdr:rowOff>
    </xdr:to>
    <xdr:pic>
      <xdr:nvPicPr>
        <xdr:cNvPr id="888" name="图片 1452"/>
        <xdr:cNvPicPr>
          <a:picLocks noChangeAspect="1"/>
        </xdr:cNvPicPr>
      </xdr:nvPicPr>
      <xdr:blipFill>
        <a:blip xmlns:r="http://schemas.openxmlformats.org/officeDocument/2006/relationships" r:embed="rId84"/>
        <a:stretch>
          <a:fillRect/>
        </a:stretch>
      </xdr:blipFill>
      <xdr:spPr>
        <a:xfrm>
          <a:off x="4273924" y="27902647"/>
          <a:ext cx="295226" cy="104710"/>
        </a:xfrm>
        <a:prstGeom prst="rect">
          <a:avLst/>
        </a:prstGeom>
      </xdr:spPr>
    </xdr:pic>
    <xdr:clientData/>
  </xdr:twoCellAnchor>
  <xdr:twoCellAnchor>
    <xdr:from>
      <xdr:col>2</xdr:col>
      <xdr:colOff>616324</xdr:colOff>
      <xdr:row>141</xdr:row>
      <xdr:rowOff>89647</xdr:rowOff>
    </xdr:from>
    <xdr:to>
      <xdr:col>2</xdr:col>
      <xdr:colOff>1006800</xdr:colOff>
      <xdr:row>141</xdr:row>
      <xdr:rowOff>613457</xdr:rowOff>
    </xdr:to>
    <xdr:pic>
      <xdr:nvPicPr>
        <xdr:cNvPr id="889" name="图片 1453"/>
        <xdr:cNvPicPr>
          <a:picLocks noChangeAspect="1"/>
        </xdr:cNvPicPr>
      </xdr:nvPicPr>
      <xdr:blipFill>
        <a:blip xmlns:r="http://schemas.openxmlformats.org/officeDocument/2006/relationships" r:embed="rId84"/>
        <a:stretch>
          <a:fillRect/>
        </a:stretch>
      </xdr:blipFill>
      <xdr:spPr>
        <a:xfrm>
          <a:off x="4273924" y="27521647"/>
          <a:ext cx="295226" cy="104710"/>
        </a:xfrm>
        <a:prstGeom prst="rect">
          <a:avLst/>
        </a:prstGeom>
      </xdr:spPr>
    </xdr:pic>
    <xdr:clientData/>
  </xdr:twoCellAnchor>
  <xdr:twoCellAnchor>
    <xdr:from>
      <xdr:col>2</xdr:col>
      <xdr:colOff>616324</xdr:colOff>
      <xdr:row>142</xdr:row>
      <xdr:rowOff>89647</xdr:rowOff>
    </xdr:from>
    <xdr:to>
      <xdr:col>2</xdr:col>
      <xdr:colOff>1006800</xdr:colOff>
      <xdr:row>142</xdr:row>
      <xdr:rowOff>613457</xdr:rowOff>
    </xdr:to>
    <xdr:pic>
      <xdr:nvPicPr>
        <xdr:cNvPr id="890" name="图片 1454"/>
        <xdr:cNvPicPr>
          <a:picLocks noChangeAspect="1"/>
        </xdr:cNvPicPr>
      </xdr:nvPicPr>
      <xdr:blipFill>
        <a:blip xmlns:r="http://schemas.openxmlformats.org/officeDocument/2006/relationships" r:embed="rId84"/>
        <a:stretch>
          <a:fillRect/>
        </a:stretch>
      </xdr:blipFill>
      <xdr:spPr>
        <a:xfrm>
          <a:off x="4273924" y="27712147"/>
          <a:ext cx="295226" cy="104710"/>
        </a:xfrm>
        <a:prstGeom prst="rect">
          <a:avLst/>
        </a:prstGeom>
      </xdr:spPr>
    </xdr:pic>
    <xdr:clientData/>
  </xdr:twoCellAnchor>
  <xdr:twoCellAnchor>
    <xdr:from>
      <xdr:col>2</xdr:col>
      <xdr:colOff>616324</xdr:colOff>
      <xdr:row>137</xdr:row>
      <xdr:rowOff>89647</xdr:rowOff>
    </xdr:from>
    <xdr:to>
      <xdr:col>2</xdr:col>
      <xdr:colOff>1006800</xdr:colOff>
      <xdr:row>137</xdr:row>
      <xdr:rowOff>613457</xdr:rowOff>
    </xdr:to>
    <xdr:pic>
      <xdr:nvPicPr>
        <xdr:cNvPr id="891" name="图片 1455"/>
        <xdr:cNvPicPr>
          <a:picLocks noChangeAspect="1"/>
        </xdr:cNvPicPr>
      </xdr:nvPicPr>
      <xdr:blipFill>
        <a:blip xmlns:r="http://schemas.openxmlformats.org/officeDocument/2006/relationships" r:embed="rId84"/>
        <a:stretch>
          <a:fillRect/>
        </a:stretch>
      </xdr:blipFill>
      <xdr:spPr>
        <a:xfrm>
          <a:off x="4273924" y="26759647"/>
          <a:ext cx="295226" cy="104710"/>
        </a:xfrm>
        <a:prstGeom prst="rect">
          <a:avLst/>
        </a:prstGeom>
      </xdr:spPr>
    </xdr:pic>
    <xdr:clientData/>
  </xdr:twoCellAnchor>
  <xdr:twoCellAnchor>
    <xdr:from>
      <xdr:col>2</xdr:col>
      <xdr:colOff>616324</xdr:colOff>
      <xdr:row>138</xdr:row>
      <xdr:rowOff>89647</xdr:rowOff>
    </xdr:from>
    <xdr:to>
      <xdr:col>2</xdr:col>
      <xdr:colOff>1006800</xdr:colOff>
      <xdr:row>138</xdr:row>
      <xdr:rowOff>613457</xdr:rowOff>
    </xdr:to>
    <xdr:pic>
      <xdr:nvPicPr>
        <xdr:cNvPr id="892" name="图片 1456"/>
        <xdr:cNvPicPr>
          <a:picLocks noChangeAspect="1"/>
        </xdr:cNvPicPr>
      </xdr:nvPicPr>
      <xdr:blipFill>
        <a:blip xmlns:r="http://schemas.openxmlformats.org/officeDocument/2006/relationships" r:embed="rId84"/>
        <a:stretch>
          <a:fillRect/>
        </a:stretch>
      </xdr:blipFill>
      <xdr:spPr>
        <a:xfrm>
          <a:off x="4273924" y="26950147"/>
          <a:ext cx="295226" cy="104710"/>
        </a:xfrm>
        <a:prstGeom prst="rect">
          <a:avLst/>
        </a:prstGeom>
      </xdr:spPr>
    </xdr:pic>
    <xdr:clientData/>
  </xdr:twoCellAnchor>
  <xdr:twoCellAnchor>
    <xdr:from>
      <xdr:col>2</xdr:col>
      <xdr:colOff>616324</xdr:colOff>
      <xdr:row>132</xdr:row>
      <xdr:rowOff>89647</xdr:rowOff>
    </xdr:from>
    <xdr:to>
      <xdr:col>2</xdr:col>
      <xdr:colOff>1006800</xdr:colOff>
      <xdr:row>132</xdr:row>
      <xdr:rowOff>613457</xdr:rowOff>
    </xdr:to>
    <xdr:pic>
      <xdr:nvPicPr>
        <xdr:cNvPr id="894" name="图片 1458"/>
        <xdr:cNvPicPr>
          <a:picLocks noChangeAspect="1"/>
        </xdr:cNvPicPr>
      </xdr:nvPicPr>
      <xdr:blipFill>
        <a:blip xmlns:r="http://schemas.openxmlformats.org/officeDocument/2006/relationships" r:embed="rId84"/>
        <a:stretch>
          <a:fillRect/>
        </a:stretch>
      </xdr:blipFill>
      <xdr:spPr>
        <a:xfrm>
          <a:off x="4273924" y="25807147"/>
          <a:ext cx="295226" cy="104710"/>
        </a:xfrm>
        <a:prstGeom prst="rect">
          <a:avLst/>
        </a:prstGeom>
      </xdr:spPr>
    </xdr:pic>
    <xdr:clientData/>
  </xdr:twoCellAnchor>
  <xdr:twoCellAnchor>
    <xdr:from>
      <xdr:col>2</xdr:col>
      <xdr:colOff>425823</xdr:colOff>
      <xdr:row>194</xdr:row>
      <xdr:rowOff>100853</xdr:rowOff>
    </xdr:from>
    <xdr:to>
      <xdr:col>2</xdr:col>
      <xdr:colOff>1111537</xdr:colOff>
      <xdr:row>194</xdr:row>
      <xdr:rowOff>586567</xdr:rowOff>
    </xdr:to>
    <xdr:pic>
      <xdr:nvPicPr>
        <xdr:cNvPr id="895" name="图片 1459"/>
        <xdr:cNvPicPr>
          <a:picLocks noChangeAspect="1"/>
        </xdr:cNvPicPr>
      </xdr:nvPicPr>
      <xdr:blipFill>
        <a:blip xmlns:r="http://schemas.openxmlformats.org/officeDocument/2006/relationships" r:embed="rId85"/>
        <a:stretch>
          <a:fillRect/>
        </a:stretch>
      </xdr:blipFill>
      <xdr:spPr>
        <a:xfrm>
          <a:off x="4083423" y="37629353"/>
          <a:ext cx="485689" cy="85664"/>
        </a:xfrm>
        <a:prstGeom prst="rect">
          <a:avLst/>
        </a:prstGeom>
      </xdr:spPr>
    </xdr:pic>
    <xdr:clientData/>
  </xdr:twoCellAnchor>
  <xdr:twoCellAnchor>
    <xdr:from>
      <xdr:col>2</xdr:col>
      <xdr:colOff>425823</xdr:colOff>
      <xdr:row>195</xdr:row>
      <xdr:rowOff>100853</xdr:rowOff>
    </xdr:from>
    <xdr:to>
      <xdr:col>2</xdr:col>
      <xdr:colOff>1111537</xdr:colOff>
      <xdr:row>195</xdr:row>
      <xdr:rowOff>586567</xdr:rowOff>
    </xdr:to>
    <xdr:pic>
      <xdr:nvPicPr>
        <xdr:cNvPr id="896" name="图片 1460"/>
        <xdr:cNvPicPr>
          <a:picLocks noChangeAspect="1"/>
        </xdr:cNvPicPr>
      </xdr:nvPicPr>
      <xdr:blipFill>
        <a:blip xmlns:r="http://schemas.openxmlformats.org/officeDocument/2006/relationships" r:embed="rId85"/>
        <a:stretch>
          <a:fillRect/>
        </a:stretch>
      </xdr:blipFill>
      <xdr:spPr>
        <a:xfrm>
          <a:off x="4083423" y="37819853"/>
          <a:ext cx="485689" cy="85664"/>
        </a:xfrm>
        <a:prstGeom prst="rect">
          <a:avLst/>
        </a:prstGeom>
      </xdr:spPr>
    </xdr:pic>
    <xdr:clientData/>
  </xdr:twoCellAnchor>
  <xdr:twoCellAnchor>
    <xdr:from>
      <xdr:col>2</xdr:col>
      <xdr:colOff>425823</xdr:colOff>
      <xdr:row>196</xdr:row>
      <xdr:rowOff>100853</xdr:rowOff>
    </xdr:from>
    <xdr:to>
      <xdr:col>2</xdr:col>
      <xdr:colOff>1111537</xdr:colOff>
      <xdr:row>196</xdr:row>
      <xdr:rowOff>586567</xdr:rowOff>
    </xdr:to>
    <xdr:pic>
      <xdr:nvPicPr>
        <xdr:cNvPr id="897" name="图片 1461"/>
        <xdr:cNvPicPr>
          <a:picLocks noChangeAspect="1"/>
        </xdr:cNvPicPr>
      </xdr:nvPicPr>
      <xdr:blipFill>
        <a:blip xmlns:r="http://schemas.openxmlformats.org/officeDocument/2006/relationships" r:embed="rId85"/>
        <a:stretch>
          <a:fillRect/>
        </a:stretch>
      </xdr:blipFill>
      <xdr:spPr>
        <a:xfrm>
          <a:off x="4083423" y="38010353"/>
          <a:ext cx="485689" cy="85664"/>
        </a:xfrm>
        <a:prstGeom prst="rect">
          <a:avLst/>
        </a:prstGeom>
      </xdr:spPr>
    </xdr:pic>
    <xdr:clientData/>
  </xdr:twoCellAnchor>
  <xdr:twoCellAnchor>
    <xdr:from>
      <xdr:col>2</xdr:col>
      <xdr:colOff>425823</xdr:colOff>
      <xdr:row>197</xdr:row>
      <xdr:rowOff>100853</xdr:rowOff>
    </xdr:from>
    <xdr:to>
      <xdr:col>2</xdr:col>
      <xdr:colOff>1111537</xdr:colOff>
      <xdr:row>197</xdr:row>
      <xdr:rowOff>586567</xdr:rowOff>
    </xdr:to>
    <xdr:pic>
      <xdr:nvPicPr>
        <xdr:cNvPr id="898" name="图片 1462"/>
        <xdr:cNvPicPr>
          <a:picLocks noChangeAspect="1"/>
        </xdr:cNvPicPr>
      </xdr:nvPicPr>
      <xdr:blipFill>
        <a:blip xmlns:r="http://schemas.openxmlformats.org/officeDocument/2006/relationships" r:embed="rId85"/>
        <a:stretch>
          <a:fillRect/>
        </a:stretch>
      </xdr:blipFill>
      <xdr:spPr>
        <a:xfrm>
          <a:off x="4083423" y="38200853"/>
          <a:ext cx="485689" cy="85664"/>
        </a:xfrm>
        <a:prstGeom prst="rect">
          <a:avLst/>
        </a:prstGeom>
      </xdr:spPr>
    </xdr:pic>
    <xdr:clientData/>
  </xdr:twoCellAnchor>
  <xdr:twoCellAnchor>
    <xdr:from>
      <xdr:col>2</xdr:col>
      <xdr:colOff>425823</xdr:colOff>
      <xdr:row>198</xdr:row>
      <xdr:rowOff>100853</xdr:rowOff>
    </xdr:from>
    <xdr:to>
      <xdr:col>2</xdr:col>
      <xdr:colOff>1111537</xdr:colOff>
      <xdr:row>198</xdr:row>
      <xdr:rowOff>586567</xdr:rowOff>
    </xdr:to>
    <xdr:pic>
      <xdr:nvPicPr>
        <xdr:cNvPr id="899" name="图片 1463"/>
        <xdr:cNvPicPr>
          <a:picLocks noChangeAspect="1"/>
        </xdr:cNvPicPr>
      </xdr:nvPicPr>
      <xdr:blipFill>
        <a:blip xmlns:r="http://schemas.openxmlformats.org/officeDocument/2006/relationships" r:embed="rId85"/>
        <a:stretch>
          <a:fillRect/>
        </a:stretch>
      </xdr:blipFill>
      <xdr:spPr>
        <a:xfrm>
          <a:off x="4083423" y="38391353"/>
          <a:ext cx="485689" cy="85664"/>
        </a:xfrm>
        <a:prstGeom prst="rect">
          <a:avLst/>
        </a:prstGeom>
      </xdr:spPr>
    </xdr:pic>
    <xdr:clientData/>
  </xdr:twoCellAnchor>
  <xdr:twoCellAnchor>
    <xdr:from>
      <xdr:col>2</xdr:col>
      <xdr:colOff>425823</xdr:colOff>
      <xdr:row>199</xdr:row>
      <xdr:rowOff>100853</xdr:rowOff>
    </xdr:from>
    <xdr:to>
      <xdr:col>2</xdr:col>
      <xdr:colOff>1111537</xdr:colOff>
      <xdr:row>199</xdr:row>
      <xdr:rowOff>586567</xdr:rowOff>
    </xdr:to>
    <xdr:pic>
      <xdr:nvPicPr>
        <xdr:cNvPr id="900" name="图片 1464"/>
        <xdr:cNvPicPr>
          <a:picLocks noChangeAspect="1"/>
        </xdr:cNvPicPr>
      </xdr:nvPicPr>
      <xdr:blipFill>
        <a:blip xmlns:r="http://schemas.openxmlformats.org/officeDocument/2006/relationships" r:embed="rId85"/>
        <a:stretch>
          <a:fillRect/>
        </a:stretch>
      </xdr:blipFill>
      <xdr:spPr>
        <a:xfrm>
          <a:off x="4083423" y="38581853"/>
          <a:ext cx="485689" cy="85664"/>
        </a:xfrm>
        <a:prstGeom prst="rect">
          <a:avLst/>
        </a:prstGeom>
      </xdr:spPr>
    </xdr:pic>
    <xdr:clientData/>
  </xdr:twoCellAnchor>
  <xdr:twoCellAnchor>
    <xdr:from>
      <xdr:col>2</xdr:col>
      <xdr:colOff>425823</xdr:colOff>
      <xdr:row>200</xdr:row>
      <xdr:rowOff>100853</xdr:rowOff>
    </xdr:from>
    <xdr:to>
      <xdr:col>2</xdr:col>
      <xdr:colOff>1111537</xdr:colOff>
      <xdr:row>200</xdr:row>
      <xdr:rowOff>586567</xdr:rowOff>
    </xdr:to>
    <xdr:pic>
      <xdr:nvPicPr>
        <xdr:cNvPr id="901" name="图片 1465"/>
        <xdr:cNvPicPr>
          <a:picLocks noChangeAspect="1"/>
        </xdr:cNvPicPr>
      </xdr:nvPicPr>
      <xdr:blipFill>
        <a:blip xmlns:r="http://schemas.openxmlformats.org/officeDocument/2006/relationships" r:embed="rId85"/>
        <a:stretch>
          <a:fillRect/>
        </a:stretch>
      </xdr:blipFill>
      <xdr:spPr>
        <a:xfrm>
          <a:off x="4083423" y="38772353"/>
          <a:ext cx="485689" cy="85664"/>
        </a:xfrm>
        <a:prstGeom prst="rect">
          <a:avLst/>
        </a:prstGeom>
      </xdr:spPr>
    </xdr:pic>
    <xdr:clientData/>
  </xdr:twoCellAnchor>
  <xdr:twoCellAnchor>
    <xdr:from>
      <xdr:col>2</xdr:col>
      <xdr:colOff>425823</xdr:colOff>
      <xdr:row>185</xdr:row>
      <xdr:rowOff>100853</xdr:rowOff>
    </xdr:from>
    <xdr:to>
      <xdr:col>2</xdr:col>
      <xdr:colOff>1111537</xdr:colOff>
      <xdr:row>185</xdr:row>
      <xdr:rowOff>586567</xdr:rowOff>
    </xdr:to>
    <xdr:pic>
      <xdr:nvPicPr>
        <xdr:cNvPr id="902" name="图片 1466"/>
        <xdr:cNvPicPr>
          <a:picLocks noChangeAspect="1"/>
        </xdr:cNvPicPr>
      </xdr:nvPicPr>
      <xdr:blipFill>
        <a:blip xmlns:r="http://schemas.openxmlformats.org/officeDocument/2006/relationships" r:embed="rId85"/>
        <a:stretch>
          <a:fillRect/>
        </a:stretch>
      </xdr:blipFill>
      <xdr:spPr>
        <a:xfrm>
          <a:off x="4083423" y="35914853"/>
          <a:ext cx="485689" cy="85664"/>
        </a:xfrm>
        <a:prstGeom prst="rect">
          <a:avLst/>
        </a:prstGeom>
      </xdr:spPr>
    </xdr:pic>
    <xdr:clientData/>
  </xdr:twoCellAnchor>
  <xdr:twoCellAnchor>
    <xdr:from>
      <xdr:col>2</xdr:col>
      <xdr:colOff>425823</xdr:colOff>
      <xdr:row>186</xdr:row>
      <xdr:rowOff>100853</xdr:rowOff>
    </xdr:from>
    <xdr:to>
      <xdr:col>2</xdr:col>
      <xdr:colOff>1111537</xdr:colOff>
      <xdr:row>186</xdr:row>
      <xdr:rowOff>586567</xdr:rowOff>
    </xdr:to>
    <xdr:pic>
      <xdr:nvPicPr>
        <xdr:cNvPr id="903" name="图片 1467"/>
        <xdr:cNvPicPr>
          <a:picLocks noChangeAspect="1"/>
        </xdr:cNvPicPr>
      </xdr:nvPicPr>
      <xdr:blipFill>
        <a:blip xmlns:r="http://schemas.openxmlformats.org/officeDocument/2006/relationships" r:embed="rId85"/>
        <a:stretch>
          <a:fillRect/>
        </a:stretch>
      </xdr:blipFill>
      <xdr:spPr>
        <a:xfrm>
          <a:off x="4083423" y="36105353"/>
          <a:ext cx="485689" cy="85664"/>
        </a:xfrm>
        <a:prstGeom prst="rect">
          <a:avLst/>
        </a:prstGeom>
      </xdr:spPr>
    </xdr:pic>
    <xdr:clientData/>
  </xdr:twoCellAnchor>
  <xdr:twoCellAnchor>
    <xdr:from>
      <xdr:col>2</xdr:col>
      <xdr:colOff>425823</xdr:colOff>
      <xdr:row>187</xdr:row>
      <xdr:rowOff>100853</xdr:rowOff>
    </xdr:from>
    <xdr:to>
      <xdr:col>2</xdr:col>
      <xdr:colOff>1111537</xdr:colOff>
      <xdr:row>187</xdr:row>
      <xdr:rowOff>586567</xdr:rowOff>
    </xdr:to>
    <xdr:pic>
      <xdr:nvPicPr>
        <xdr:cNvPr id="904" name="图片 1468"/>
        <xdr:cNvPicPr>
          <a:picLocks noChangeAspect="1"/>
        </xdr:cNvPicPr>
      </xdr:nvPicPr>
      <xdr:blipFill>
        <a:blip xmlns:r="http://schemas.openxmlformats.org/officeDocument/2006/relationships" r:embed="rId85"/>
        <a:stretch>
          <a:fillRect/>
        </a:stretch>
      </xdr:blipFill>
      <xdr:spPr>
        <a:xfrm>
          <a:off x="4083423" y="36295853"/>
          <a:ext cx="485689" cy="85664"/>
        </a:xfrm>
        <a:prstGeom prst="rect">
          <a:avLst/>
        </a:prstGeom>
      </xdr:spPr>
    </xdr:pic>
    <xdr:clientData/>
  </xdr:twoCellAnchor>
  <xdr:twoCellAnchor>
    <xdr:from>
      <xdr:col>2</xdr:col>
      <xdr:colOff>425823</xdr:colOff>
      <xdr:row>188</xdr:row>
      <xdr:rowOff>100853</xdr:rowOff>
    </xdr:from>
    <xdr:to>
      <xdr:col>2</xdr:col>
      <xdr:colOff>1111537</xdr:colOff>
      <xdr:row>188</xdr:row>
      <xdr:rowOff>586567</xdr:rowOff>
    </xdr:to>
    <xdr:pic>
      <xdr:nvPicPr>
        <xdr:cNvPr id="905" name="图片 1469"/>
        <xdr:cNvPicPr>
          <a:picLocks noChangeAspect="1"/>
        </xdr:cNvPicPr>
      </xdr:nvPicPr>
      <xdr:blipFill>
        <a:blip xmlns:r="http://schemas.openxmlformats.org/officeDocument/2006/relationships" r:embed="rId85"/>
        <a:stretch>
          <a:fillRect/>
        </a:stretch>
      </xdr:blipFill>
      <xdr:spPr>
        <a:xfrm>
          <a:off x="4083423" y="36486353"/>
          <a:ext cx="485689" cy="85664"/>
        </a:xfrm>
        <a:prstGeom prst="rect">
          <a:avLst/>
        </a:prstGeom>
      </xdr:spPr>
    </xdr:pic>
    <xdr:clientData/>
  </xdr:twoCellAnchor>
  <xdr:twoCellAnchor>
    <xdr:from>
      <xdr:col>2</xdr:col>
      <xdr:colOff>425823</xdr:colOff>
      <xdr:row>189</xdr:row>
      <xdr:rowOff>100853</xdr:rowOff>
    </xdr:from>
    <xdr:to>
      <xdr:col>2</xdr:col>
      <xdr:colOff>1111537</xdr:colOff>
      <xdr:row>189</xdr:row>
      <xdr:rowOff>586567</xdr:rowOff>
    </xdr:to>
    <xdr:pic>
      <xdr:nvPicPr>
        <xdr:cNvPr id="906" name="图片 1470"/>
        <xdr:cNvPicPr>
          <a:picLocks noChangeAspect="1"/>
        </xdr:cNvPicPr>
      </xdr:nvPicPr>
      <xdr:blipFill>
        <a:blip xmlns:r="http://schemas.openxmlformats.org/officeDocument/2006/relationships" r:embed="rId85"/>
        <a:stretch>
          <a:fillRect/>
        </a:stretch>
      </xdr:blipFill>
      <xdr:spPr>
        <a:xfrm>
          <a:off x="4083423" y="36676853"/>
          <a:ext cx="485689" cy="85664"/>
        </a:xfrm>
        <a:prstGeom prst="rect">
          <a:avLst/>
        </a:prstGeom>
      </xdr:spPr>
    </xdr:pic>
    <xdr:clientData/>
  </xdr:twoCellAnchor>
  <xdr:twoCellAnchor>
    <xdr:from>
      <xdr:col>2</xdr:col>
      <xdr:colOff>425823</xdr:colOff>
      <xdr:row>190</xdr:row>
      <xdr:rowOff>100853</xdr:rowOff>
    </xdr:from>
    <xdr:to>
      <xdr:col>2</xdr:col>
      <xdr:colOff>1111537</xdr:colOff>
      <xdr:row>190</xdr:row>
      <xdr:rowOff>586567</xdr:rowOff>
    </xdr:to>
    <xdr:pic>
      <xdr:nvPicPr>
        <xdr:cNvPr id="907" name="图片 1471"/>
        <xdr:cNvPicPr>
          <a:picLocks noChangeAspect="1"/>
        </xdr:cNvPicPr>
      </xdr:nvPicPr>
      <xdr:blipFill>
        <a:blip xmlns:r="http://schemas.openxmlformats.org/officeDocument/2006/relationships" r:embed="rId85"/>
        <a:stretch>
          <a:fillRect/>
        </a:stretch>
      </xdr:blipFill>
      <xdr:spPr>
        <a:xfrm>
          <a:off x="4083423" y="36867353"/>
          <a:ext cx="485689" cy="85664"/>
        </a:xfrm>
        <a:prstGeom prst="rect">
          <a:avLst/>
        </a:prstGeom>
      </xdr:spPr>
    </xdr:pic>
    <xdr:clientData/>
  </xdr:twoCellAnchor>
  <xdr:twoCellAnchor>
    <xdr:from>
      <xdr:col>2</xdr:col>
      <xdr:colOff>425823</xdr:colOff>
      <xdr:row>191</xdr:row>
      <xdr:rowOff>100853</xdr:rowOff>
    </xdr:from>
    <xdr:to>
      <xdr:col>2</xdr:col>
      <xdr:colOff>1111537</xdr:colOff>
      <xdr:row>191</xdr:row>
      <xdr:rowOff>586567</xdr:rowOff>
    </xdr:to>
    <xdr:pic>
      <xdr:nvPicPr>
        <xdr:cNvPr id="908" name="图片 1472"/>
        <xdr:cNvPicPr>
          <a:picLocks noChangeAspect="1"/>
        </xdr:cNvPicPr>
      </xdr:nvPicPr>
      <xdr:blipFill>
        <a:blip xmlns:r="http://schemas.openxmlformats.org/officeDocument/2006/relationships" r:embed="rId85"/>
        <a:stretch>
          <a:fillRect/>
        </a:stretch>
      </xdr:blipFill>
      <xdr:spPr>
        <a:xfrm>
          <a:off x="4083423" y="37057853"/>
          <a:ext cx="485689" cy="85664"/>
        </a:xfrm>
        <a:prstGeom prst="rect">
          <a:avLst/>
        </a:prstGeom>
      </xdr:spPr>
    </xdr:pic>
    <xdr:clientData/>
  </xdr:twoCellAnchor>
  <xdr:twoCellAnchor>
    <xdr:from>
      <xdr:col>2</xdr:col>
      <xdr:colOff>425823</xdr:colOff>
      <xdr:row>192</xdr:row>
      <xdr:rowOff>100853</xdr:rowOff>
    </xdr:from>
    <xdr:to>
      <xdr:col>2</xdr:col>
      <xdr:colOff>1111537</xdr:colOff>
      <xdr:row>192</xdr:row>
      <xdr:rowOff>586567</xdr:rowOff>
    </xdr:to>
    <xdr:pic>
      <xdr:nvPicPr>
        <xdr:cNvPr id="909" name="图片 1473"/>
        <xdr:cNvPicPr>
          <a:picLocks noChangeAspect="1"/>
        </xdr:cNvPicPr>
      </xdr:nvPicPr>
      <xdr:blipFill>
        <a:blip xmlns:r="http://schemas.openxmlformats.org/officeDocument/2006/relationships" r:embed="rId85"/>
        <a:stretch>
          <a:fillRect/>
        </a:stretch>
      </xdr:blipFill>
      <xdr:spPr>
        <a:xfrm>
          <a:off x="4083423" y="37248353"/>
          <a:ext cx="485689" cy="85664"/>
        </a:xfrm>
        <a:prstGeom prst="rect">
          <a:avLst/>
        </a:prstGeom>
      </xdr:spPr>
    </xdr:pic>
    <xdr:clientData/>
  </xdr:twoCellAnchor>
  <xdr:twoCellAnchor>
    <xdr:from>
      <xdr:col>2</xdr:col>
      <xdr:colOff>425823</xdr:colOff>
      <xdr:row>193</xdr:row>
      <xdr:rowOff>100853</xdr:rowOff>
    </xdr:from>
    <xdr:to>
      <xdr:col>2</xdr:col>
      <xdr:colOff>1111537</xdr:colOff>
      <xdr:row>193</xdr:row>
      <xdr:rowOff>586567</xdr:rowOff>
    </xdr:to>
    <xdr:pic>
      <xdr:nvPicPr>
        <xdr:cNvPr id="910" name="图片 1474"/>
        <xdr:cNvPicPr>
          <a:picLocks noChangeAspect="1"/>
        </xdr:cNvPicPr>
      </xdr:nvPicPr>
      <xdr:blipFill>
        <a:blip xmlns:r="http://schemas.openxmlformats.org/officeDocument/2006/relationships" r:embed="rId85"/>
        <a:stretch>
          <a:fillRect/>
        </a:stretch>
      </xdr:blipFill>
      <xdr:spPr>
        <a:xfrm>
          <a:off x="4083423" y="37438853"/>
          <a:ext cx="485689" cy="85664"/>
        </a:xfrm>
        <a:prstGeom prst="rect">
          <a:avLst/>
        </a:prstGeom>
      </xdr:spPr>
    </xdr:pic>
    <xdr:clientData/>
  </xdr:twoCellAnchor>
  <xdr:twoCellAnchor>
    <xdr:from>
      <xdr:col>2</xdr:col>
      <xdr:colOff>425823</xdr:colOff>
      <xdr:row>168</xdr:row>
      <xdr:rowOff>100853</xdr:rowOff>
    </xdr:from>
    <xdr:to>
      <xdr:col>2</xdr:col>
      <xdr:colOff>1111537</xdr:colOff>
      <xdr:row>168</xdr:row>
      <xdr:rowOff>586567</xdr:rowOff>
    </xdr:to>
    <xdr:pic>
      <xdr:nvPicPr>
        <xdr:cNvPr id="911" name="图片 1475"/>
        <xdr:cNvPicPr>
          <a:picLocks noChangeAspect="1"/>
        </xdr:cNvPicPr>
      </xdr:nvPicPr>
      <xdr:blipFill>
        <a:blip xmlns:r="http://schemas.openxmlformats.org/officeDocument/2006/relationships" r:embed="rId85"/>
        <a:stretch>
          <a:fillRect/>
        </a:stretch>
      </xdr:blipFill>
      <xdr:spPr>
        <a:xfrm>
          <a:off x="4083423" y="32676353"/>
          <a:ext cx="485689" cy="85664"/>
        </a:xfrm>
        <a:prstGeom prst="rect">
          <a:avLst/>
        </a:prstGeom>
      </xdr:spPr>
    </xdr:pic>
    <xdr:clientData/>
  </xdr:twoCellAnchor>
  <xdr:twoCellAnchor>
    <xdr:from>
      <xdr:col>2</xdr:col>
      <xdr:colOff>425823</xdr:colOff>
      <xdr:row>169</xdr:row>
      <xdr:rowOff>100853</xdr:rowOff>
    </xdr:from>
    <xdr:to>
      <xdr:col>2</xdr:col>
      <xdr:colOff>1111537</xdr:colOff>
      <xdr:row>169</xdr:row>
      <xdr:rowOff>586567</xdr:rowOff>
    </xdr:to>
    <xdr:pic>
      <xdr:nvPicPr>
        <xdr:cNvPr id="912" name="图片 1476"/>
        <xdr:cNvPicPr>
          <a:picLocks noChangeAspect="1"/>
        </xdr:cNvPicPr>
      </xdr:nvPicPr>
      <xdr:blipFill>
        <a:blip xmlns:r="http://schemas.openxmlformats.org/officeDocument/2006/relationships" r:embed="rId85"/>
        <a:stretch>
          <a:fillRect/>
        </a:stretch>
      </xdr:blipFill>
      <xdr:spPr>
        <a:xfrm>
          <a:off x="4083423" y="32866853"/>
          <a:ext cx="485689" cy="85664"/>
        </a:xfrm>
        <a:prstGeom prst="rect">
          <a:avLst/>
        </a:prstGeom>
      </xdr:spPr>
    </xdr:pic>
    <xdr:clientData/>
  </xdr:twoCellAnchor>
  <xdr:twoCellAnchor>
    <xdr:from>
      <xdr:col>2</xdr:col>
      <xdr:colOff>425823</xdr:colOff>
      <xdr:row>170</xdr:row>
      <xdr:rowOff>100853</xdr:rowOff>
    </xdr:from>
    <xdr:to>
      <xdr:col>2</xdr:col>
      <xdr:colOff>1111537</xdr:colOff>
      <xdr:row>170</xdr:row>
      <xdr:rowOff>586567</xdr:rowOff>
    </xdr:to>
    <xdr:pic>
      <xdr:nvPicPr>
        <xdr:cNvPr id="913" name="图片 1477"/>
        <xdr:cNvPicPr>
          <a:picLocks noChangeAspect="1"/>
        </xdr:cNvPicPr>
      </xdr:nvPicPr>
      <xdr:blipFill>
        <a:blip xmlns:r="http://schemas.openxmlformats.org/officeDocument/2006/relationships" r:embed="rId85"/>
        <a:stretch>
          <a:fillRect/>
        </a:stretch>
      </xdr:blipFill>
      <xdr:spPr>
        <a:xfrm>
          <a:off x="4083423" y="33057353"/>
          <a:ext cx="485689" cy="85664"/>
        </a:xfrm>
        <a:prstGeom prst="rect">
          <a:avLst/>
        </a:prstGeom>
      </xdr:spPr>
    </xdr:pic>
    <xdr:clientData/>
  </xdr:twoCellAnchor>
  <xdr:twoCellAnchor>
    <xdr:from>
      <xdr:col>2</xdr:col>
      <xdr:colOff>425823</xdr:colOff>
      <xdr:row>171</xdr:row>
      <xdr:rowOff>100853</xdr:rowOff>
    </xdr:from>
    <xdr:to>
      <xdr:col>2</xdr:col>
      <xdr:colOff>1111537</xdr:colOff>
      <xdr:row>171</xdr:row>
      <xdr:rowOff>586567</xdr:rowOff>
    </xdr:to>
    <xdr:pic>
      <xdr:nvPicPr>
        <xdr:cNvPr id="914" name="图片 1478"/>
        <xdr:cNvPicPr>
          <a:picLocks noChangeAspect="1"/>
        </xdr:cNvPicPr>
      </xdr:nvPicPr>
      <xdr:blipFill>
        <a:blip xmlns:r="http://schemas.openxmlformats.org/officeDocument/2006/relationships" r:embed="rId85"/>
        <a:stretch>
          <a:fillRect/>
        </a:stretch>
      </xdr:blipFill>
      <xdr:spPr>
        <a:xfrm>
          <a:off x="4083423" y="33247853"/>
          <a:ext cx="485689" cy="85664"/>
        </a:xfrm>
        <a:prstGeom prst="rect">
          <a:avLst/>
        </a:prstGeom>
      </xdr:spPr>
    </xdr:pic>
    <xdr:clientData/>
  </xdr:twoCellAnchor>
  <xdr:twoCellAnchor>
    <xdr:from>
      <xdr:col>2</xdr:col>
      <xdr:colOff>425823</xdr:colOff>
      <xdr:row>161</xdr:row>
      <xdr:rowOff>100853</xdr:rowOff>
    </xdr:from>
    <xdr:to>
      <xdr:col>2</xdr:col>
      <xdr:colOff>1111537</xdr:colOff>
      <xdr:row>161</xdr:row>
      <xdr:rowOff>586567</xdr:rowOff>
    </xdr:to>
    <xdr:pic>
      <xdr:nvPicPr>
        <xdr:cNvPr id="915" name="图片 1479"/>
        <xdr:cNvPicPr>
          <a:picLocks noChangeAspect="1"/>
        </xdr:cNvPicPr>
      </xdr:nvPicPr>
      <xdr:blipFill>
        <a:blip xmlns:r="http://schemas.openxmlformats.org/officeDocument/2006/relationships" r:embed="rId85"/>
        <a:stretch>
          <a:fillRect/>
        </a:stretch>
      </xdr:blipFill>
      <xdr:spPr>
        <a:xfrm>
          <a:off x="4083423" y="31342853"/>
          <a:ext cx="485689" cy="85664"/>
        </a:xfrm>
        <a:prstGeom prst="rect">
          <a:avLst/>
        </a:prstGeom>
      </xdr:spPr>
    </xdr:pic>
    <xdr:clientData/>
  </xdr:twoCellAnchor>
  <xdr:twoCellAnchor>
    <xdr:from>
      <xdr:col>2</xdr:col>
      <xdr:colOff>425823</xdr:colOff>
      <xdr:row>162</xdr:row>
      <xdr:rowOff>100853</xdr:rowOff>
    </xdr:from>
    <xdr:to>
      <xdr:col>2</xdr:col>
      <xdr:colOff>1111537</xdr:colOff>
      <xdr:row>162</xdr:row>
      <xdr:rowOff>586567</xdr:rowOff>
    </xdr:to>
    <xdr:pic>
      <xdr:nvPicPr>
        <xdr:cNvPr id="916" name="图片 1480"/>
        <xdr:cNvPicPr>
          <a:picLocks noChangeAspect="1"/>
        </xdr:cNvPicPr>
      </xdr:nvPicPr>
      <xdr:blipFill>
        <a:blip xmlns:r="http://schemas.openxmlformats.org/officeDocument/2006/relationships" r:embed="rId85"/>
        <a:stretch>
          <a:fillRect/>
        </a:stretch>
      </xdr:blipFill>
      <xdr:spPr>
        <a:xfrm>
          <a:off x="4083423" y="31533353"/>
          <a:ext cx="485689" cy="85664"/>
        </a:xfrm>
        <a:prstGeom prst="rect">
          <a:avLst/>
        </a:prstGeom>
      </xdr:spPr>
    </xdr:pic>
    <xdr:clientData/>
  </xdr:twoCellAnchor>
  <xdr:twoCellAnchor>
    <xdr:from>
      <xdr:col>2</xdr:col>
      <xdr:colOff>425823</xdr:colOff>
      <xdr:row>163</xdr:row>
      <xdr:rowOff>100853</xdr:rowOff>
    </xdr:from>
    <xdr:to>
      <xdr:col>2</xdr:col>
      <xdr:colOff>1111537</xdr:colOff>
      <xdr:row>163</xdr:row>
      <xdr:rowOff>586567</xdr:rowOff>
    </xdr:to>
    <xdr:pic>
      <xdr:nvPicPr>
        <xdr:cNvPr id="917" name="图片 1481"/>
        <xdr:cNvPicPr>
          <a:picLocks noChangeAspect="1"/>
        </xdr:cNvPicPr>
      </xdr:nvPicPr>
      <xdr:blipFill>
        <a:blip xmlns:r="http://schemas.openxmlformats.org/officeDocument/2006/relationships" r:embed="rId85"/>
        <a:stretch>
          <a:fillRect/>
        </a:stretch>
      </xdr:blipFill>
      <xdr:spPr>
        <a:xfrm>
          <a:off x="4083423" y="31723853"/>
          <a:ext cx="485689" cy="85664"/>
        </a:xfrm>
        <a:prstGeom prst="rect">
          <a:avLst/>
        </a:prstGeom>
      </xdr:spPr>
    </xdr:pic>
    <xdr:clientData/>
  </xdr:twoCellAnchor>
  <xdr:twoCellAnchor>
    <xdr:from>
      <xdr:col>2</xdr:col>
      <xdr:colOff>425823</xdr:colOff>
      <xdr:row>164</xdr:row>
      <xdr:rowOff>100853</xdr:rowOff>
    </xdr:from>
    <xdr:to>
      <xdr:col>2</xdr:col>
      <xdr:colOff>1111537</xdr:colOff>
      <xdr:row>164</xdr:row>
      <xdr:rowOff>586567</xdr:rowOff>
    </xdr:to>
    <xdr:pic>
      <xdr:nvPicPr>
        <xdr:cNvPr id="918" name="图片 1482"/>
        <xdr:cNvPicPr>
          <a:picLocks noChangeAspect="1"/>
        </xdr:cNvPicPr>
      </xdr:nvPicPr>
      <xdr:blipFill>
        <a:blip xmlns:r="http://schemas.openxmlformats.org/officeDocument/2006/relationships" r:embed="rId85"/>
        <a:stretch>
          <a:fillRect/>
        </a:stretch>
      </xdr:blipFill>
      <xdr:spPr>
        <a:xfrm>
          <a:off x="4083423" y="31914353"/>
          <a:ext cx="485689" cy="85664"/>
        </a:xfrm>
        <a:prstGeom prst="rect">
          <a:avLst/>
        </a:prstGeom>
      </xdr:spPr>
    </xdr:pic>
    <xdr:clientData/>
  </xdr:twoCellAnchor>
  <xdr:twoCellAnchor>
    <xdr:from>
      <xdr:col>2</xdr:col>
      <xdr:colOff>425823</xdr:colOff>
      <xdr:row>165</xdr:row>
      <xdr:rowOff>100853</xdr:rowOff>
    </xdr:from>
    <xdr:to>
      <xdr:col>2</xdr:col>
      <xdr:colOff>1111537</xdr:colOff>
      <xdr:row>165</xdr:row>
      <xdr:rowOff>586567</xdr:rowOff>
    </xdr:to>
    <xdr:pic>
      <xdr:nvPicPr>
        <xdr:cNvPr id="919" name="图片 1483"/>
        <xdr:cNvPicPr>
          <a:picLocks noChangeAspect="1"/>
        </xdr:cNvPicPr>
      </xdr:nvPicPr>
      <xdr:blipFill>
        <a:blip xmlns:r="http://schemas.openxmlformats.org/officeDocument/2006/relationships" r:embed="rId85"/>
        <a:stretch>
          <a:fillRect/>
        </a:stretch>
      </xdr:blipFill>
      <xdr:spPr>
        <a:xfrm>
          <a:off x="4083423" y="32104853"/>
          <a:ext cx="485689" cy="85664"/>
        </a:xfrm>
        <a:prstGeom prst="rect">
          <a:avLst/>
        </a:prstGeom>
      </xdr:spPr>
    </xdr:pic>
    <xdr:clientData/>
  </xdr:twoCellAnchor>
  <xdr:twoCellAnchor>
    <xdr:from>
      <xdr:col>2</xdr:col>
      <xdr:colOff>425823</xdr:colOff>
      <xdr:row>166</xdr:row>
      <xdr:rowOff>100853</xdr:rowOff>
    </xdr:from>
    <xdr:to>
      <xdr:col>2</xdr:col>
      <xdr:colOff>1111537</xdr:colOff>
      <xdr:row>166</xdr:row>
      <xdr:rowOff>586567</xdr:rowOff>
    </xdr:to>
    <xdr:pic>
      <xdr:nvPicPr>
        <xdr:cNvPr id="920" name="图片 1484"/>
        <xdr:cNvPicPr>
          <a:picLocks noChangeAspect="1"/>
        </xdr:cNvPicPr>
      </xdr:nvPicPr>
      <xdr:blipFill>
        <a:blip xmlns:r="http://schemas.openxmlformats.org/officeDocument/2006/relationships" r:embed="rId85"/>
        <a:stretch>
          <a:fillRect/>
        </a:stretch>
      </xdr:blipFill>
      <xdr:spPr>
        <a:xfrm>
          <a:off x="4083423" y="32295353"/>
          <a:ext cx="485689" cy="85664"/>
        </a:xfrm>
        <a:prstGeom prst="rect">
          <a:avLst/>
        </a:prstGeom>
      </xdr:spPr>
    </xdr:pic>
    <xdr:clientData/>
  </xdr:twoCellAnchor>
  <xdr:twoCellAnchor>
    <xdr:from>
      <xdr:col>2</xdr:col>
      <xdr:colOff>425823</xdr:colOff>
      <xdr:row>167</xdr:row>
      <xdr:rowOff>100853</xdr:rowOff>
    </xdr:from>
    <xdr:to>
      <xdr:col>2</xdr:col>
      <xdr:colOff>1111537</xdr:colOff>
      <xdr:row>167</xdr:row>
      <xdr:rowOff>586567</xdr:rowOff>
    </xdr:to>
    <xdr:pic>
      <xdr:nvPicPr>
        <xdr:cNvPr id="921" name="图片 1485"/>
        <xdr:cNvPicPr>
          <a:picLocks noChangeAspect="1"/>
        </xdr:cNvPicPr>
      </xdr:nvPicPr>
      <xdr:blipFill>
        <a:blip xmlns:r="http://schemas.openxmlformats.org/officeDocument/2006/relationships" r:embed="rId85"/>
        <a:stretch>
          <a:fillRect/>
        </a:stretch>
      </xdr:blipFill>
      <xdr:spPr>
        <a:xfrm>
          <a:off x="4083423" y="32485853"/>
          <a:ext cx="485689" cy="85664"/>
        </a:xfrm>
        <a:prstGeom prst="rect">
          <a:avLst/>
        </a:prstGeom>
      </xdr:spPr>
    </xdr:pic>
    <xdr:clientData/>
  </xdr:twoCellAnchor>
  <xdr:twoCellAnchor>
    <xdr:from>
      <xdr:col>2</xdr:col>
      <xdr:colOff>504265</xdr:colOff>
      <xdr:row>201</xdr:row>
      <xdr:rowOff>145676</xdr:rowOff>
    </xdr:from>
    <xdr:to>
      <xdr:col>2</xdr:col>
      <xdr:colOff>1132836</xdr:colOff>
      <xdr:row>201</xdr:row>
      <xdr:rowOff>564724</xdr:rowOff>
    </xdr:to>
    <xdr:pic>
      <xdr:nvPicPr>
        <xdr:cNvPr id="922" name="图片 1495"/>
        <xdr:cNvPicPr>
          <a:picLocks noChangeAspect="1"/>
        </xdr:cNvPicPr>
      </xdr:nvPicPr>
      <xdr:blipFill>
        <a:blip xmlns:r="http://schemas.openxmlformats.org/officeDocument/2006/relationships" r:embed="rId86"/>
        <a:stretch>
          <a:fillRect/>
        </a:stretch>
      </xdr:blipFill>
      <xdr:spPr>
        <a:xfrm>
          <a:off x="4161865" y="39007676"/>
          <a:ext cx="409496" cy="47573"/>
        </a:xfrm>
        <a:prstGeom prst="rect">
          <a:avLst/>
        </a:prstGeom>
      </xdr:spPr>
    </xdr:pic>
    <xdr:clientData/>
  </xdr:twoCellAnchor>
  <xdr:twoCellAnchor>
    <xdr:from>
      <xdr:col>2</xdr:col>
      <xdr:colOff>504265</xdr:colOff>
      <xdr:row>202</xdr:row>
      <xdr:rowOff>145676</xdr:rowOff>
    </xdr:from>
    <xdr:to>
      <xdr:col>2</xdr:col>
      <xdr:colOff>1132836</xdr:colOff>
      <xdr:row>202</xdr:row>
      <xdr:rowOff>564724</xdr:rowOff>
    </xdr:to>
    <xdr:pic>
      <xdr:nvPicPr>
        <xdr:cNvPr id="923" name="图片 1496"/>
        <xdr:cNvPicPr>
          <a:picLocks noChangeAspect="1"/>
        </xdr:cNvPicPr>
      </xdr:nvPicPr>
      <xdr:blipFill>
        <a:blip xmlns:r="http://schemas.openxmlformats.org/officeDocument/2006/relationships" r:embed="rId86"/>
        <a:stretch>
          <a:fillRect/>
        </a:stretch>
      </xdr:blipFill>
      <xdr:spPr>
        <a:xfrm>
          <a:off x="4161865" y="39198176"/>
          <a:ext cx="409496" cy="47573"/>
        </a:xfrm>
        <a:prstGeom prst="rect">
          <a:avLst/>
        </a:prstGeom>
      </xdr:spPr>
    </xdr:pic>
    <xdr:clientData/>
  </xdr:twoCellAnchor>
  <xdr:twoCellAnchor>
    <xdr:from>
      <xdr:col>2</xdr:col>
      <xdr:colOff>504265</xdr:colOff>
      <xdr:row>203</xdr:row>
      <xdr:rowOff>145676</xdr:rowOff>
    </xdr:from>
    <xdr:to>
      <xdr:col>2</xdr:col>
      <xdr:colOff>1132836</xdr:colOff>
      <xdr:row>203</xdr:row>
      <xdr:rowOff>564724</xdr:rowOff>
    </xdr:to>
    <xdr:pic>
      <xdr:nvPicPr>
        <xdr:cNvPr id="924" name="图片 1497"/>
        <xdr:cNvPicPr>
          <a:picLocks noChangeAspect="1"/>
        </xdr:cNvPicPr>
      </xdr:nvPicPr>
      <xdr:blipFill>
        <a:blip xmlns:r="http://schemas.openxmlformats.org/officeDocument/2006/relationships" r:embed="rId86"/>
        <a:stretch>
          <a:fillRect/>
        </a:stretch>
      </xdr:blipFill>
      <xdr:spPr>
        <a:xfrm>
          <a:off x="4161865" y="39388676"/>
          <a:ext cx="409496" cy="47573"/>
        </a:xfrm>
        <a:prstGeom prst="rect">
          <a:avLst/>
        </a:prstGeom>
      </xdr:spPr>
    </xdr:pic>
    <xdr:clientData/>
  </xdr:twoCellAnchor>
  <xdr:twoCellAnchor>
    <xdr:from>
      <xdr:col>2</xdr:col>
      <xdr:colOff>504265</xdr:colOff>
      <xdr:row>204</xdr:row>
      <xdr:rowOff>145676</xdr:rowOff>
    </xdr:from>
    <xdr:to>
      <xdr:col>2</xdr:col>
      <xdr:colOff>1132836</xdr:colOff>
      <xdr:row>204</xdr:row>
      <xdr:rowOff>564724</xdr:rowOff>
    </xdr:to>
    <xdr:pic>
      <xdr:nvPicPr>
        <xdr:cNvPr id="925" name="图片 1498"/>
        <xdr:cNvPicPr>
          <a:picLocks noChangeAspect="1"/>
        </xdr:cNvPicPr>
      </xdr:nvPicPr>
      <xdr:blipFill>
        <a:blip xmlns:r="http://schemas.openxmlformats.org/officeDocument/2006/relationships" r:embed="rId86"/>
        <a:stretch>
          <a:fillRect/>
        </a:stretch>
      </xdr:blipFill>
      <xdr:spPr>
        <a:xfrm>
          <a:off x="4161865" y="39579176"/>
          <a:ext cx="409496" cy="47573"/>
        </a:xfrm>
        <a:prstGeom prst="rect">
          <a:avLst/>
        </a:prstGeom>
      </xdr:spPr>
    </xdr:pic>
    <xdr:clientData/>
  </xdr:twoCellAnchor>
  <xdr:twoCellAnchor>
    <xdr:from>
      <xdr:col>2</xdr:col>
      <xdr:colOff>504265</xdr:colOff>
      <xdr:row>205</xdr:row>
      <xdr:rowOff>145676</xdr:rowOff>
    </xdr:from>
    <xdr:to>
      <xdr:col>2</xdr:col>
      <xdr:colOff>1132836</xdr:colOff>
      <xdr:row>205</xdr:row>
      <xdr:rowOff>564724</xdr:rowOff>
    </xdr:to>
    <xdr:pic>
      <xdr:nvPicPr>
        <xdr:cNvPr id="926" name="图片 1499"/>
        <xdr:cNvPicPr>
          <a:picLocks noChangeAspect="1"/>
        </xdr:cNvPicPr>
      </xdr:nvPicPr>
      <xdr:blipFill>
        <a:blip xmlns:r="http://schemas.openxmlformats.org/officeDocument/2006/relationships" r:embed="rId86"/>
        <a:stretch>
          <a:fillRect/>
        </a:stretch>
      </xdr:blipFill>
      <xdr:spPr>
        <a:xfrm>
          <a:off x="4161865" y="39769676"/>
          <a:ext cx="409496" cy="47573"/>
        </a:xfrm>
        <a:prstGeom prst="rect">
          <a:avLst/>
        </a:prstGeom>
      </xdr:spPr>
    </xdr:pic>
    <xdr:clientData/>
  </xdr:twoCellAnchor>
  <xdr:twoCellAnchor>
    <xdr:from>
      <xdr:col>2</xdr:col>
      <xdr:colOff>504265</xdr:colOff>
      <xdr:row>206</xdr:row>
      <xdr:rowOff>145676</xdr:rowOff>
    </xdr:from>
    <xdr:to>
      <xdr:col>2</xdr:col>
      <xdr:colOff>1132836</xdr:colOff>
      <xdr:row>206</xdr:row>
      <xdr:rowOff>564724</xdr:rowOff>
    </xdr:to>
    <xdr:pic>
      <xdr:nvPicPr>
        <xdr:cNvPr id="927" name="图片 1500"/>
        <xdr:cNvPicPr>
          <a:picLocks noChangeAspect="1"/>
        </xdr:cNvPicPr>
      </xdr:nvPicPr>
      <xdr:blipFill>
        <a:blip xmlns:r="http://schemas.openxmlformats.org/officeDocument/2006/relationships" r:embed="rId86"/>
        <a:stretch>
          <a:fillRect/>
        </a:stretch>
      </xdr:blipFill>
      <xdr:spPr>
        <a:xfrm>
          <a:off x="4161865" y="39960176"/>
          <a:ext cx="409496" cy="47573"/>
        </a:xfrm>
        <a:prstGeom prst="rect">
          <a:avLst/>
        </a:prstGeom>
      </xdr:spPr>
    </xdr:pic>
    <xdr:clientData/>
  </xdr:twoCellAnchor>
  <xdr:twoCellAnchor>
    <xdr:from>
      <xdr:col>2</xdr:col>
      <xdr:colOff>504265</xdr:colOff>
      <xdr:row>207</xdr:row>
      <xdr:rowOff>145676</xdr:rowOff>
    </xdr:from>
    <xdr:to>
      <xdr:col>2</xdr:col>
      <xdr:colOff>1132836</xdr:colOff>
      <xdr:row>207</xdr:row>
      <xdr:rowOff>564724</xdr:rowOff>
    </xdr:to>
    <xdr:pic>
      <xdr:nvPicPr>
        <xdr:cNvPr id="928" name="图片 1501"/>
        <xdr:cNvPicPr>
          <a:picLocks noChangeAspect="1"/>
        </xdr:cNvPicPr>
      </xdr:nvPicPr>
      <xdr:blipFill>
        <a:blip xmlns:r="http://schemas.openxmlformats.org/officeDocument/2006/relationships" r:embed="rId86"/>
        <a:stretch>
          <a:fillRect/>
        </a:stretch>
      </xdr:blipFill>
      <xdr:spPr>
        <a:xfrm>
          <a:off x="4161865" y="40150676"/>
          <a:ext cx="409496" cy="47573"/>
        </a:xfrm>
        <a:prstGeom prst="rect">
          <a:avLst/>
        </a:prstGeom>
      </xdr:spPr>
    </xdr:pic>
    <xdr:clientData/>
  </xdr:twoCellAnchor>
  <xdr:twoCellAnchor>
    <xdr:from>
      <xdr:col>2</xdr:col>
      <xdr:colOff>504265</xdr:colOff>
      <xdr:row>208</xdr:row>
      <xdr:rowOff>145676</xdr:rowOff>
    </xdr:from>
    <xdr:to>
      <xdr:col>2</xdr:col>
      <xdr:colOff>1132836</xdr:colOff>
      <xdr:row>208</xdr:row>
      <xdr:rowOff>564724</xdr:rowOff>
    </xdr:to>
    <xdr:pic>
      <xdr:nvPicPr>
        <xdr:cNvPr id="929" name="图片 1502"/>
        <xdr:cNvPicPr>
          <a:picLocks noChangeAspect="1"/>
        </xdr:cNvPicPr>
      </xdr:nvPicPr>
      <xdr:blipFill>
        <a:blip xmlns:r="http://schemas.openxmlformats.org/officeDocument/2006/relationships" r:embed="rId86"/>
        <a:stretch>
          <a:fillRect/>
        </a:stretch>
      </xdr:blipFill>
      <xdr:spPr>
        <a:xfrm>
          <a:off x="4161865" y="40341176"/>
          <a:ext cx="409496" cy="47573"/>
        </a:xfrm>
        <a:prstGeom prst="rect">
          <a:avLst/>
        </a:prstGeom>
      </xdr:spPr>
    </xdr:pic>
    <xdr:clientData/>
  </xdr:twoCellAnchor>
  <xdr:twoCellAnchor>
    <xdr:from>
      <xdr:col>2</xdr:col>
      <xdr:colOff>504265</xdr:colOff>
      <xdr:row>209</xdr:row>
      <xdr:rowOff>145676</xdr:rowOff>
    </xdr:from>
    <xdr:to>
      <xdr:col>2</xdr:col>
      <xdr:colOff>1132836</xdr:colOff>
      <xdr:row>209</xdr:row>
      <xdr:rowOff>564724</xdr:rowOff>
    </xdr:to>
    <xdr:pic>
      <xdr:nvPicPr>
        <xdr:cNvPr id="930" name="图片 1503"/>
        <xdr:cNvPicPr>
          <a:picLocks noChangeAspect="1"/>
        </xdr:cNvPicPr>
      </xdr:nvPicPr>
      <xdr:blipFill>
        <a:blip xmlns:r="http://schemas.openxmlformats.org/officeDocument/2006/relationships" r:embed="rId86"/>
        <a:stretch>
          <a:fillRect/>
        </a:stretch>
      </xdr:blipFill>
      <xdr:spPr>
        <a:xfrm>
          <a:off x="4161865" y="40531676"/>
          <a:ext cx="409496" cy="47573"/>
        </a:xfrm>
        <a:prstGeom prst="rect">
          <a:avLst/>
        </a:prstGeom>
      </xdr:spPr>
    </xdr:pic>
    <xdr:clientData/>
  </xdr:twoCellAnchor>
  <xdr:twoCellAnchor>
    <xdr:from>
      <xdr:col>2</xdr:col>
      <xdr:colOff>504265</xdr:colOff>
      <xdr:row>210</xdr:row>
      <xdr:rowOff>145676</xdr:rowOff>
    </xdr:from>
    <xdr:to>
      <xdr:col>2</xdr:col>
      <xdr:colOff>1132836</xdr:colOff>
      <xdr:row>210</xdr:row>
      <xdr:rowOff>564724</xdr:rowOff>
    </xdr:to>
    <xdr:pic>
      <xdr:nvPicPr>
        <xdr:cNvPr id="931" name="图片 1504"/>
        <xdr:cNvPicPr>
          <a:picLocks noChangeAspect="1"/>
        </xdr:cNvPicPr>
      </xdr:nvPicPr>
      <xdr:blipFill>
        <a:blip xmlns:r="http://schemas.openxmlformats.org/officeDocument/2006/relationships" r:embed="rId86"/>
        <a:stretch>
          <a:fillRect/>
        </a:stretch>
      </xdr:blipFill>
      <xdr:spPr>
        <a:xfrm>
          <a:off x="4161865" y="40722176"/>
          <a:ext cx="409496" cy="47573"/>
        </a:xfrm>
        <a:prstGeom prst="rect">
          <a:avLst/>
        </a:prstGeom>
      </xdr:spPr>
    </xdr:pic>
    <xdr:clientData/>
  </xdr:twoCellAnchor>
  <xdr:twoCellAnchor>
    <xdr:from>
      <xdr:col>2</xdr:col>
      <xdr:colOff>504265</xdr:colOff>
      <xdr:row>211</xdr:row>
      <xdr:rowOff>145676</xdr:rowOff>
    </xdr:from>
    <xdr:to>
      <xdr:col>2</xdr:col>
      <xdr:colOff>1132836</xdr:colOff>
      <xdr:row>211</xdr:row>
      <xdr:rowOff>564724</xdr:rowOff>
    </xdr:to>
    <xdr:pic>
      <xdr:nvPicPr>
        <xdr:cNvPr id="932" name="图片 1505"/>
        <xdr:cNvPicPr>
          <a:picLocks noChangeAspect="1"/>
        </xdr:cNvPicPr>
      </xdr:nvPicPr>
      <xdr:blipFill>
        <a:blip xmlns:r="http://schemas.openxmlformats.org/officeDocument/2006/relationships" r:embed="rId86"/>
        <a:stretch>
          <a:fillRect/>
        </a:stretch>
      </xdr:blipFill>
      <xdr:spPr>
        <a:xfrm>
          <a:off x="4161865" y="40912676"/>
          <a:ext cx="409496" cy="47573"/>
        </a:xfrm>
        <a:prstGeom prst="rect">
          <a:avLst/>
        </a:prstGeom>
      </xdr:spPr>
    </xdr:pic>
    <xdr:clientData/>
  </xdr:twoCellAnchor>
  <xdr:twoCellAnchor>
    <xdr:from>
      <xdr:col>2</xdr:col>
      <xdr:colOff>504265</xdr:colOff>
      <xdr:row>212</xdr:row>
      <xdr:rowOff>145676</xdr:rowOff>
    </xdr:from>
    <xdr:to>
      <xdr:col>2</xdr:col>
      <xdr:colOff>1132836</xdr:colOff>
      <xdr:row>212</xdr:row>
      <xdr:rowOff>564724</xdr:rowOff>
    </xdr:to>
    <xdr:pic>
      <xdr:nvPicPr>
        <xdr:cNvPr id="933" name="图片 1506"/>
        <xdr:cNvPicPr>
          <a:picLocks noChangeAspect="1"/>
        </xdr:cNvPicPr>
      </xdr:nvPicPr>
      <xdr:blipFill>
        <a:blip xmlns:r="http://schemas.openxmlformats.org/officeDocument/2006/relationships" r:embed="rId86"/>
        <a:stretch>
          <a:fillRect/>
        </a:stretch>
      </xdr:blipFill>
      <xdr:spPr>
        <a:xfrm>
          <a:off x="4161865" y="41103176"/>
          <a:ext cx="409496" cy="47573"/>
        </a:xfrm>
        <a:prstGeom prst="rect">
          <a:avLst/>
        </a:prstGeom>
      </xdr:spPr>
    </xdr:pic>
    <xdr:clientData/>
  </xdr:twoCellAnchor>
  <xdr:twoCellAnchor>
    <xdr:from>
      <xdr:col>2</xdr:col>
      <xdr:colOff>504265</xdr:colOff>
      <xdr:row>173</xdr:row>
      <xdr:rowOff>145676</xdr:rowOff>
    </xdr:from>
    <xdr:to>
      <xdr:col>2</xdr:col>
      <xdr:colOff>1132836</xdr:colOff>
      <xdr:row>173</xdr:row>
      <xdr:rowOff>564724</xdr:rowOff>
    </xdr:to>
    <xdr:pic>
      <xdr:nvPicPr>
        <xdr:cNvPr id="934" name="图片 1507"/>
        <xdr:cNvPicPr>
          <a:picLocks noChangeAspect="1"/>
        </xdr:cNvPicPr>
      </xdr:nvPicPr>
      <xdr:blipFill>
        <a:blip xmlns:r="http://schemas.openxmlformats.org/officeDocument/2006/relationships" r:embed="rId86"/>
        <a:stretch>
          <a:fillRect/>
        </a:stretch>
      </xdr:blipFill>
      <xdr:spPr>
        <a:xfrm>
          <a:off x="4161865" y="33673676"/>
          <a:ext cx="409496" cy="47573"/>
        </a:xfrm>
        <a:prstGeom prst="rect">
          <a:avLst/>
        </a:prstGeom>
      </xdr:spPr>
    </xdr:pic>
    <xdr:clientData/>
  </xdr:twoCellAnchor>
  <xdr:twoCellAnchor>
    <xdr:from>
      <xdr:col>2</xdr:col>
      <xdr:colOff>504265</xdr:colOff>
      <xdr:row>174</xdr:row>
      <xdr:rowOff>145676</xdr:rowOff>
    </xdr:from>
    <xdr:to>
      <xdr:col>2</xdr:col>
      <xdr:colOff>1132836</xdr:colOff>
      <xdr:row>174</xdr:row>
      <xdr:rowOff>564724</xdr:rowOff>
    </xdr:to>
    <xdr:pic>
      <xdr:nvPicPr>
        <xdr:cNvPr id="935" name="图片 1508"/>
        <xdr:cNvPicPr>
          <a:picLocks noChangeAspect="1"/>
        </xdr:cNvPicPr>
      </xdr:nvPicPr>
      <xdr:blipFill>
        <a:blip xmlns:r="http://schemas.openxmlformats.org/officeDocument/2006/relationships" r:embed="rId86"/>
        <a:stretch>
          <a:fillRect/>
        </a:stretch>
      </xdr:blipFill>
      <xdr:spPr>
        <a:xfrm>
          <a:off x="4161865" y="33864176"/>
          <a:ext cx="409496" cy="47573"/>
        </a:xfrm>
        <a:prstGeom prst="rect">
          <a:avLst/>
        </a:prstGeom>
      </xdr:spPr>
    </xdr:pic>
    <xdr:clientData/>
  </xdr:twoCellAnchor>
  <xdr:twoCellAnchor>
    <xdr:from>
      <xdr:col>2</xdr:col>
      <xdr:colOff>504265</xdr:colOff>
      <xdr:row>175</xdr:row>
      <xdr:rowOff>145676</xdr:rowOff>
    </xdr:from>
    <xdr:to>
      <xdr:col>2</xdr:col>
      <xdr:colOff>1132836</xdr:colOff>
      <xdr:row>175</xdr:row>
      <xdr:rowOff>564724</xdr:rowOff>
    </xdr:to>
    <xdr:pic>
      <xdr:nvPicPr>
        <xdr:cNvPr id="936" name="图片 1509"/>
        <xdr:cNvPicPr>
          <a:picLocks noChangeAspect="1"/>
        </xdr:cNvPicPr>
      </xdr:nvPicPr>
      <xdr:blipFill>
        <a:blip xmlns:r="http://schemas.openxmlformats.org/officeDocument/2006/relationships" r:embed="rId86"/>
        <a:stretch>
          <a:fillRect/>
        </a:stretch>
      </xdr:blipFill>
      <xdr:spPr>
        <a:xfrm>
          <a:off x="4161865" y="34054676"/>
          <a:ext cx="409496" cy="47573"/>
        </a:xfrm>
        <a:prstGeom prst="rect">
          <a:avLst/>
        </a:prstGeom>
      </xdr:spPr>
    </xdr:pic>
    <xdr:clientData/>
  </xdr:twoCellAnchor>
  <xdr:twoCellAnchor>
    <xdr:from>
      <xdr:col>2</xdr:col>
      <xdr:colOff>504265</xdr:colOff>
      <xdr:row>176</xdr:row>
      <xdr:rowOff>145676</xdr:rowOff>
    </xdr:from>
    <xdr:to>
      <xdr:col>2</xdr:col>
      <xdr:colOff>1132836</xdr:colOff>
      <xdr:row>176</xdr:row>
      <xdr:rowOff>564724</xdr:rowOff>
    </xdr:to>
    <xdr:pic>
      <xdr:nvPicPr>
        <xdr:cNvPr id="937" name="图片 1510"/>
        <xdr:cNvPicPr>
          <a:picLocks noChangeAspect="1"/>
        </xdr:cNvPicPr>
      </xdr:nvPicPr>
      <xdr:blipFill>
        <a:blip xmlns:r="http://schemas.openxmlformats.org/officeDocument/2006/relationships" r:embed="rId86"/>
        <a:stretch>
          <a:fillRect/>
        </a:stretch>
      </xdr:blipFill>
      <xdr:spPr>
        <a:xfrm>
          <a:off x="4161865" y="34245176"/>
          <a:ext cx="409496" cy="47573"/>
        </a:xfrm>
        <a:prstGeom prst="rect">
          <a:avLst/>
        </a:prstGeom>
      </xdr:spPr>
    </xdr:pic>
    <xdr:clientData/>
  </xdr:twoCellAnchor>
  <xdr:twoCellAnchor>
    <xdr:from>
      <xdr:col>2</xdr:col>
      <xdr:colOff>504265</xdr:colOff>
      <xdr:row>177</xdr:row>
      <xdr:rowOff>145676</xdr:rowOff>
    </xdr:from>
    <xdr:to>
      <xdr:col>2</xdr:col>
      <xdr:colOff>1132836</xdr:colOff>
      <xdr:row>177</xdr:row>
      <xdr:rowOff>564724</xdr:rowOff>
    </xdr:to>
    <xdr:pic>
      <xdr:nvPicPr>
        <xdr:cNvPr id="938" name="图片 1511"/>
        <xdr:cNvPicPr>
          <a:picLocks noChangeAspect="1"/>
        </xdr:cNvPicPr>
      </xdr:nvPicPr>
      <xdr:blipFill>
        <a:blip xmlns:r="http://schemas.openxmlformats.org/officeDocument/2006/relationships" r:embed="rId86"/>
        <a:stretch>
          <a:fillRect/>
        </a:stretch>
      </xdr:blipFill>
      <xdr:spPr>
        <a:xfrm>
          <a:off x="4161865" y="34435676"/>
          <a:ext cx="409496" cy="47573"/>
        </a:xfrm>
        <a:prstGeom prst="rect">
          <a:avLst/>
        </a:prstGeom>
      </xdr:spPr>
    </xdr:pic>
    <xdr:clientData/>
  </xdr:twoCellAnchor>
  <xdr:twoCellAnchor>
    <xdr:from>
      <xdr:col>2</xdr:col>
      <xdr:colOff>504265</xdr:colOff>
      <xdr:row>178</xdr:row>
      <xdr:rowOff>145676</xdr:rowOff>
    </xdr:from>
    <xdr:to>
      <xdr:col>2</xdr:col>
      <xdr:colOff>1132836</xdr:colOff>
      <xdr:row>178</xdr:row>
      <xdr:rowOff>564724</xdr:rowOff>
    </xdr:to>
    <xdr:pic>
      <xdr:nvPicPr>
        <xdr:cNvPr id="939" name="图片 1512"/>
        <xdr:cNvPicPr>
          <a:picLocks noChangeAspect="1"/>
        </xdr:cNvPicPr>
      </xdr:nvPicPr>
      <xdr:blipFill>
        <a:blip xmlns:r="http://schemas.openxmlformats.org/officeDocument/2006/relationships" r:embed="rId86"/>
        <a:stretch>
          <a:fillRect/>
        </a:stretch>
      </xdr:blipFill>
      <xdr:spPr>
        <a:xfrm>
          <a:off x="4161865" y="34626176"/>
          <a:ext cx="409496" cy="47573"/>
        </a:xfrm>
        <a:prstGeom prst="rect">
          <a:avLst/>
        </a:prstGeom>
      </xdr:spPr>
    </xdr:pic>
    <xdr:clientData/>
  </xdr:twoCellAnchor>
  <xdr:twoCellAnchor>
    <xdr:from>
      <xdr:col>2</xdr:col>
      <xdr:colOff>504265</xdr:colOff>
      <xdr:row>179</xdr:row>
      <xdr:rowOff>145676</xdr:rowOff>
    </xdr:from>
    <xdr:to>
      <xdr:col>2</xdr:col>
      <xdr:colOff>1132836</xdr:colOff>
      <xdr:row>179</xdr:row>
      <xdr:rowOff>564724</xdr:rowOff>
    </xdr:to>
    <xdr:pic>
      <xdr:nvPicPr>
        <xdr:cNvPr id="940" name="图片 1513"/>
        <xdr:cNvPicPr>
          <a:picLocks noChangeAspect="1"/>
        </xdr:cNvPicPr>
      </xdr:nvPicPr>
      <xdr:blipFill>
        <a:blip xmlns:r="http://schemas.openxmlformats.org/officeDocument/2006/relationships" r:embed="rId86"/>
        <a:stretch>
          <a:fillRect/>
        </a:stretch>
      </xdr:blipFill>
      <xdr:spPr>
        <a:xfrm>
          <a:off x="4161865" y="34816676"/>
          <a:ext cx="409496" cy="47573"/>
        </a:xfrm>
        <a:prstGeom prst="rect">
          <a:avLst/>
        </a:prstGeom>
      </xdr:spPr>
    </xdr:pic>
    <xdr:clientData/>
  </xdr:twoCellAnchor>
  <xdr:twoCellAnchor>
    <xdr:from>
      <xdr:col>2</xdr:col>
      <xdr:colOff>504265</xdr:colOff>
      <xdr:row>180</xdr:row>
      <xdr:rowOff>145676</xdr:rowOff>
    </xdr:from>
    <xdr:to>
      <xdr:col>2</xdr:col>
      <xdr:colOff>1132836</xdr:colOff>
      <xdr:row>180</xdr:row>
      <xdr:rowOff>564724</xdr:rowOff>
    </xdr:to>
    <xdr:pic>
      <xdr:nvPicPr>
        <xdr:cNvPr id="941" name="图片 1514"/>
        <xdr:cNvPicPr>
          <a:picLocks noChangeAspect="1"/>
        </xdr:cNvPicPr>
      </xdr:nvPicPr>
      <xdr:blipFill>
        <a:blip xmlns:r="http://schemas.openxmlformats.org/officeDocument/2006/relationships" r:embed="rId86"/>
        <a:stretch>
          <a:fillRect/>
        </a:stretch>
      </xdr:blipFill>
      <xdr:spPr>
        <a:xfrm>
          <a:off x="4161865" y="35007176"/>
          <a:ext cx="409496" cy="47573"/>
        </a:xfrm>
        <a:prstGeom prst="rect">
          <a:avLst/>
        </a:prstGeom>
      </xdr:spPr>
    </xdr:pic>
    <xdr:clientData/>
  </xdr:twoCellAnchor>
  <xdr:twoCellAnchor>
    <xdr:from>
      <xdr:col>2</xdr:col>
      <xdr:colOff>504265</xdr:colOff>
      <xdr:row>181</xdr:row>
      <xdr:rowOff>145676</xdr:rowOff>
    </xdr:from>
    <xdr:to>
      <xdr:col>2</xdr:col>
      <xdr:colOff>1132836</xdr:colOff>
      <xdr:row>181</xdr:row>
      <xdr:rowOff>564724</xdr:rowOff>
    </xdr:to>
    <xdr:pic>
      <xdr:nvPicPr>
        <xdr:cNvPr id="942" name="图片 1515"/>
        <xdr:cNvPicPr>
          <a:picLocks noChangeAspect="1"/>
        </xdr:cNvPicPr>
      </xdr:nvPicPr>
      <xdr:blipFill>
        <a:blip xmlns:r="http://schemas.openxmlformats.org/officeDocument/2006/relationships" r:embed="rId86"/>
        <a:stretch>
          <a:fillRect/>
        </a:stretch>
      </xdr:blipFill>
      <xdr:spPr>
        <a:xfrm>
          <a:off x="4161865" y="35197676"/>
          <a:ext cx="409496" cy="47573"/>
        </a:xfrm>
        <a:prstGeom prst="rect">
          <a:avLst/>
        </a:prstGeom>
      </xdr:spPr>
    </xdr:pic>
    <xdr:clientData/>
  </xdr:twoCellAnchor>
  <xdr:twoCellAnchor>
    <xdr:from>
      <xdr:col>2</xdr:col>
      <xdr:colOff>504265</xdr:colOff>
      <xdr:row>182</xdr:row>
      <xdr:rowOff>145676</xdr:rowOff>
    </xdr:from>
    <xdr:to>
      <xdr:col>2</xdr:col>
      <xdr:colOff>1132836</xdr:colOff>
      <xdr:row>182</xdr:row>
      <xdr:rowOff>564724</xdr:rowOff>
    </xdr:to>
    <xdr:pic>
      <xdr:nvPicPr>
        <xdr:cNvPr id="943" name="图片 1516"/>
        <xdr:cNvPicPr>
          <a:picLocks noChangeAspect="1"/>
        </xdr:cNvPicPr>
      </xdr:nvPicPr>
      <xdr:blipFill>
        <a:blip xmlns:r="http://schemas.openxmlformats.org/officeDocument/2006/relationships" r:embed="rId86"/>
        <a:stretch>
          <a:fillRect/>
        </a:stretch>
      </xdr:blipFill>
      <xdr:spPr>
        <a:xfrm>
          <a:off x="4161865" y="35388176"/>
          <a:ext cx="409496" cy="47573"/>
        </a:xfrm>
        <a:prstGeom prst="rect">
          <a:avLst/>
        </a:prstGeom>
      </xdr:spPr>
    </xdr:pic>
    <xdr:clientData/>
  </xdr:twoCellAnchor>
  <xdr:twoCellAnchor>
    <xdr:from>
      <xdr:col>2</xdr:col>
      <xdr:colOff>504265</xdr:colOff>
      <xdr:row>183</xdr:row>
      <xdr:rowOff>145676</xdr:rowOff>
    </xdr:from>
    <xdr:to>
      <xdr:col>2</xdr:col>
      <xdr:colOff>1132836</xdr:colOff>
      <xdr:row>183</xdr:row>
      <xdr:rowOff>564724</xdr:rowOff>
    </xdr:to>
    <xdr:pic>
      <xdr:nvPicPr>
        <xdr:cNvPr id="944" name="图片 1517"/>
        <xdr:cNvPicPr>
          <a:picLocks noChangeAspect="1"/>
        </xdr:cNvPicPr>
      </xdr:nvPicPr>
      <xdr:blipFill>
        <a:blip xmlns:r="http://schemas.openxmlformats.org/officeDocument/2006/relationships" r:embed="rId86"/>
        <a:stretch>
          <a:fillRect/>
        </a:stretch>
      </xdr:blipFill>
      <xdr:spPr>
        <a:xfrm>
          <a:off x="4161865" y="35578676"/>
          <a:ext cx="409496" cy="47573"/>
        </a:xfrm>
        <a:prstGeom prst="rect">
          <a:avLst/>
        </a:prstGeom>
      </xdr:spPr>
    </xdr:pic>
    <xdr:clientData/>
  </xdr:twoCellAnchor>
  <xdr:twoCellAnchor>
    <xdr:from>
      <xdr:col>2</xdr:col>
      <xdr:colOff>504265</xdr:colOff>
      <xdr:row>184</xdr:row>
      <xdr:rowOff>145676</xdr:rowOff>
    </xdr:from>
    <xdr:to>
      <xdr:col>2</xdr:col>
      <xdr:colOff>1132836</xdr:colOff>
      <xdr:row>184</xdr:row>
      <xdr:rowOff>564724</xdr:rowOff>
    </xdr:to>
    <xdr:pic>
      <xdr:nvPicPr>
        <xdr:cNvPr id="945" name="图片 1518"/>
        <xdr:cNvPicPr>
          <a:picLocks noChangeAspect="1"/>
        </xdr:cNvPicPr>
      </xdr:nvPicPr>
      <xdr:blipFill>
        <a:blip xmlns:r="http://schemas.openxmlformats.org/officeDocument/2006/relationships" r:embed="rId86"/>
        <a:stretch>
          <a:fillRect/>
        </a:stretch>
      </xdr:blipFill>
      <xdr:spPr>
        <a:xfrm>
          <a:off x="4161865" y="35769176"/>
          <a:ext cx="409496" cy="47573"/>
        </a:xfrm>
        <a:prstGeom prst="rect">
          <a:avLst/>
        </a:prstGeom>
      </xdr:spPr>
    </xdr:pic>
    <xdr:clientData/>
  </xdr:twoCellAnchor>
  <xdr:twoCellAnchor>
    <xdr:from>
      <xdr:col>2</xdr:col>
      <xdr:colOff>504265</xdr:colOff>
      <xdr:row>149</xdr:row>
      <xdr:rowOff>145676</xdr:rowOff>
    </xdr:from>
    <xdr:to>
      <xdr:col>2</xdr:col>
      <xdr:colOff>1132836</xdr:colOff>
      <xdr:row>149</xdr:row>
      <xdr:rowOff>564724</xdr:rowOff>
    </xdr:to>
    <xdr:pic>
      <xdr:nvPicPr>
        <xdr:cNvPr id="946" name="图片 1519"/>
        <xdr:cNvPicPr>
          <a:picLocks noChangeAspect="1"/>
        </xdr:cNvPicPr>
      </xdr:nvPicPr>
      <xdr:blipFill>
        <a:blip xmlns:r="http://schemas.openxmlformats.org/officeDocument/2006/relationships" r:embed="rId86"/>
        <a:stretch>
          <a:fillRect/>
        </a:stretch>
      </xdr:blipFill>
      <xdr:spPr>
        <a:xfrm>
          <a:off x="4161865" y="29101676"/>
          <a:ext cx="409496" cy="47573"/>
        </a:xfrm>
        <a:prstGeom prst="rect">
          <a:avLst/>
        </a:prstGeom>
      </xdr:spPr>
    </xdr:pic>
    <xdr:clientData/>
  </xdr:twoCellAnchor>
  <xdr:twoCellAnchor>
    <xdr:from>
      <xdr:col>2</xdr:col>
      <xdr:colOff>504265</xdr:colOff>
      <xdr:row>150</xdr:row>
      <xdr:rowOff>145676</xdr:rowOff>
    </xdr:from>
    <xdr:to>
      <xdr:col>2</xdr:col>
      <xdr:colOff>1132836</xdr:colOff>
      <xdr:row>150</xdr:row>
      <xdr:rowOff>564724</xdr:rowOff>
    </xdr:to>
    <xdr:pic>
      <xdr:nvPicPr>
        <xdr:cNvPr id="947" name="图片 1520"/>
        <xdr:cNvPicPr>
          <a:picLocks noChangeAspect="1"/>
        </xdr:cNvPicPr>
      </xdr:nvPicPr>
      <xdr:blipFill>
        <a:blip xmlns:r="http://schemas.openxmlformats.org/officeDocument/2006/relationships" r:embed="rId86"/>
        <a:stretch>
          <a:fillRect/>
        </a:stretch>
      </xdr:blipFill>
      <xdr:spPr>
        <a:xfrm>
          <a:off x="4161865" y="29292176"/>
          <a:ext cx="409496" cy="47573"/>
        </a:xfrm>
        <a:prstGeom prst="rect">
          <a:avLst/>
        </a:prstGeom>
      </xdr:spPr>
    </xdr:pic>
    <xdr:clientData/>
  </xdr:twoCellAnchor>
  <xdr:twoCellAnchor>
    <xdr:from>
      <xdr:col>2</xdr:col>
      <xdr:colOff>504265</xdr:colOff>
      <xdr:row>151</xdr:row>
      <xdr:rowOff>145676</xdr:rowOff>
    </xdr:from>
    <xdr:to>
      <xdr:col>2</xdr:col>
      <xdr:colOff>1132836</xdr:colOff>
      <xdr:row>151</xdr:row>
      <xdr:rowOff>564724</xdr:rowOff>
    </xdr:to>
    <xdr:pic>
      <xdr:nvPicPr>
        <xdr:cNvPr id="948" name="图片 1521"/>
        <xdr:cNvPicPr>
          <a:picLocks noChangeAspect="1"/>
        </xdr:cNvPicPr>
      </xdr:nvPicPr>
      <xdr:blipFill>
        <a:blip xmlns:r="http://schemas.openxmlformats.org/officeDocument/2006/relationships" r:embed="rId86"/>
        <a:stretch>
          <a:fillRect/>
        </a:stretch>
      </xdr:blipFill>
      <xdr:spPr>
        <a:xfrm>
          <a:off x="4161865" y="29482676"/>
          <a:ext cx="409496" cy="47573"/>
        </a:xfrm>
        <a:prstGeom prst="rect">
          <a:avLst/>
        </a:prstGeom>
      </xdr:spPr>
    </xdr:pic>
    <xdr:clientData/>
  </xdr:twoCellAnchor>
  <xdr:twoCellAnchor>
    <xdr:from>
      <xdr:col>2</xdr:col>
      <xdr:colOff>504265</xdr:colOff>
      <xdr:row>152</xdr:row>
      <xdr:rowOff>145676</xdr:rowOff>
    </xdr:from>
    <xdr:to>
      <xdr:col>2</xdr:col>
      <xdr:colOff>1132836</xdr:colOff>
      <xdr:row>152</xdr:row>
      <xdr:rowOff>564724</xdr:rowOff>
    </xdr:to>
    <xdr:pic>
      <xdr:nvPicPr>
        <xdr:cNvPr id="949" name="图片 1522"/>
        <xdr:cNvPicPr>
          <a:picLocks noChangeAspect="1"/>
        </xdr:cNvPicPr>
      </xdr:nvPicPr>
      <xdr:blipFill>
        <a:blip xmlns:r="http://schemas.openxmlformats.org/officeDocument/2006/relationships" r:embed="rId86"/>
        <a:stretch>
          <a:fillRect/>
        </a:stretch>
      </xdr:blipFill>
      <xdr:spPr>
        <a:xfrm>
          <a:off x="4161865" y="29673176"/>
          <a:ext cx="409496" cy="47573"/>
        </a:xfrm>
        <a:prstGeom prst="rect">
          <a:avLst/>
        </a:prstGeom>
      </xdr:spPr>
    </xdr:pic>
    <xdr:clientData/>
  </xdr:twoCellAnchor>
  <xdr:twoCellAnchor>
    <xdr:from>
      <xdr:col>2</xdr:col>
      <xdr:colOff>504265</xdr:colOff>
      <xdr:row>153</xdr:row>
      <xdr:rowOff>145676</xdr:rowOff>
    </xdr:from>
    <xdr:to>
      <xdr:col>2</xdr:col>
      <xdr:colOff>1132836</xdr:colOff>
      <xdr:row>153</xdr:row>
      <xdr:rowOff>564724</xdr:rowOff>
    </xdr:to>
    <xdr:pic>
      <xdr:nvPicPr>
        <xdr:cNvPr id="950" name="图片 1523"/>
        <xdr:cNvPicPr>
          <a:picLocks noChangeAspect="1"/>
        </xdr:cNvPicPr>
      </xdr:nvPicPr>
      <xdr:blipFill>
        <a:blip xmlns:r="http://schemas.openxmlformats.org/officeDocument/2006/relationships" r:embed="rId86"/>
        <a:stretch>
          <a:fillRect/>
        </a:stretch>
      </xdr:blipFill>
      <xdr:spPr>
        <a:xfrm>
          <a:off x="4161865" y="29863676"/>
          <a:ext cx="409496" cy="47573"/>
        </a:xfrm>
        <a:prstGeom prst="rect">
          <a:avLst/>
        </a:prstGeom>
      </xdr:spPr>
    </xdr:pic>
    <xdr:clientData/>
  </xdr:twoCellAnchor>
  <xdr:twoCellAnchor>
    <xdr:from>
      <xdr:col>2</xdr:col>
      <xdr:colOff>504265</xdr:colOff>
      <xdr:row>154</xdr:row>
      <xdr:rowOff>145676</xdr:rowOff>
    </xdr:from>
    <xdr:to>
      <xdr:col>2</xdr:col>
      <xdr:colOff>1132836</xdr:colOff>
      <xdr:row>154</xdr:row>
      <xdr:rowOff>564724</xdr:rowOff>
    </xdr:to>
    <xdr:pic>
      <xdr:nvPicPr>
        <xdr:cNvPr id="951" name="图片 1524"/>
        <xdr:cNvPicPr>
          <a:picLocks noChangeAspect="1"/>
        </xdr:cNvPicPr>
      </xdr:nvPicPr>
      <xdr:blipFill>
        <a:blip xmlns:r="http://schemas.openxmlformats.org/officeDocument/2006/relationships" r:embed="rId86"/>
        <a:stretch>
          <a:fillRect/>
        </a:stretch>
      </xdr:blipFill>
      <xdr:spPr>
        <a:xfrm>
          <a:off x="4161865" y="30054176"/>
          <a:ext cx="409496" cy="47573"/>
        </a:xfrm>
        <a:prstGeom prst="rect">
          <a:avLst/>
        </a:prstGeom>
      </xdr:spPr>
    </xdr:pic>
    <xdr:clientData/>
  </xdr:twoCellAnchor>
  <xdr:twoCellAnchor>
    <xdr:from>
      <xdr:col>2</xdr:col>
      <xdr:colOff>504265</xdr:colOff>
      <xdr:row>155</xdr:row>
      <xdr:rowOff>145676</xdr:rowOff>
    </xdr:from>
    <xdr:to>
      <xdr:col>2</xdr:col>
      <xdr:colOff>1132836</xdr:colOff>
      <xdr:row>155</xdr:row>
      <xdr:rowOff>564724</xdr:rowOff>
    </xdr:to>
    <xdr:pic>
      <xdr:nvPicPr>
        <xdr:cNvPr id="952" name="图片 1525"/>
        <xdr:cNvPicPr>
          <a:picLocks noChangeAspect="1"/>
        </xdr:cNvPicPr>
      </xdr:nvPicPr>
      <xdr:blipFill>
        <a:blip xmlns:r="http://schemas.openxmlformats.org/officeDocument/2006/relationships" r:embed="rId86"/>
        <a:stretch>
          <a:fillRect/>
        </a:stretch>
      </xdr:blipFill>
      <xdr:spPr>
        <a:xfrm>
          <a:off x="4161865" y="30244676"/>
          <a:ext cx="409496" cy="47573"/>
        </a:xfrm>
        <a:prstGeom prst="rect">
          <a:avLst/>
        </a:prstGeom>
      </xdr:spPr>
    </xdr:pic>
    <xdr:clientData/>
  </xdr:twoCellAnchor>
  <xdr:twoCellAnchor>
    <xdr:from>
      <xdr:col>2</xdr:col>
      <xdr:colOff>504265</xdr:colOff>
      <xdr:row>156</xdr:row>
      <xdr:rowOff>145676</xdr:rowOff>
    </xdr:from>
    <xdr:to>
      <xdr:col>2</xdr:col>
      <xdr:colOff>1132836</xdr:colOff>
      <xdr:row>156</xdr:row>
      <xdr:rowOff>564724</xdr:rowOff>
    </xdr:to>
    <xdr:pic>
      <xdr:nvPicPr>
        <xdr:cNvPr id="953" name="图片 1526"/>
        <xdr:cNvPicPr>
          <a:picLocks noChangeAspect="1"/>
        </xdr:cNvPicPr>
      </xdr:nvPicPr>
      <xdr:blipFill>
        <a:blip xmlns:r="http://schemas.openxmlformats.org/officeDocument/2006/relationships" r:embed="rId86"/>
        <a:stretch>
          <a:fillRect/>
        </a:stretch>
      </xdr:blipFill>
      <xdr:spPr>
        <a:xfrm>
          <a:off x="4161865" y="30435176"/>
          <a:ext cx="409496" cy="47573"/>
        </a:xfrm>
        <a:prstGeom prst="rect">
          <a:avLst/>
        </a:prstGeom>
      </xdr:spPr>
    </xdr:pic>
    <xdr:clientData/>
  </xdr:twoCellAnchor>
  <xdr:twoCellAnchor>
    <xdr:from>
      <xdr:col>2</xdr:col>
      <xdr:colOff>504265</xdr:colOff>
      <xdr:row>157</xdr:row>
      <xdr:rowOff>145676</xdr:rowOff>
    </xdr:from>
    <xdr:to>
      <xdr:col>2</xdr:col>
      <xdr:colOff>1132836</xdr:colOff>
      <xdr:row>157</xdr:row>
      <xdr:rowOff>564724</xdr:rowOff>
    </xdr:to>
    <xdr:pic>
      <xdr:nvPicPr>
        <xdr:cNvPr id="954" name="图片 1527"/>
        <xdr:cNvPicPr>
          <a:picLocks noChangeAspect="1"/>
        </xdr:cNvPicPr>
      </xdr:nvPicPr>
      <xdr:blipFill>
        <a:blip xmlns:r="http://schemas.openxmlformats.org/officeDocument/2006/relationships" r:embed="rId86"/>
        <a:stretch>
          <a:fillRect/>
        </a:stretch>
      </xdr:blipFill>
      <xdr:spPr>
        <a:xfrm>
          <a:off x="4161865" y="30625676"/>
          <a:ext cx="409496" cy="47573"/>
        </a:xfrm>
        <a:prstGeom prst="rect">
          <a:avLst/>
        </a:prstGeom>
      </xdr:spPr>
    </xdr:pic>
    <xdr:clientData/>
  </xdr:twoCellAnchor>
  <xdr:twoCellAnchor>
    <xdr:from>
      <xdr:col>2</xdr:col>
      <xdr:colOff>504265</xdr:colOff>
      <xdr:row>158</xdr:row>
      <xdr:rowOff>145676</xdr:rowOff>
    </xdr:from>
    <xdr:to>
      <xdr:col>2</xdr:col>
      <xdr:colOff>1132836</xdr:colOff>
      <xdr:row>158</xdr:row>
      <xdr:rowOff>564724</xdr:rowOff>
    </xdr:to>
    <xdr:pic>
      <xdr:nvPicPr>
        <xdr:cNvPr id="955" name="图片 1528"/>
        <xdr:cNvPicPr>
          <a:picLocks noChangeAspect="1"/>
        </xdr:cNvPicPr>
      </xdr:nvPicPr>
      <xdr:blipFill>
        <a:blip xmlns:r="http://schemas.openxmlformats.org/officeDocument/2006/relationships" r:embed="rId86"/>
        <a:stretch>
          <a:fillRect/>
        </a:stretch>
      </xdr:blipFill>
      <xdr:spPr>
        <a:xfrm>
          <a:off x="4161865" y="30816176"/>
          <a:ext cx="409496" cy="47573"/>
        </a:xfrm>
        <a:prstGeom prst="rect">
          <a:avLst/>
        </a:prstGeom>
      </xdr:spPr>
    </xdr:pic>
    <xdr:clientData/>
  </xdr:twoCellAnchor>
  <xdr:twoCellAnchor>
    <xdr:from>
      <xdr:col>2</xdr:col>
      <xdr:colOff>504265</xdr:colOff>
      <xdr:row>159</xdr:row>
      <xdr:rowOff>145676</xdr:rowOff>
    </xdr:from>
    <xdr:to>
      <xdr:col>2</xdr:col>
      <xdr:colOff>1132836</xdr:colOff>
      <xdr:row>159</xdr:row>
      <xdr:rowOff>564724</xdr:rowOff>
    </xdr:to>
    <xdr:pic>
      <xdr:nvPicPr>
        <xdr:cNvPr id="956" name="图片 1529"/>
        <xdr:cNvPicPr>
          <a:picLocks noChangeAspect="1"/>
        </xdr:cNvPicPr>
      </xdr:nvPicPr>
      <xdr:blipFill>
        <a:blip xmlns:r="http://schemas.openxmlformats.org/officeDocument/2006/relationships" r:embed="rId86"/>
        <a:stretch>
          <a:fillRect/>
        </a:stretch>
      </xdr:blipFill>
      <xdr:spPr>
        <a:xfrm>
          <a:off x="4161865" y="31006676"/>
          <a:ext cx="409496" cy="47573"/>
        </a:xfrm>
        <a:prstGeom prst="rect">
          <a:avLst/>
        </a:prstGeom>
      </xdr:spPr>
    </xdr:pic>
    <xdr:clientData/>
  </xdr:twoCellAnchor>
  <xdr:twoCellAnchor>
    <xdr:from>
      <xdr:col>2</xdr:col>
      <xdr:colOff>504265</xdr:colOff>
      <xdr:row>160</xdr:row>
      <xdr:rowOff>145676</xdr:rowOff>
    </xdr:from>
    <xdr:to>
      <xdr:col>2</xdr:col>
      <xdr:colOff>1132836</xdr:colOff>
      <xdr:row>160</xdr:row>
      <xdr:rowOff>564724</xdr:rowOff>
    </xdr:to>
    <xdr:pic>
      <xdr:nvPicPr>
        <xdr:cNvPr id="957" name="图片 1530"/>
        <xdr:cNvPicPr>
          <a:picLocks noChangeAspect="1"/>
        </xdr:cNvPicPr>
      </xdr:nvPicPr>
      <xdr:blipFill>
        <a:blip xmlns:r="http://schemas.openxmlformats.org/officeDocument/2006/relationships" r:embed="rId86"/>
        <a:stretch>
          <a:fillRect/>
        </a:stretch>
      </xdr:blipFill>
      <xdr:spPr>
        <a:xfrm>
          <a:off x="4161865" y="31197176"/>
          <a:ext cx="409496" cy="47573"/>
        </a:xfrm>
        <a:prstGeom prst="rect">
          <a:avLst/>
        </a:prstGeom>
      </xdr:spPr>
    </xdr:pic>
    <xdr:clientData/>
  </xdr:twoCellAnchor>
  <xdr:twoCellAnchor>
    <xdr:from>
      <xdr:col>2</xdr:col>
      <xdr:colOff>67235</xdr:colOff>
      <xdr:row>176</xdr:row>
      <xdr:rowOff>67236</xdr:rowOff>
    </xdr:from>
    <xdr:to>
      <xdr:col>2</xdr:col>
      <xdr:colOff>280147</xdr:colOff>
      <xdr:row>176</xdr:row>
      <xdr:rowOff>353367</xdr:rowOff>
    </xdr:to>
    <xdr:pic>
      <xdr:nvPicPr>
        <xdr:cNvPr id="958" name="图片 1531"/>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3724835" y="34166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497693</xdr:colOff>
      <xdr:row>146</xdr:row>
      <xdr:rowOff>142835</xdr:rowOff>
    </xdr:from>
    <xdr:to>
      <xdr:col>2</xdr:col>
      <xdr:colOff>1063628</xdr:colOff>
      <xdr:row>146</xdr:row>
      <xdr:rowOff>561134</xdr:rowOff>
    </xdr:to>
    <xdr:pic>
      <xdr:nvPicPr>
        <xdr:cNvPr id="959" name="图片 1532"/>
        <xdr:cNvPicPr>
          <a:picLocks noChangeAspect="1"/>
        </xdr:cNvPicPr>
      </xdr:nvPicPr>
      <xdr:blipFill>
        <a:blip xmlns:r="http://schemas.openxmlformats.org/officeDocument/2006/relationships" r:embed="rId67"/>
        <a:stretch>
          <a:fillRect/>
        </a:stretch>
      </xdr:blipFill>
      <xdr:spPr>
        <a:xfrm>
          <a:off x="4155293" y="28527335"/>
          <a:ext cx="413535" cy="46824"/>
        </a:xfrm>
        <a:prstGeom prst="rect">
          <a:avLst/>
        </a:prstGeom>
      </xdr:spPr>
    </xdr:pic>
    <xdr:clientData/>
  </xdr:twoCellAnchor>
  <xdr:twoCellAnchor>
    <xdr:from>
      <xdr:col>2</xdr:col>
      <xdr:colOff>487359</xdr:colOff>
      <xdr:row>230</xdr:row>
      <xdr:rowOff>134471</xdr:rowOff>
    </xdr:from>
    <xdr:to>
      <xdr:col>2</xdr:col>
      <xdr:colOff>1096374</xdr:colOff>
      <xdr:row>230</xdr:row>
      <xdr:rowOff>572962</xdr:rowOff>
    </xdr:to>
    <xdr:pic>
      <xdr:nvPicPr>
        <xdr:cNvPr id="960" name="图片 1533"/>
        <xdr:cNvPicPr>
          <a:picLocks noChangeAspect="1"/>
        </xdr:cNvPicPr>
      </xdr:nvPicPr>
      <xdr:blipFill>
        <a:blip xmlns:r="http://schemas.openxmlformats.org/officeDocument/2006/relationships" r:embed="rId47"/>
        <a:stretch>
          <a:fillRect/>
        </a:stretch>
      </xdr:blipFill>
      <xdr:spPr>
        <a:xfrm>
          <a:off x="4144959" y="44520971"/>
          <a:ext cx="428040" cy="57491"/>
        </a:xfrm>
        <a:prstGeom prst="rect">
          <a:avLst/>
        </a:prstGeom>
      </xdr:spPr>
    </xdr:pic>
    <xdr:clientData/>
  </xdr:twoCellAnchor>
  <xdr:twoCellAnchor>
    <xdr:from>
      <xdr:col>2</xdr:col>
      <xdr:colOff>487359</xdr:colOff>
      <xdr:row>225</xdr:row>
      <xdr:rowOff>134471</xdr:rowOff>
    </xdr:from>
    <xdr:to>
      <xdr:col>2</xdr:col>
      <xdr:colOff>1096374</xdr:colOff>
      <xdr:row>225</xdr:row>
      <xdr:rowOff>572962</xdr:rowOff>
    </xdr:to>
    <xdr:pic>
      <xdr:nvPicPr>
        <xdr:cNvPr id="961" name="图片 1534"/>
        <xdr:cNvPicPr>
          <a:picLocks noChangeAspect="1"/>
        </xdr:cNvPicPr>
      </xdr:nvPicPr>
      <xdr:blipFill>
        <a:blip xmlns:r="http://schemas.openxmlformats.org/officeDocument/2006/relationships" r:embed="rId47"/>
        <a:stretch>
          <a:fillRect/>
        </a:stretch>
      </xdr:blipFill>
      <xdr:spPr>
        <a:xfrm>
          <a:off x="4144959" y="43568471"/>
          <a:ext cx="428040" cy="57491"/>
        </a:xfrm>
        <a:prstGeom prst="rect">
          <a:avLst/>
        </a:prstGeom>
      </xdr:spPr>
    </xdr:pic>
    <xdr:clientData/>
  </xdr:twoCellAnchor>
  <xdr:twoCellAnchor>
    <xdr:from>
      <xdr:col>2</xdr:col>
      <xdr:colOff>487359</xdr:colOff>
      <xdr:row>223</xdr:row>
      <xdr:rowOff>134471</xdr:rowOff>
    </xdr:from>
    <xdr:to>
      <xdr:col>2</xdr:col>
      <xdr:colOff>1096374</xdr:colOff>
      <xdr:row>223</xdr:row>
      <xdr:rowOff>572962</xdr:rowOff>
    </xdr:to>
    <xdr:pic>
      <xdr:nvPicPr>
        <xdr:cNvPr id="962" name="图片 1535"/>
        <xdr:cNvPicPr>
          <a:picLocks noChangeAspect="1"/>
        </xdr:cNvPicPr>
      </xdr:nvPicPr>
      <xdr:blipFill>
        <a:blip xmlns:r="http://schemas.openxmlformats.org/officeDocument/2006/relationships" r:embed="rId47"/>
        <a:stretch>
          <a:fillRect/>
        </a:stretch>
      </xdr:blipFill>
      <xdr:spPr>
        <a:xfrm>
          <a:off x="4144959" y="43187471"/>
          <a:ext cx="428040" cy="57491"/>
        </a:xfrm>
        <a:prstGeom prst="rect">
          <a:avLst/>
        </a:prstGeom>
      </xdr:spPr>
    </xdr:pic>
    <xdr:clientData/>
  </xdr:twoCellAnchor>
  <xdr:twoCellAnchor>
    <xdr:from>
      <xdr:col>2</xdr:col>
      <xdr:colOff>67235</xdr:colOff>
      <xdr:row>223</xdr:row>
      <xdr:rowOff>67236</xdr:rowOff>
    </xdr:from>
    <xdr:to>
      <xdr:col>2</xdr:col>
      <xdr:colOff>280147</xdr:colOff>
      <xdr:row>223</xdr:row>
      <xdr:rowOff>353367</xdr:rowOff>
    </xdr:to>
    <xdr:pic>
      <xdr:nvPicPr>
        <xdr:cNvPr id="963" name="图片 1536"/>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3724835" y="43120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512694</xdr:colOff>
      <xdr:row>242</xdr:row>
      <xdr:rowOff>112060</xdr:rowOff>
    </xdr:from>
    <xdr:to>
      <xdr:col>2</xdr:col>
      <xdr:colOff>1048627</xdr:colOff>
      <xdr:row>242</xdr:row>
      <xdr:rowOff>583032</xdr:rowOff>
    </xdr:to>
    <xdr:pic>
      <xdr:nvPicPr>
        <xdr:cNvPr id="965" name="图片 1538"/>
        <xdr:cNvPicPr>
          <a:picLocks noChangeAspect="1"/>
        </xdr:cNvPicPr>
      </xdr:nvPicPr>
      <xdr:blipFill>
        <a:blip xmlns:r="http://schemas.openxmlformats.org/officeDocument/2006/relationships" r:embed="rId48"/>
        <a:stretch>
          <a:fillRect/>
        </a:stretch>
      </xdr:blipFill>
      <xdr:spPr>
        <a:xfrm>
          <a:off x="4170294" y="46784560"/>
          <a:ext cx="402583" cy="80447"/>
        </a:xfrm>
        <a:prstGeom prst="rect">
          <a:avLst/>
        </a:prstGeom>
      </xdr:spPr>
    </xdr:pic>
    <xdr:clientData/>
  </xdr:twoCellAnchor>
  <xdr:twoCellAnchor>
    <xdr:from>
      <xdr:col>2</xdr:col>
      <xdr:colOff>512694</xdr:colOff>
      <xdr:row>240</xdr:row>
      <xdr:rowOff>112060</xdr:rowOff>
    </xdr:from>
    <xdr:to>
      <xdr:col>2</xdr:col>
      <xdr:colOff>1048627</xdr:colOff>
      <xdr:row>240</xdr:row>
      <xdr:rowOff>583032</xdr:rowOff>
    </xdr:to>
    <xdr:pic>
      <xdr:nvPicPr>
        <xdr:cNvPr id="966" name="图片 1539"/>
        <xdr:cNvPicPr>
          <a:picLocks noChangeAspect="1"/>
        </xdr:cNvPicPr>
      </xdr:nvPicPr>
      <xdr:blipFill>
        <a:blip xmlns:r="http://schemas.openxmlformats.org/officeDocument/2006/relationships" r:embed="rId48"/>
        <a:stretch>
          <a:fillRect/>
        </a:stretch>
      </xdr:blipFill>
      <xdr:spPr>
        <a:xfrm>
          <a:off x="4170294" y="46403560"/>
          <a:ext cx="402583" cy="80447"/>
        </a:xfrm>
        <a:prstGeom prst="rect">
          <a:avLst/>
        </a:prstGeom>
      </xdr:spPr>
    </xdr:pic>
    <xdr:clientData/>
  </xdr:twoCellAnchor>
  <xdr:twoCellAnchor>
    <xdr:from>
      <xdr:col>2</xdr:col>
      <xdr:colOff>67235</xdr:colOff>
      <xdr:row>240</xdr:row>
      <xdr:rowOff>67236</xdr:rowOff>
    </xdr:from>
    <xdr:to>
      <xdr:col>2</xdr:col>
      <xdr:colOff>280147</xdr:colOff>
      <xdr:row>240</xdr:row>
      <xdr:rowOff>353367</xdr:rowOff>
    </xdr:to>
    <xdr:pic>
      <xdr:nvPicPr>
        <xdr:cNvPr id="967" name="图片 1540"/>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3724835" y="46358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518865</xdr:colOff>
      <xdr:row>253</xdr:row>
      <xdr:rowOff>145678</xdr:rowOff>
    </xdr:from>
    <xdr:to>
      <xdr:col>2</xdr:col>
      <xdr:colOff>1087279</xdr:colOff>
      <xdr:row>253</xdr:row>
      <xdr:rowOff>543568</xdr:rowOff>
    </xdr:to>
    <xdr:pic>
      <xdr:nvPicPr>
        <xdr:cNvPr id="968" name="图片 1541"/>
        <xdr:cNvPicPr>
          <a:picLocks noChangeAspect="1"/>
        </xdr:cNvPicPr>
      </xdr:nvPicPr>
      <xdr:blipFill>
        <a:blip xmlns:r="http://schemas.openxmlformats.org/officeDocument/2006/relationships" r:embed="rId49"/>
        <a:stretch>
          <a:fillRect/>
        </a:stretch>
      </xdr:blipFill>
      <xdr:spPr>
        <a:xfrm>
          <a:off x="4176465" y="48913678"/>
          <a:ext cx="396964" cy="45465"/>
        </a:xfrm>
        <a:prstGeom prst="rect">
          <a:avLst/>
        </a:prstGeom>
      </xdr:spPr>
    </xdr:pic>
    <xdr:clientData/>
  </xdr:twoCellAnchor>
  <xdr:twoCellAnchor>
    <xdr:from>
      <xdr:col>2</xdr:col>
      <xdr:colOff>518865</xdr:colOff>
      <xdr:row>248</xdr:row>
      <xdr:rowOff>145678</xdr:rowOff>
    </xdr:from>
    <xdr:to>
      <xdr:col>2</xdr:col>
      <xdr:colOff>1087279</xdr:colOff>
      <xdr:row>248</xdr:row>
      <xdr:rowOff>543568</xdr:rowOff>
    </xdr:to>
    <xdr:pic>
      <xdr:nvPicPr>
        <xdr:cNvPr id="969" name="图片 1542"/>
        <xdr:cNvPicPr>
          <a:picLocks noChangeAspect="1"/>
        </xdr:cNvPicPr>
      </xdr:nvPicPr>
      <xdr:blipFill>
        <a:blip xmlns:r="http://schemas.openxmlformats.org/officeDocument/2006/relationships" r:embed="rId49"/>
        <a:stretch>
          <a:fillRect/>
        </a:stretch>
      </xdr:blipFill>
      <xdr:spPr>
        <a:xfrm>
          <a:off x="4176465" y="47961178"/>
          <a:ext cx="396964" cy="45465"/>
        </a:xfrm>
        <a:prstGeom prst="rect">
          <a:avLst/>
        </a:prstGeom>
      </xdr:spPr>
    </xdr:pic>
    <xdr:clientData/>
  </xdr:twoCellAnchor>
  <xdr:twoCellAnchor>
    <xdr:from>
      <xdr:col>2</xdr:col>
      <xdr:colOff>573489</xdr:colOff>
      <xdr:row>258</xdr:row>
      <xdr:rowOff>175593</xdr:rowOff>
    </xdr:from>
    <xdr:to>
      <xdr:col>2</xdr:col>
      <xdr:colOff>1010243</xdr:colOff>
      <xdr:row>258</xdr:row>
      <xdr:rowOff>550833</xdr:rowOff>
    </xdr:to>
    <xdr:pic>
      <xdr:nvPicPr>
        <xdr:cNvPr id="970" name="图片 1543"/>
        <xdr:cNvPicPr>
          <a:picLocks noChangeAspect="1"/>
        </xdr:cNvPicPr>
      </xdr:nvPicPr>
      <xdr:blipFill>
        <a:blip xmlns:r="http://schemas.openxmlformats.org/officeDocument/2006/relationships" r:embed="rId15"/>
        <a:stretch>
          <a:fillRect/>
        </a:stretch>
      </xdr:blipFill>
      <xdr:spPr>
        <a:xfrm>
          <a:off x="4231089" y="49896093"/>
          <a:ext cx="341504" cy="13290"/>
        </a:xfrm>
        <a:prstGeom prst="rect">
          <a:avLst/>
        </a:prstGeom>
      </xdr:spPr>
    </xdr:pic>
    <xdr:clientData/>
  </xdr:twoCellAnchor>
  <xdr:twoCellAnchor>
    <xdr:from>
      <xdr:col>2</xdr:col>
      <xdr:colOff>573489</xdr:colOff>
      <xdr:row>257</xdr:row>
      <xdr:rowOff>175593</xdr:rowOff>
    </xdr:from>
    <xdr:to>
      <xdr:col>2</xdr:col>
      <xdr:colOff>1010243</xdr:colOff>
      <xdr:row>257</xdr:row>
      <xdr:rowOff>550833</xdr:rowOff>
    </xdr:to>
    <xdr:pic>
      <xdr:nvPicPr>
        <xdr:cNvPr id="971" name="图片 1544"/>
        <xdr:cNvPicPr>
          <a:picLocks noChangeAspect="1"/>
        </xdr:cNvPicPr>
      </xdr:nvPicPr>
      <xdr:blipFill>
        <a:blip xmlns:r="http://schemas.openxmlformats.org/officeDocument/2006/relationships" r:embed="rId15"/>
        <a:stretch>
          <a:fillRect/>
        </a:stretch>
      </xdr:blipFill>
      <xdr:spPr>
        <a:xfrm>
          <a:off x="4231089" y="49705593"/>
          <a:ext cx="341504" cy="13290"/>
        </a:xfrm>
        <a:prstGeom prst="rect">
          <a:avLst/>
        </a:prstGeom>
      </xdr:spPr>
    </xdr:pic>
    <xdr:clientData/>
  </xdr:twoCellAnchor>
  <xdr:twoCellAnchor>
    <xdr:from>
      <xdr:col>2</xdr:col>
      <xdr:colOff>563526</xdr:colOff>
      <xdr:row>265</xdr:row>
      <xdr:rowOff>0</xdr:rowOff>
    </xdr:from>
    <xdr:to>
      <xdr:col>2</xdr:col>
      <xdr:colOff>1004289</xdr:colOff>
      <xdr:row>265</xdr:row>
      <xdr:rowOff>0</xdr:rowOff>
    </xdr:to>
    <xdr:pic>
      <xdr:nvPicPr>
        <xdr:cNvPr id="973" name="图片 1546"/>
        <xdr:cNvPicPr>
          <a:picLocks noChangeAspect="1"/>
        </xdr:cNvPicPr>
      </xdr:nvPicPr>
      <xdr:blipFill>
        <a:blip xmlns:r="http://schemas.openxmlformats.org/officeDocument/2006/relationships" r:embed="rId50"/>
        <a:stretch>
          <a:fillRect/>
        </a:stretch>
      </xdr:blipFill>
      <xdr:spPr>
        <a:xfrm>
          <a:off x="4221126" y="51054000"/>
          <a:ext cx="355038" cy="0"/>
        </a:xfrm>
        <a:prstGeom prst="rect">
          <a:avLst/>
        </a:prstGeom>
      </xdr:spPr>
    </xdr:pic>
    <xdr:clientData/>
  </xdr:twoCellAnchor>
  <xdr:twoCellAnchor>
    <xdr:from>
      <xdr:col>2</xdr:col>
      <xdr:colOff>493368</xdr:colOff>
      <xdr:row>348</xdr:row>
      <xdr:rowOff>145678</xdr:rowOff>
    </xdr:from>
    <xdr:to>
      <xdr:col>2</xdr:col>
      <xdr:colOff>1045541</xdr:colOff>
      <xdr:row>348</xdr:row>
      <xdr:rowOff>543568</xdr:rowOff>
    </xdr:to>
    <xdr:pic>
      <xdr:nvPicPr>
        <xdr:cNvPr id="974" name="图片 1547"/>
        <xdr:cNvPicPr>
          <a:picLocks noChangeAspect="1"/>
        </xdr:cNvPicPr>
      </xdr:nvPicPr>
      <xdr:blipFill>
        <a:blip xmlns:r="http://schemas.openxmlformats.org/officeDocument/2006/relationships" r:embed="rId51"/>
        <a:stretch>
          <a:fillRect/>
        </a:stretch>
      </xdr:blipFill>
      <xdr:spPr>
        <a:xfrm>
          <a:off x="4150968" y="67011178"/>
          <a:ext cx="418823" cy="45465"/>
        </a:xfrm>
        <a:prstGeom prst="rect">
          <a:avLst/>
        </a:prstGeom>
      </xdr:spPr>
    </xdr:pic>
    <xdr:clientData/>
  </xdr:twoCellAnchor>
  <xdr:twoCellAnchor>
    <xdr:from>
      <xdr:col>2</xdr:col>
      <xdr:colOff>448235</xdr:colOff>
      <xdr:row>355</xdr:row>
      <xdr:rowOff>179294</xdr:rowOff>
    </xdr:from>
    <xdr:to>
      <xdr:col>2</xdr:col>
      <xdr:colOff>1152997</xdr:colOff>
      <xdr:row>355</xdr:row>
      <xdr:rowOff>541199</xdr:rowOff>
    </xdr:to>
    <xdr:pic>
      <xdr:nvPicPr>
        <xdr:cNvPr id="975" name="图片 1548"/>
        <xdr:cNvPicPr>
          <a:picLocks noChangeAspect="1"/>
        </xdr:cNvPicPr>
      </xdr:nvPicPr>
      <xdr:blipFill>
        <a:blip xmlns:r="http://schemas.openxmlformats.org/officeDocument/2006/relationships" r:embed="rId88"/>
        <a:stretch>
          <a:fillRect/>
        </a:stretch>
      </xdr:blipFill>
      <xdr:spPr>
        <a:xfrm>
          <a:off x="4105835" y="68378294"/>
          <a:ext cx="466637" cy="9480"/>
        </a:xfrm>
        <a:prstGeom prst="rect">
          <a:avLst/>
        </a:prstGeom>
      </xdr:spPr>
    </xdr:pic>
    <xdr:clientData/>
  </xdr:twoCellAnchor>
  <xdr:twoCellAnchor>
    <xdr:from>
      <xdr:col>2</xdr:col>
      <xdr:colOff>448235</xdr:colOff>
      <xdr:row>354</xdr:row>
      <xdr:rowOff>179294</xdr:rowOff>
    </xdr:from>
    <xdr:to>
      <xdr:col>2</xdr:col>
      <xdr:colOff>1152997</xdr:colOff>
      <xdr:row>354</xdr:row>
      <xdr:rowOff>541199</xdr:rowOff>
    </xdr:to>
    <xdr:pic>
      <xdr:nvPicPr>
        <xdr:cNvPr id="976" name="图片 1549"/>
        <xdr:cNvPicPr>
          <a:picLocks noChangeAspect="1"/>
        </xdr:cNvPicPr>
      </xdr:nvPicPr>
      <xdr:blipFill>
        <a:blip xmlns:r="http://schemas.openxmlformats.org/officeDocument/2006/relationships" r:embed="rId88"/>
        <a:stretch>
          <a:fillRect/>
        </a:stretch>
      </xdr:blipFill>
      <xdr:spPr>
        <a:xfrm>
          <a:off x="4105835" y="68187794"/>
          <a:ext cx="466637" cy="9480"/>
        </a:xfrm>
        <a:prstGeom prst="rect">
          <a:avLst/>
        </a:prstGeom>
      </xdr:spPr>
    </xdr:pic>
    <xdr:clientData/>
  </xdr:twoCellAnchor>
  <xdr:twoCellAnchor>
    <xdr:from>
      <xdr:col>2</xdr:col>
      <xdr:colOff>493368</xdr:colOff>
      <xdr:row>317</xdr:row>
      <xdr:rowOff>145678</xdr:rowOff>
    </xdr:from>
    <xdr:to>
      <xdr:col>2</xdr:col>
      <xdr:colOff>1045541</xdr:colOff>
      <xdr:row>317</xdr:row>
      <xdr:rowOff>543568</xdr:rowOff>
    </xdr:to>
    <xdr:pic>
      <xdr:nvPicPr>
        <xdr:cNvPr id="977" name="图片 1550"/>
        <xdr:cNvPicPr>
          <a:picLocks noChangeAspect="1"/>
        </xdr:cNvPicPr>
      </xdr:nvPicPr>
      <xdr:blipFill>
        <a:blip xmlns:r="http://schemas.openxmlformats.org/officeDocument/2006/relationships" r:embed="rId51"/>
        <a:stretch>
          <a:fillRect/>
        </a:stretch>
      </xdr:blipFill>
      <xdr:spPr>
        <a:xfrm>
          <a:off x="4150968" y="61105678"/>
          <a:ext cx="418823" cy="45465"/>
        </a:xfrm>
        <a:prstGeom prst="rect">
          <a:avLst/>
        </a:prstGeom>
      </xdr:spPr>
    </xdr:pic>
    <xdr:clientData/>
  </xdr:twoCellAnchor>
  <xdr:twoCellAnchor>
    <xdr:from>
      <xdr:col>2</xdr:col>
      <xdr:colOff>493368</xdr:colOff>
      <xdr:row>319</xdr:row>
      <xdr:rowOff>145678</xdr:rowOff>
    </xdr:from>
    <xdr:to>
      <xdr:col>2</xdr:col>
      <xdr:colOff>1045541</xdr:colOff>
      <xdr:row>319</xdr:row>
      <xdr:rowOff>543568</xdr:rowOff>
    </xdr:to>
    <xdr:pic>
      <xdr:nvPicPr>
        <xdr:cNvPr id="978" name="图片 1551"/>
        <xdr:cNvPicPr>
          <a:picLocks noChangeAspect="1"/>
        </xdr:cNvPicPr>
      </xdr:nvPicPr>
      <xdr:blipFill>
        <a:blip xmlns:r="http://schemas.openxmlformats.org/officeDocument/2006/relationships" r:embed="rId51"/>
        <a:stretch>
          <a:fillRect/>
        </a:stretch>
      </xdr:blipFill>
      <xdr:spPr>
        <a:xfrm>
          <a:off x="4150968" y="61486678"/>
          <a:ext cx="418823" cy="45465"/>
        </a:xfrm>
        <a:prstGeom prst="rect">
          <a:avLst/>
        </a:prstGeom>
      </xdr:spPr>
    </xdr:pic>
    <xdr:clientData/>
  </xdr:twoCellAnchor>
  <xdr:twoCellAnchor>
    <xdr:from>
      <xdr:col>2</xdr:col>
      <xdr:colOff>493368</xdr:colOff>
      <xdr:row>315</xdr:row>
      <xdr:rowOff>145678</xdr:rowOff>
    </xdr:from>
    <xdr:to>
      <xdr:col>2</xdr:col>
      <xdr:colOff>1045541</xdr:colOff>
      <xdr:row>315</xdr:row>
      <xdr:rowOff>543568</xdr:rowOff>
    </xdr:to>
    <xdr:pic>
      <xdr:nvPicPr>
        <xdr:cNvPr id="979" name="图片 1552"/>
        <xdr:cNvPicPr>
          <a:picLocks noChangeAspect="1"/>
        </xdr:cNvPicPr>
      </xdr:nvPicPr>
      <xdr:blipFill>
        <a:blip xmlns:r="http://schemas.openxmlformats.org/officeDocument/2006/relationships" r:embed="rId51"/>
        <a:stretch>
          <a:fillRect/>
        </a:stretch>
      </xdr:blipFill>
      <xdr:spPr>
        <a:xfrm>
          <a:off x="4150968" y="60724678"/>
          <a:ext cx="418823" cy="45465"/>
        </a:xfrm>
        <a:prstGeom prst="rect">
          <a:avLst/>
        </a:prstGeom>
      </xdr:spPr>
    </xdr:pic>
    <xdr:clientData/>
  </xdr:twoCellAnchor>
  <xdr:twoCellAnchor>
    <xdr:from>
      <xdr:col>2</xdr:col>
      <xdr:colOff>493368</xdr:colOff>
      <xdr:row>308</xdr:row>
      <xdr:rowOff>145678</xdr:rowOff>
    </xdr:from>
    <xdr:to>
      <xdr:col>2</xdr:col>
      <xdr:colOff>1045541</xdr:colOff>
      <xdr:row>308</xdr:row>
      <xdr:rowOff>543568</xdr:rowOff>
    </xdr:to>
    <xdr:pic>
      <xdr:nvPicPr>
        <xdr:cNvPr id="980" name="图片 1553"/>
        <xdr:cNvPicPr>
          <a:picLocks noChangeAspect="1"/>
        </xdr:cNvPicPr>
      </xdr:nvPicPr>
      <xdr:blipFill>
        <a:blip xmlns:r="http://schemas.openxmlformats.org/officeDocument/2006/relationships" r:embed="rId51"/>
        <a:stretch>
          <a:fillRect/>
        </a:stretch>
      </xdr:blipFill>
      <xdr:spPr>
        <a:xfrm>
          <a:off x="4150968" y="59391178"/>
          <a:ext cx="418823" cy="45465"/>
        </a:xfrm>
        <a:prstGeom prst="rect">
          <a:avLst/>
        </a:prstGeom>
      </xdr:spPr>
    </xdr:pic>
    <xdr:clientData/>
  </xdr:twoCellAnchor>
  <xdr:twoCellAnchor>
    <xdr:from>
      <xdr:col>2</xdr:col>
      <xdr:colOff>493368</xdr:colOff>
      <xdr:row>310</xdr:row>
      <xdr:rowOff>145678</xdr:rowOff>
    </xdr:from>
    <xdr:to>
      <xdr:col>2</xdr:col>
      <xdr:colOff>1045541</xdr:colOff>
      <xdr:row>310</xdr:row>
      <xdr:rowOff>543568</xdr:rowOff>
    </xdr:to>
    <xdr:pic>
      <xdr:nvPicPr>
        <xdr:cNvPr id="981" name="图片 1554"/>
        <xdr:cNvPicPr>
          <a:picLocks noChangeAspect="1"/>
        </xdr:cNvPicPr>
      </xdr:nvPicPr>
      <xdr:blipFill>
        <a:blip xmlns:r="http://schemas.openxmlformats.org/officeDocument/2006/relationships" r:embed="rId51"/>
        <a:stretch>
          <a:fillRect/>
        </a:stretch>
      </xdr:blipFill>
      <xdr:spPr>
        <a:xfrm>
          <a:off x="4150968" y="59772178"/>
          <a:ext cx="418823" cy="45465"/>
        </a:xfrm>
        <a:prstGeom prst="rect">
          <a:avLst/>
        </a:prstGeom>
      </xdr:spPr>
    </xdr:pic>
    <xdr:clientData/>
  </xdr:twoCellAnchor>
  <xdr:twoCellAnchor>
    <xdr:from>
      <xdr:col>2</xdr:col>
      <xdr:colOff>493368</xdr:colOff>
      <xdr:row>312</xdr:row>
      <xdr:rowOff>145678</xdr:rowOff>
    </xdr:from>
    <xdr:to>
      <xdr:col>2</xdr:col>
      <xdr:colOff>1045541</xdr:colOff>
      <xdr:row>312</xdr:row>
      <xdr:rowOff>543568</xdr:rowOff>
    </xdr:to>
    <xdr:pic>
      <xdr:nvPicPr>
        <xdr:cNvPr id="982" name="图片 1555"/>
        <xdr:cNvPicPr>
          <a:picLocks noChangeAspect="1"/>
        </xdr:cNvPicPr>
      </xdr:nvPicPr>
      <xdr:blipFill>
        <a:blip xmlns:r="http://schemas.openxmlformats.org/officeDocument/2006/relationships" r:embed="rId51"/>
        <a:stretch>
          <a:fillRect/>
        </a:stretch>
      </xdr:blipFill>
      <xdr:spPr>
        <a:xfrm>
          <a:off x="4150968" y="60153178"/>
          <a:ext cx="418823" cy="45465"/>
        </a:xfrm>
        <a:prstGeom prst="rect">
          <a:avLst/>
        </a:prstGeom>
      </xdr:spPr>
    </xdr:pic>
    <xdr:clientData/>
  </xdr:twoCellAnchor>
  <xdr:twoCellAnchor>
    <xdr:from>
      <xdr:col>2</xdr:col>
      <xdr:colOff>493368</xdr:colOff>
      <xdr:row>307</xdr:row>
      <xdr:rowOff>145678</xdr:rowOff>
    </xdr:from>
    <xdr:to>
      <xdr:col>2</xdr:col>
      <xdr:colOff>1045541</xdr:colOff>
      <xdr:row>307</xdr:row>
      <xdr:rowOff>543568</xdr:rowOff>
    </xdr:to>
    <xdr:pic>
      <xdr:nvPicPr>
        <xdr:cNvPr id="983" name="图片 1556"/>
        <xdr:cNvPicPr>
          <a:picLocks noChangeAspect="1"/>
        </xdr:cNvPicPr>
      </xdr:nvPicPr>
      <xdr:blipFill>
        <a:blip xmlns:r="http://schemas.openxmlformats.org/officeDocument/2006/relationships" r:embed="rId51"/>
        <a:stretch>
          <a:fillRect/>
        </a:stretch>
      </xdr:blipFill>
      <xdr:spPr>
        <a:xfrm>
          <a:off x="4150968" y="59200678"/>
          <a:ext cx="418823" cy="45465"/>
        </a:xfrm>
        <a:prstGeom prst="rect">
          <a:avLst/>
        </a:prstGeom>
      </xdr:spPr>
    </xdr:pic>
    <xdr:clientData/>
  </xdr:twoCellAnchor>
  <xdr:twoCellAnchor>
    <xdr:from>
      <xdr:col>2</xdr:col>
      <xdr:colOff>493368</xdr:colOff>
      <xdr:row>316</xdr:row>
      <xdr:rowOff>145678</xdr:rowOff>
    </xdr:from>
    <xdr:to>
      <xdr:col>2</xdr:col>
      <xdr:colOff>1045541</xdr:colOff>
      <xdr:row>316</xdr:row>
      <xdr:rowOff>543568</xdr:rowOff>
    </xdr:to>
    <xdr:pic>
      <xdr:nvPicPr>
        <xdr:cNvPr id="984" name="图片 1557"/>
        <xdr:cNvPicPr>
          <a:picLocks noChangeAspect="1"/>
        </xdr:cNvPicPr>
      </xdr:nvPicPr>
      <xdr:blipFill>
        <a:blip xmlns:r="http://schemas.openxmlformats.org/officeDocument/2006/relationships" r:embed="rId51"/>
        <a:stretch>
          <a:fillRect/>
        </a:stretch>
      </xdr:blipFill>
      <xdr:spPr>
        <a:xfrm>
          <a:off x="4150968" y="60915178"/>
          <a:ext cx="418823" cy="45465"/>
        </a:xfrm>
        <a:prstGeom prst="rect">
          <a:avLst/>
        </a:prstGeom>
      </xdr:spPr>
    </xdr:pic>
    <xdr:clientData/>
  </xdr:twoCellAnchor>
  <xdr:twoCellAnchor>
    <xdr:from>
      <xdr:col>2</xdr:col>
      <xdr:colOff>493368</xdr:colOff>
      <xdr:row>321</xdr:row>
      <xdr:rowOff>145678</xdr:rowOff>
    </xdr:from>
    <xdr:to>
      <xdr:col>2</xdr:col>
      <xdr:colOff>1045541</xdr:colOff>
      <xdr:row>321</xdr:row>
      <xdr:rowOff>543568</xdr:rowOff>
    </xdr:to>
    <xdr:pic>
      <xdr:nvPicPr>
        <xdr:cNvPr id="985" name="图片 1558"/>
        <xdr:cNvPicPr>
          <a:picLocks noChangeAspect="1"/>
        </xdr:cNvPicPr>
      </xdr:nvPicPr>
      <xdr:blipFill>
        <a:blip xmlns:r="http://schemas.openxmlformats.org/officeDocument/2006/relationships" r:embed="rId51"/>
        <a:stretch>
          <a:fillRect/>
        </a:stretch>
      </xdr:blipFill>
      <xdr:spPr>
        <a:xfrm>
          <a:off x="4150968" y="61867678"/>
          <a:ext cx="418823" cy="45465"/>
        </a:xfrm>
        <a:prstGeom prst="rect">
          <a:avLst/>
        </a:prstGeom>
      </xdr:spPr>
    </xdr:pic>
    <xdr:clientData/>
  </xdr:twoCellAnchor>
  <xdr:twoCellAnchor>
    <xdr:from>
      <xdr:col>2</xdr:col>
      <xdr:colOff>493368</xdr:colOff>
      <xdr:row>314</xdr:row>
      <xdr:rowOff>145678</xdr:rowOff>
    </xdr:from>
    <xdr:to>
      <xdr:col>2</xdr:col>
      <xdr:colOff>1045541</xdr:colOff>
      <xdr:row>314</xdr:row>
      <xdr:rowOff>543568</xdr:rowOff>
    </xdr:to>
    <xdr:pic>
      <xdr:nvPicPr>
        <xdr:cNvPr id="986" name="图片 1559"/>
        <xdr:cNvPicPr>
          <a:picLocks noChangeAspect="1"/>
        </xdr:cNvPicPr>
      </xdr:nvPicPr>
      <xdr:blipFill>
        <a:blip xmlns:r="http://schemas.openxmlformats.org/officeDocument/2006/relationships" r:embed="rId51"/>
        <a:stretch>
          <a:fillRect/>
        </a:stretch>
      </xdr:blipFill>
      <xdr:spPr>
        <a:xfrm>
          <a:off x="4150968" y="60534178"/>
          <a:ext cx="418823" cy="45465"/>
        </a:xfrm>
        <a:prstGeom prst="rect">
          <a:avLst/>
        </a:prstGeom>
      </xdr:spPr>
    </xdr:pic>
    <xdr:clientData/>
  </xdr:twoCellAnchor>
  <xdr:twoCellAnchor>
    <xdr:from>
      <xdr:col>2</xdr:col>
      <xdr:colOff>67235</xdr:colOff>
      <xdr:row>308</xdr:row>
      <xdr:rowOff>67236</xdr:rowOff>
    </xdr:from>
    <xdr:to>
      <xdr:col>2</xdr:col>
      <xdr:colOff>280147</xdr:colOff>
      <xdr:row>308</xdr:row>
      <xdr:rowOff>353367</xdr:rowOff>
    </xdr:to>
    <xdr:pic>
      <xdr:nvPicPr>
        <xdr:cNvPr id="987" name="图片 1560"/>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3724835" y="59312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493368</xdr:colOff>
      <xdr:row>281</xdr:row>
      <xdr:rowOff>0</xdr:rowOff>
    </xdr:from>
    <xdr:to>
      <xdr:col>2</xdr:col>
      <xdr:colOff>1045541</xdr:colOff>
      <xdr:row>281</xdr:row>
      <xdr:rowOff>0</xdr:rowOff>
    </xdr:to>
    <xdr:pic>
      <xdr:nvPicPr>
        <xdr:cNvPr id="988" name="图片 1561"/>
        <xdr:cNvPicPr>
          <a:picLocks noChangeAspect="1"/>
        </xdr:cNvPicPr>
      </xdr:nvPicPr>
      <xdr:blipFill>
        <a:blip xmlns:r="http://schemas.openxmlformats.org/officeDocument/2006/relationships" r:embed="rId51"/>
        <a:stretch>
          <a:fillRect/>
        </a:stretch>
      </xdr:blipFill>
      <xdr:spPr>
        <a:xfrm>
          <a:off x="4150968" y="54102000"/>
          <a:ext cx="418823" cy="0"/>
        </a:xfrm>
        <a:prstGeom prst="rect">
          <a:avLst/>
        </a:prstGeom>
      </xdr:spPr>
    </xdr:pic>
    <xdr:clientData/>
  </xdr:twoCellAnchor>
  <xdr:twoCellAnchor>
    <xdr:from>
      <xdr:col>2</xdr:col>
      <xdr:colOff>493368</xdr:colOff>
      <xdr:row>333</xdr:row>
      <xdr:rowOff>0</xdr:rowOff>
    </xdr:from>
    <xdr:to>
      <xdr:col>2</xdr:col>
      <xdr:colOff>1045541</xdr:colOff>
      <xdr:row>333</xdr:row>
      <xdr:rowOff>0</xdr:rowOff>
    </xdr:to>
    <xdr:pic>
      <xdr:nvPicPr>
        <xdr:cNvPr id="989" name="图片 1563"/>
        <xdr:cNvPicPr>
          <a:picLocks noChangeAspect="1"/>
        </xdr:cNvPicPr>
      </xdr:nvPicPr>
      <xdr:blipFill>
        <a:blip xmlns:r="http://schemas.openxmlformats.org/officeDocument/2006/relationships" r:embed="rId51"/>
        <a:stretch>
          <a:fillRect/>
        </a:stretch>
      </xdr:blipFill>
      <xdr:spPr>
        <a:xfrm>
          <a:off x="4150968" y="64008000"/>
          <a:ext cx="418823" cy="0"/>
        </a:xfrm>
        <a:prstGeom prst="rect">
          <a:avLst/>
        </a:prstGeom>
      </xdr:spPr>
    </xdr:pic>
    <xdr:clientData/>
  </xdr:twoCellAnchor>
  <xdr:twoCellAnchor>
    <xdr:from>
      <xdr:col>2</xdr:col>
      <xdr:colOff>493368</xdr:colOff>
      <xdr:row>335</xdr:row>
      <xdr:rowOff>0</xdr:rowOff>
    </xdr:from>
    <xdr:to>
      <xdr:col>2</xdr:col>
      <xdr:colOff>1045541</xdr:colOff>
      <xdr:row>335</xdr:row>
      <xdr:rowOff>0</xdr:rowOff>
    </xdr:to>
    <xdr:pic>
      <xdr:nvPicPr>
        <xdr:cNvPr id="990" name="图片 1564"/>
        <xdr:cNvPicPr>
          <a:picLocks noChangeAspect="1"/>
        </xdr:cNvPicPr>
      </xdr:nvPicPr>
      <xdr:blipFill>
        <a:blip xmlns:r="http://schemas.openxmlformats.org/officeDocument/2006/relationships" r:embed="rId51"/>
        <a:stretch>
          <a:fillRect/>
        </a:stretch>
      </xdr:blipFill>
      <xdr:spPr>
        <a:xfrm>
          <a:off x="4150968" y="64389000"/>
          <a:ext cx="418823" cy="0"/>
        </a:xfrm>
        <a:prstGeom prst="rect">
          <a:avLst/>
        </a:prstGeom>
      </xdr:spPr>
    </xdr:pic>
    <xdr:clientData/>
  </xdr:twoCellAnchor>
  <xdr:twoCellAnchor>
    <xdr:from>
      <xdr:col>2</xdr:col>
      <xdr:colOff>493368</xdr:colOff>
      <xdr:row>331</xdr:row>
      <xdr:rowOff>0</xdr:rowOff>
    </xdr:from>
    <xdr:to>
      <xdr:col>2</xdr:col>
      <xdr:colOff>1045541</xdr:colOff>
      <xdr:row>331</xdr:row>
      <xdr:rowOff>0</xdr:rowOff>
    </xdr:to>
    <xdr:pic>
      <xdr:nvPicPr>
        <xdr:cNvPr id="991" name="图片 1565"/>
        <xdr:cNvPicPr>
          <a:picLocks noChangeAspect="1"/>
        </xdr:cNvPicPr>
      </xdr:nvPicPr>
      <xdr:blipFill>
        <a:blip xmlns:r="http://schemas.openxmlformats.org/officeDocument/2006/relationships" r:embed="rId51"/>
        <a:stretch>
          <a:fillRect/>
        </a:stretch>
      </xdr:blipFill>
      <xdr:spPr>
        <a:xfrm>
          <a:off x="4150968" y="63627000"/>
          <a:ext cx="418823" cy="0"/>
        </a:xfrm>
        <a:prstGeom prst="rect">
          <a:avLst/>
        </a:prstGeom>
      </xdr:spPr>
    </xdr:pic>
    <xdr:clientData/>
  </xdr:twoCellAnchor>
  <xdr:twoCellAnchor>
    <xdr:from>
      <xdr:col>2</xdr:col>
      <xdr:colOff>493368</xdr:colOff>
      <xdr:row>332</xdr:row>
      <xdr:rowOff>0</xdr:rowOff>
    </xdr:from>
    <xdr:to>
      <xdr:col>2</xdr:col>
      <xdr:colOff>1045541</xdr:colOff>
      <xdr:row>332</xdr:row>
      <xdr:rowOff>0</xdr:rowOff>
    </xdr:to>
    <xdr:pic>
      <xdr:nvPicPr>
        <xdr:cNvPr id="992" name="图片 1566"/>
        <xdr:cNvPicPr>
          <a:picLocks noChangeAspect="1"/>
        </xdr:cNvPicPr>
      </xdr:nvPicPr>
      <xdr:blipFill>
        <a:blip xmlns:r="http://schemas.openxmlformats.org/officeDocument/2006/relationships" r:embed="rId51"/>
        <a:stretch>
          <a:fillRect/>
        </a:stretch>
      </xdr:blipFill>
      <xdr:spPr>
        <a:xfrm>
          <a:off x="4150968" y="63817500"/>
          <a:ext cx="418823" cy="0"/>
        </a:xfrm>
        <a:prstGeom prst="rect">
          <a:avLst/>
        </a:prstGeom>
      </xdr:spPr>
    </xdr:pic>
    <xdr:clientData/>
  </xdr:twoCellAnchor>
  <xdr:twoCellAnchor>
    <xdr:from>
      <xdr:col>2</xdr:col>
      <xdr:colOff>450461</xdr:colOff>
      <xdr:row>271</xdr:row>
      <xdr:rowOff>207242</xdr:rowOff>
    </xdr:from>
    <xdr:to>
      <xdr:col>2</xdr:col>
      <xdr:colOff>1133272</xdr:colOff>
      <xdr:row>271</xdr:row>
      <xdr:rowOff>484057</xdr:rowOff>
    </xdr:to>
    <xdr:pic>
      <xdr:nvPicPr>
        <xdr:cNvPr id="993" name="图片 1567"/>
        <xdr:cNvPicPr>
          <a:picLocks noChangeAspect="1"/>
        </xdr:cNvPicPr>
      </xdr:nvPicPr>
      <xdr:blipFill>
        <a:blip xmlns:r="http://schemas.openxmlformats.org/officeDocument/2006/relationships" r:embed="rId16"/>
        <a:stretch>
          <a:fillRect/>
        </a:stretch>
      </xdr:blipFill>
      <xdr:spPr>
        <a:xfrm>
          <a:off x="4108061" y="52385192"/>
          <a:ext cx="463736" cy="590"/>
        </a:xfrm>
        <a:prstGeom prst="rect">
          <a:avLst/>
        </a:prstGeom>
      </xdr:spPr>
    </xdr:pic>
    <xdr:clientData/>
  </xdr:twoCellAnchor>
  <xdr:twoCellAnchor>
    <xdr:from>
      <xdr:col>2</xdr:col>
      <xdr:colOff>433755</xdr:colOff>
      <xdr:row>527</xdr:row>
      <xdr:rowOff>134472</xdr:rowOff>
    </xdr:from>
    <xdr:to>
      <xdr:col>2</xdr:col>
      <xdr:colOff>1143001</xdr:colOff>
      <xdr:row>527</xdr:row>
      <xdr:rowOff>546010</xdr:rowOff>
    </xdr:to>
    <xdr:pic>
      <xdr:nvPicPr>
        <xdr:cNvPr id="994" name="图片 1569"/>
        <xdr:cNvPicPr>
          <a:picLocks noChangeAspect="1"/>
        </xdr:cNvPicPr>
      </xdr:nvPicPr>
      <xdr:blipFill>
        <a:blip xmlns:r="http://schemas.openxmlformats.org/officeDocument/2006/relationships" r:embed="rId25"/>
        <a:stretch>
          <a:fillRect/>
        </a:stretch>
      </xdr:blipFill>
      <xdr:spPr>
        <a:xfrm>
          <a:off x="4091355" y="101099472"/>
          <a:ext cx="480646" cy="59113"/>
        </a:xfrm>
        <a:prstGeom prst="rect">
          <a:avLst/>
        </a:prstGeom>
      </xdr:spPr>
    </xdr:pic>
    <xdr:clientData/>
  </xdr:twoCellAnchor>
  <xdr:twoCellAnchor>
    <xdr:from>
      <xdr:col>2</xdr:col>
      <xdr:colOff>433755</xdr:colOff>
      <xdr:row>528</xdr:row>
      <xdr:rowOff>134472</xdr:rowOff>
    </xdr:from>
    <xdr:to>
      <xdr:col>2</xdr:col>
      <xdr:colOff>1143001</xdr:colOff>
      <xdr:row>528</xdr:row>
      <xdr:rowOff>546010</xdr:rowOff>
    </xdr:to>
    <xdr:pic>
      <xdr:nvPicPr>
        <xdr:cNvPr id="995" name="图片 1570"/>
        <xdr:cNvPicPr>
          <a:picLocks noChangeAspect="1"/>
        </xdr:cNvPicPr>
      </xdr:nvPicPr>
      <xdr:blipFill>
        <a:blip xmlns:r="http://schemas.openxmlformats.org/officeDocument/2006/relationships" r:embed="rId25"/>
        <a:stretch>
          <a:fillRect/>
        </a:stretch>
      </xdr:blipFill>
      <xdr:spPr>
        <a:xfrm>
          <a:off x="4091355" y="101289972"/>
          <a:ext cx="480646" cy="59113"/>
        </a:xfrm>
        <a:prstGeom prst="rect">
          <a:avLst/>
        </a:prstGeom>
      </xdr:spPr>
    </xdr:pic>
    <xdr:clientData/>
  </xdr:twoCellAnchor>
  <xdr:twoCellAnchor>
    <xdr:from>
      <xdr:col>2</xdr:col>
      <xdr:colOff>433755</xdr:colOff>
      <xdr:row>529</xdr:row>
      <xdr:rowOff>134472</xdr:rowOff>
    </xdr:from>
    <xdr:to>
      <xdr:col>2</xdr:col>
      <xdr:colOff>1143001</xdr:colOff>
      <xdr:row>529</xdr:row>
      <xdr:rowOff>546010</xdr:rowOff>
    </xdr:to>
    <xdr:pic>
      <xdr:nvPicPr>
        <xdr:cNvPr id="996" name="图片 1571"/>
        <xdr:cNvPicPr>
          <a:picLocks noChangeAspect="1"/>
        </xdr:cNvPicPr>
      </xdr:nvPicPr>
      <xdr:blipFill>
        <a:blip xmlns:r="http://schemas.openxmlformats.org/officeDocument/2006/relationships" r:embed="rId25"/>
        <a:stretch>
          <a:fillRect/>
        </a:stretch>
      </xdr:blipFill>
      <xdr:spPr>
        <a:xfrm>
          <a:off x="4091355" y="101480472"/>
          <a:ext cx="480646" cy="59113"/>
        </a:xfrm>
        <a:prstGeom prst="rect">
          <a:avLst/>
        </a:prstGeom>
      </xdr:spPr>
    </xdr:pic>
    <xdr:clientData/>
  </xdr:twoCellAnchor>
  <xdr:twoCellAnchor>
    <xdr:from>
      <xdr:col>2</xdr:col>
      <xdr:colOff>399936</xdr:colOff>
      <xdr:row>530</xdr:row>
      <xdr:rowOff>164634</xdr:rowOff>
    </xdr:from>
    <xdr:to>
      <xdr:col>2</xdr:col>
      <xdr:colOff>1165413</xdr:colOff>
      <xdr:row>530</xdr:row>
      <xdr:rowOff>504247</xdr:rowOff>
    </xdr:to>
    <xdr:pic>
      <xdr:nvPicPr>
        <xdr:cNvPr id="997" name="图片 1572"/>
        <xdr:cNvPicPr>
          <a:picLocks noChangeAspect="1"/>
        </xdr:cNvPicPr>
      </xdr:nvPicPr>
      <xdr:blipFill>
        <a:blip xmlns:r="http://schemas.openxmlformats.org/officeDocument/2006/relationships" r:embed="rId23"/>
        <a:stretch>
          <a:fillRect/>
        </a:stretch>
      </xdr:blipFill>
      <xdr:spPr>
        <a:xfrm>
          <a:off x="4057536" y="101701134"/>
          <a:ext cx="517827" cy="25288"/>
        </a:xfrm>
        <a:prstGeom prst="rect">
          <a:avLst/>
        </a:prstGeom>
      </xdr:spPr>
    </xdr:pic>
    <xdr:clientData/>
  </xdr:twoCellAnchor>
  <xdr:twoCellAnchor>
    <xdr:from>
      <xdr:col>2</xdr:col>
      <xdr:colOff>399936</xdr:colOff>
      <xdr:row>531</xdr:row>
      <xdr:rowOff>164634</xdr:rowOff>
    </xdr:from>
    <xdr:to>
      <xdr:col>2</xdr:col>
      <xdr:colOff>1165413</xdr:colOff>
      <xdr:row>531</xdr:row>
      <xdr:rowOff>504247</xdr:rowOff>
    </xdr:to>
    <xdr:pic>
      <xdr:nvPicPr>
        <xdr:cNvPr id="998" name="图片 1573"/>
        <xdr:cNvPicPr>
          <a:picLocks noChangeAspect="1"/>
        </xdr:cNvPicPr>
      </xdr:nvPicPr>
      <xdr:blipFill>
        <a:blip xmlns:r="http://schemas.openxmlformats.org/officeDocument/2006/relationships" r:embed="rId23"/>
        <a:stretch>
          <a:fillRect/>
        </a:stretch>
      </xdr:blipFill>
      <xdr:spPr>
        <a:xfrm>
          <a:off x="4057536" y="101891634"/>
          <a:ext cx="517827" cy="25288"/>
        </a:xfrm>
        <a:prstGeom prst="rect">
          <a:avLst/>
        </a:prstGeom>
      </xdr:spPr>
    </xdr:pic>
    <xdr:clientData/>
  </xdr:twoCellAnchor>
  <xdr:twoCellAnchor>
    <xdr:from>
      <xdr:col>2</xdr:col>
      <xdr:colOff>399936</xdr:colOff>
      <xdr:row>532</xdr:row>
      <xdr:rowOff>164634</xdr:rowOff>
    </xdr:from>
    <xdr:to>
      <xdr:col>2</xdr:col>
      <xdr:colOff>1165413</xdr:colOff>
      <xdr:row>532</xdr:row>
      <xdr:rowOff>504247</xdr:rowOff>
    </xdr:to>
    <xdr:pic>
      <xdr:nvPicPr>
        <xdr:cNvPr id="999" name="图片 1574"/>
        <xdr:cNvPicPr>
          <a:picLocks noChangeAspect="1"/>
        </xdr:cNvPicPr>
      </xdr:nvPicPr>
      <xdr:blipFill>
        <a:blip xmlns:r="http://schemas.openxmlformats.org/officeDocument/2006/relationships" r:embed="rId23"/>
        <a:stretch>
          <a:fillRect/>
        </a:stretch>
      </xdr:blipFill>
      <xdr:spPr>
        <a:xfrm>
          <a:off x="4057536" y="102082134"/>
          <a:ext cx="517827" cy="25288"/>
        </a:xfrm>
        <a:prstGeom prst="rect">
          <a:avLst/>
        </a:prstGeom>
      </xdr:spPr>
    </xdr:pic>
    <xdr:clientData/>
  </xdr:twoCellAnchor>
  <xdr:twoCellAnchor>
    <xdr:from>
      <xdr:col>2</xdr:col>
      <xdr:colOff>399936</xdr:colOff>
      <xdr:row>536</xdr:row>
      <xdr:rowOff>164634</xdr:rowOff>
    </xdr:from>
    <xdr:to>
      <xdr:col>2</xdr:col>
      <xdr:colOff>1165413</xdr:colOff>
      <xdr:row>536</xdr:row>
      <xdr:rowOff>504247</xdr:rowOff>
    </xdr:to>
    <xdr:pic>
      <xdr:nvPicPr>
        <xdr:cNvPr id="1000" name="图片 1575"/>
        <xdr:cNvPicPr>
          <a:picLocks noChangeAspect="1"/>
        </xdr:cNvPicPr>
      </xdr:nvPicPr>
      <xdr:blipFill>
        <a:blip xmlns:r="http://schemas.openxmlformats.org/officeDocument/2006/relationships" r:embed="rId23"/>
        <a:stretch>
          <a:fillRect/>
        </a:stretch>
      </xdr:blipFill>
      <xdr:spPr>
        <a:xfrm>
          <a:off x="4057536" y="102844134"/>
          <a:ext cx="517827" cy="25288"/>
        </a:xfrm>
        <a:prstGeom prst="rect">
          <a:avLst/>
        </a:prstGeom>
      </xdr:spPr>
    </xdr:pic>
    <xdr:clientData/>
  </xdr:twoCellAnchor>
  <xdr:twoCellAnchor>
    <xdr:from>
      <xdr:col>2</xdr:col>
      <xdr:colOff>399936</xdr:colOff>
      <xdr:row>537</xdr:row>
      <xdr:rowOff>164634</xdr:rowOff>
    </xdr:from>
    <xdr:to>
      <xdr:col>2</xdr:col>
      <xdr:colOff>1165413</xdr:colOff>
      <xdr:row>537</xdr:row>
      <xdr:rowOff>504247</xdr:rowOff>
    </xdr:to>
    <xdr:pic>
      <xdr:nvPicPr>
        <xdr:cNvPr id="1001" name="图片 1576"/>
        <xdr:cNvPicPr>
          <a:picLocks noChangeAspect="1"/>
        </xdr:cNvPicPr>
      </xdr:nvPicPr>
      <xdr:blipFill>
        <a:blip xmlns:r="http://schemas.openxmlformats.org/officeDocument/2006/relationships" r:embed="rId23"/>
        <a:stretch>
          <a:fillRect/>
        </a:stretch>
      </xdr:blipFill>
      <xdr:spPr>
        <a:xfrm>
          <a:off x="4057536" y="103034634"/>
          <a:ext cx="517827" cy="25288"/>
        </a:xfrm>
        <a:prstGeom prst="rect">
          <a:avLst/>
        </a:prstGeom>
      </xdr:spPr>
    </xdr:pic>
    <xdr:clientData/>
  </xdr:twoCellAnchor>
  <xdr:twoCellAnchor>
    <xdr:from>
      <xdr:col>2</xdr:col>
      <xdr:colOff>399936</xdr:colOff>
      <xdr:row>538</xdr:row>
      <xdr:rowOff>164634</xdr:rowOff>
    </xdr:from>
    <xdr:to>
      <xdr:col>2</xdr:col>
      <xdr:colOff>1165413</xdr:colOff>
      <xdr:row>538</xdr:row>
      <xdr:rowOff>504247</xdr:rowOff>
    </xdr:to>
    <xdr:pic>
      <xdr:nvPicPr>
        <xdr:cNvPr id="1002" name="图片 1577"/>
        <xdr:cNvPicPr>
          <a:picLocks noChangeAspect="1"/>
        </xdr:cNvPicPr>
      </xdr:nvPicPr>
      <xdr:blipFill>
        <a:blip xmlns:r="http://schemas.openxmlformats.org/officeDocument/2006/relationships" r:embed="rId23"/>
        <a:stretch>
          <a:fillRect/>
        </a:stretch>
      </xdr:blipFill>
      <xdr:spPr>
        <a:xfrm>
          <a:off x="4057536" y="103225134"/>
          <a:ext cx="517827" cy="25288"/>
        </a:xfrm>
        <a:prstGeom prst="rect">
          <a:avLst/>
        </a:prstGeom>
      </xdr:spPr>
    </xdr:pic>
    <xdr:clientData/>
  </xdr:twoCellAnchor>
  <xdr:twoCellAnchor>
    <xdr:from>
      <xdr:col>2</xdr:col>
      <xdr:colOff>399936</xdr:colOff>
      <xdr:row>533</xdr:row>
      <xdr:rowOff>164634</xdr:rowOff>
    </xdr:from>
    <xdr:to>
      <xdr:col>2</xdr:col>
      <xdr:colOff>1165413</xdr:colOff>
      <xdr:row>533</xdr:row>
      <xdr:rowOff>504247</xdr:rowOff>
    </xdr:to>
    <xdr:pic>
      <xdr:nvPicPr>
        <xdr:cNvPr id="1003" name="图片 1578"/>
        <xdr:cNvPicPr>
          <a:picLocks noChangeAspect="1"/>
        </xdr:cNvPicPr>
      </xdr:nvPicPr>
      <xdr:blipFill>
        <a:blip xmlns:r="http://schemas.openxmlformats.org/officeDocument/2006/relationships" r:embed="rId23"/>
        <a:stretch>
          <a:fillRect/>
        </a:stretch>
      </xdr:blipFill>
      <xdr:spPr>
        <a:xfrm>
          <a:off x="4057536" y="102272634"/>
          <a:ext cx="517827" cy="25288"/>
        </a:xfrm>
        <a:prstGeom prst="rect">
          <a:avLst/>
        </a:prstGeom>
      </xdr:spPr>
    </xdr:pic>
    <xdr:clientData/>
  </xdr:twoCellAnchor>
  <xdr:twoCellAnchor>
    <xdr:from>
      <xdr:col>2</xdr:col>
      <xdr:colOff>399936</xdr:colOff>
      <xdr:row>534</xdr:row>
      <xdr:rowOff>164634</xdr:rowOff>
    </xdr:from>
    <xdr:to>
      <xdr:col>2</xdr:col>
      <xdr:colOff>1165413</xdr:colOff>
      <xdr:row>534</xdr:row>
      <xdr:rowOff>504247</xdr:rowOff>
    </xdr:to>
    <xdr:pic>
      <xdr:nvPicPr>
        <xdr:cNvPr id="1004" name="图片 1579"/>
        <xdr:cNvPicPr>
          <a:picLocks noChangeAspect="1"/>
        </xdr:cNvPicPr>
      </xdr:nvPicPr>
      <xdr:blipFill>
        <a:blip xmlns:r="http://schemas.openxmlformats.org/officeDocument/2006/relationships" r:embed="rId23"/>
        <a:stretch>
          <a:fillRect/>
        </a:stretch>
      </xdr:blipFill>
      <xdr:spPr>
        <a:xfrm>
          <a:off x="4057536" y="102463134"/>
          <a:ext cx="517827" cy="25288"/>
        </a:xfrm>
        <a:prstGeom prst="rect">
          <a:avLst/>
        </a:prstGeom>
      </xdr:spPr>
    </xdr:pic>
    <xdr:clientData/>
  </xdr:twoCellAnchor>
  <xdr:twoCellAnchor>
    <xdr:from>
      <xdr:col>2</xdr:col>
      <xdr:colOff>399936</xdr:colOff>
      <xdr:row>541</xdr:row>
      <xdr:rowOff>164634</xdr:rowOff>
    </xdr:from>
    <xdr:to>
      <xdr:col>2</xdr:col>
      <xdr:colOff>1165413</xdr:colOff>
      <xdr:row>541</xdr:row>
      <xdr:rowOff>504247</xdr:rowOff>
    </xdr:to>
    <xdr:pic>
      <xdr:nvPicPr>
        <xdr:cNvPr id="1005" name="图片 1580"/>
        <xdr:cNvPicPr>
          <a:picLocks noChangeAspect="1"/>
        </xdr:cNvPicPr>
      </xdr:nvPicPr>
      <xdr:blipFill>
        <a:blip xmlns:r="http://schemas.openxmlformats.org/officeDocument/2006/relationships" r:embed="rId23"/>
        <a:stretch>
          <a:fillRect/>
        </a:stretch>
      </xdr:blipFill>
      <xdr:spPr>
        <a:xfrm>
          <a:off x="4057536" y="103796634"/>
          <a:ext cx="517827" cy="25288"/>
        </a:xfrm>
        <a:prstGeom prst="rect">
          <a:avLst/>
        </a:prstGeom>
      </xdr:spPr>
    </xdr:pic>
    <xdr:clientData/>
  </xdr:twoCellAnchor>
  <xdr:twoCellAnchor>
    <xdr:from>
      <xdr:col>2</xdr:col>
      <xdr:colOff>399936</xdr:colOff>
      <xdr:row>542</xdr:row>
      <xdr:rowOff>164634</xdr:rowOff>
    </xdr:from>
    <xdr:to>
      <xdr:col>2</xdr:col>
      <xdr:colOff>1165413</xdr:colOff>
      <xdr:row>542</xdr:row>
      <xdr:rowOff>504247</xdr:rowOff>
    </xdr:to>
    <xdr:pic>
      <xdr:nvPicPr>
        <xdr:cNvPr id="1006" name="图片 1581"/>
        <xdr:cNvPicPr>
          <a:picLocks noChangeAspect="1"/>
        </xdr:cNvPicPr>
      </xdr:nvPicPr>
      <xdr:blipFill>
        <a:blip xmlns:r="http://schemas.openxmlformats.org/officeDocument/2006/relationships" r:embed="rId23"/>
        <a:stretch>
          <a:fillRect/>
        </a:stretch>
      </xdr:blipFill>
      <xdr:spPr>
        <a:xfrm>
          <a:off x="4057536" y="103987134"/>
          <a:ext cx="517827" cy="25288"/>
        </a:xfrm>
        <a:prstGeom prst="rect">
          <a:avLst/>
        </a:prstGeom>
      </xdr:spPr>
    </xdr:pic>
    <xdr:clientData/>
  </xdr:twoCellAnchor>
  <xdr:twoCellAnchor>
    <xdr:from>
      <xdr:col>2</xdr:col>
      <xdr:colOff>399936</xdr:colOff>
      <xdr:row>543</xdr:row>
      <xdr:rowOff>164634</xdr:rowOff>
    </xdr:from>
    <xdr:to>
      <xdr:col>2</xdr:col>
      <xdr:colOff>1165413</xdr:colOff>
      <xdr:row>543</xdr:row>
      <xdr:rowOff>504247</xdr:rowOff>
    </xdr:to>
    <xdr:pic>
      <xdr:nvPicPr>
        <xdr:cNvPr id="1007" name="图片 1582"/>
        <xdr:cNvPicPr>
          <a:picLocks noChangeAspect="1"/>
        </xdr:cNvPicPr>
      </xdr:nvPicPr>
      <xdr:blipFill>
        <a:blip xmlns:r="http://schemas.openxmlformats.org/officeDocument/2006/relationships" r:embed="rId23"/>
        <a:stretch>
          <a:fillRect/>
        </a:stretch>
      </xdr:blipFill>
      <xdr:spPr>
        <a:xfrm>
          <a:off x="4057536" y="104177634"/>
          <a:ext cx="517827" cy="25288"/>
        </a:xfrm>
        <a:prstGeom prst="rect">
          <a:avLst/>
        </a:prstGeom>
      </xdr:spPr>
    </xdr:pic>
    <xdr:clientData/>
  </xdr:twoCellAnchor>
  <xdr:twoCellAnchor>
    <xdr:from>
      <xdr:col>2</xdr:col>
      <xdr:colOff>399936</xdr:colOff>
      <xdr:row>539</xdr:row>
      <xdr:rowOff>164634</xdr:rowOff>
    </xdr:from>
    <xdr:to>
      <xdr:col>2</xdr:col>
      <xdr:colOff>1165413</xdr:colOff>
      <xdr:row>539</xdr:row>
      <xdr:rowOff>504247</xdr:rowOff>
    </xdr:to>
    <xdr:pic>
      <xdr:nvPicPr>
        <xdr:cNvPr id="1008" name="图片 1583"/>
        <xdr:cNvPicPr>
          <a:picLocks noChangeAspect="1"/>
        </xdr:cNvPicPr>
      </xdr:nvPicPr>
      <xdr:blipFill>
        <a:blip xmlns:r="http://schemas.openxmlformats.org/officeDocument/2006/relationships" r:embed="rId23"/>
        <a:stretch>
          <a:fillRect/>
        </a:stretch>
      </xdr:blipFill>
      <xdr:spPr>
        <a:xfrm>
          <a:off x="4057536" y="103415634"/>
          <a:ext cx="517827" cy="25288"/>
        </a:xfrm>
        <a:prstGeom prst="rect">
          <a:avLst/>
        </a:prstGeom>
      </xdr:spPr>
    </xdr:pic>
    <xdr:clientData/>
  </xdr:twoCellAnchor>
  <xdr:twoCellAnchor>
    <xdr:from>
      <xdr:col>2</xdr:col>
      <xdr:colOff>399936</xdr:colOff>
      <xdr:row>540</xdr:row>
      <xdr:rowOff>164634</xdr:rowOff>
    </xdr:from>
    <xdr:to>
      <xdr:col>2</xdr:col>
      <xdr:colOff>1165413</xdr:colOff>
      <xdr:row>540</xdr:row>
      <xdr:rowOff>504247</xdr:rowOff>
    </xdr:to>
    <xdr:pic>
      <xdr:nvPicPr>
        <xdr:cNvPr id="1009" name="图片 1584"/>
        <xdr:cNvPicPr>
          <a:picLocks noChangeAspect="1"/>
        </xdr:cNvPicPr>
      </xdr:nvPicPr>
      <xdr:blipFill>
        <a:blip xmlns:r="http://schemas.openxmlformats.org/officeDocument/2006/relationships" r:embed="rId23"/>
        <a:stretch>
          <a:fillRect/>
        </a:stretch>
      </xdr:blipFill>
      <xdr:spPr>
        <a:xfrm>
          <a:off x="4057536" y="103606134"/>
          <a:ext cx="517827" cy="25288"/>
        </a:xfrm>
        <a:prstGeom prst="rect">
          <a:avLst/>
        </a:prstGeom>
      </xdr:spPr>
    </xdr:pic>
    <xdr:clientData/>
  </xdr:twoCellAnchor>
  <xdr:twoCellAnchor>
    <xdr:from>
      <xdr:col>2</xdr:col>
      <xdr:colOff>392206</xdr:colOff>
      <xdr:row>553</xdr:row>
      <xdr:rowOff>156883</xdr:rowOff>
    </xdr:from>
    <xdr:to>
      <xdr:col>2</xdr:col>
      <xdr:colOff>1173158</xdr:colOff>
      <xdr:row>553</xdr:row>
      <xdr:rowOff>528312</xdr:rowOff>
    </xdr:to>
    <xdr:pic>
      <xdr:nvPicPr>
        <xdr:cNvPr id="1010" name="图片 1585"/>
        <xdr:cNvPicPr>
          <a:picLocks noChangeAspect="1"/>
        </xdr:cNvPicPr>
      </xdr:nvPicPr>
      <xdr:blipFill>
        <a:blip xmlns:r="http://schemas.openxmlformats.org/officeDocument/2006/relationships" r:embed="rId58"/>
        <a:stretch>
          <a:fillRect/>
        </a:stretch>
      </xdr:blipFill>
      <xdr:spPr>
        <a:xfrm>
          <a:off x="4049806" y="106074883"/>
          <a:ext cx="523777" cy="38054"/>
        </a:xfrm>
        <a:prstGeom prst="rect">
          <a:avLst/>
        </a:prstGeom>
      </xdr:spPr>
    </xdr:pic>
    <xdr:clientData/>
  </xdr:twoCellAnchor>
  <xdr:twoCellAnchor>
    <xdr:from>
      <xdr:col>2</xdr:col>
      <xdr:colOff>399936</xdr:colOff>
      <xdr:row>535</xdr:row>
      <xdr:rowOff>164634</xdr:rowOff>
    </xdr:from>
    <xdr:to>
      <xdr:col>2</xdr:col>
      <xdr:colOff>1165413</xdr:colOff>
      <xdr:row>535</xdr:row>
      <xdr:rowOff>504247</xdr:rowOff>
    </xdr:to>
    <xdr:pic>
      <xdr:nvPicPr>
        <xdr:cNvPr id="1011" name="图片 1586"/>
        <xdr:cNvPicPr>
          <a:picLocks noChangeAspect="1"/>
        </xdr:cNvPicPr>
      </xdr:nvPicPr>
      <xdr:blipFill>
        <a:blip xmlns:r="http://schemas.openxmlformats.org/officeDocument/2006/relationships" r:embed="rId23"/>
        <a:stretch>
          <a:fillRect/>
        </a:stretch>
      </xdr:blipFill>
      <xdr:spPr>
        <a:xfrm>
          <a:off x="4057536" y="102653634"/>
          <a:ext cx="517827" cy="25288"/>
        </a:xfrm>
        <a:prstGeom prst="rect">
          <a:avLst/>
        </a:prstGeom>
      </xdr:spPr>
    </xdr:pic>
    <xdr:clientData/>
  </xdr:twoCellAnchor>
  <xdr:twoCellAnchor>
    <xdr:from>
      <xdr:col>2</xdr:col>
      <xdr:colOff>537882</xdr:colOff>
      <xdr:row>662</xdr:row>
      <xdr:rowOff>112059</xdr:rowOff>
    </xdr:from>
    <xdr:to>
      <xdr:col>2</xdr:col>
      <xdr:colOff>1033120</xdr:colOff>
      <xdr:row>662</xdr:row>
      <xdr:rowOff>588249</xdr:rowOff>
    </xdr:to>
    <xdr:pic>
      <xdr:nvPicPr>
        <xdr:cNvPr id="1012" name="图片 1587"/>
        <xdr:cNvPicPr>
          <a:picLocks noChangeAspect="1"/>
        </xdr:cNvPicPr>
      </xdr:nvPicPr>
      <xdr:blipFill>
        <a:blip xmlns:r="http://schemas.openxmlformats.org/officeDocument/2006/relationships" r:embed="rId54"/>
        <a:stretch>
          <a:fillRect/>
        </a:stretch>
      </xdr:blipFill>
      <xdr:spPr>
        <a:xfrm>
          <a:off x="4195482" y="126794559"/>
          <a:ext cx="380938" cy="76140"/>
        </a:xfrm>
        <a:prstGeom prst="rect">
          <a:avLst/>
        </a:prstGeom>
      </xdr:spPr>
    </xdr:pic>
    <xdr:clientData/>
  </xdr:twoCellAnchor>
  <xdr:twoCellAnchor>
    <xdr:from>
      <xdr:col>2</xdr:col>
      <xdr:colOff>537882</xdr:colOff>
      <xdr:row>663</xdr:row>
      <xdr:rowOff>112059</xdr:rowOff>
    </xdr:from>
    <xdr:to>
      <xdr:col>2</xdr:col>
      <xdr:colOff>1033120</xdr:colOff>
      <xdr:row>663</xdr:row>
      <xdr:rowOff>588249</xdr:rowOff>
    </xdr:to>
    <xdr:pic>
      <xdr:nvPicPr>
        <xdr:cNvPr id="1013" name="图片 1588"/>
        <xdr:cNvPicPr>
          <a:picLocks noChangeAspect="1"/>
        </xdr:cNvPicPr>
      </xdr:nvPicPr>
      <xdr:blipFill>
        <a:blip xmlns:r="http://schemas.openxmlformats.org/officeDocument/2006/relationships" r:embed="rId54"/>
        <a:stretch>
          <a:fillRect/>
        </a:stretch>
      </xdr:blipFill>
      <xdr:spPr>
        <a:xfrm>
          <a:off x="4195482" y="126985059"/>
          <a:ext cx="380938" cy="76140"/>
        </a:xfrm>
        <a:prstGeom prst="rect">
          <a:avLst/>
        </a:prstGeom>
      </xdr:spPr>
    </xdr:pic>
    <xdr:clientData/>
  </xdr:twoCellAnchor>
  <xdr:twoCellAnchor>
    <xdr:from>
      <xdr:col>2</xdr:col>
      <xdr:colOff>537882</xdr:colOff>
      <xdr:row>660</xdr:row>
      <xdr:rowOff>112059</xdr:rowOff>
    </xdr:from>
    <xdr:to>
      <xdr:col>2</xdr:col>
      <xdr:colOff>1033120</xdr:colOff>
      <xdr:row>660</xdr:row>
      <xdr:rowOff>588249</xdr:rowOff>
    </xdr:to>
    <xdr:pic>
      <xdr:nvPicPr>
        <xdr:cNvPr id="1014" name="图片 1589"/>
        <xdr:cNvPicPr>
          <a:picLocks noChangeAspect="1"/>
        </xdr:cNvPicPr>
      </xdr:nvPicPr>
      <xdr:blipFill>
        <a:blip xmlns:r="http://schemas.openxmlformats.org/officeDocument/2006/relationships" r:embed="rId54"/>
        <a:stretch>
          <a:fillRect/>
        </a:stretch>
      </xdr:blipFill>
      <xdr:spPr>
        <a:xfrm>
          <a:off x="4195482" y="126413559"/>
          <a:ext cx="380938" cy="76140"/>
        </a:xfrm>
        <a:prstGeom prst="rect">
          <a:avLst/>
        </a:prstGeom>
      </xdr:spPr>
    </xdr:pic>
    <xdr:clientData/>
  </xdr:twoCellAnchor>
  <xdr:twoCellAnchor>
    <xdr:from>
      <xdr:col>2</xdr:col>
      <xdr:colOff>462998</xdr:colOff>
      <xdr:row>653</xdr:row>
      <xdr:rowOff>100854</xdr:rowOff>
    </xdr:from>
    <xdr:to>
      <xdr:col>2</xdr:col>
      <xdr:colOff>1120735</xdr:colOff>
      <xdr:row>653</xdr:row>
      <xdr:rowOff>596186</xdr:rowOff>
    </xdr:to>
    <xdr:pic>
      <xdr:nvPicPr>
        <xdr:cNvPr id="1015" name="图片 1590"/>
        <xdr:cNvPicPr>
          <a:picLocks noChangeAspect="1"/>
        </xdr:cNvPicPr>
      </xdr:nvPicPr>
      <xdr:blipFill>
        <a:blip xmlns:r="http://schemas.openxmlformats.org/officeDocument/2006/relationships" r:embed="rId29"/>
        <a:stretch>
          <a:fillRect/>
        </a:stretch>
      </xdr:blipFill>
      <xdr:spPr>
        <a:xfrm>
          <a:off x="4120598" y="125068854"/>
          <a:ext cx="448187" cy="85757"/>
        </a:xfrm>
        <a:prstGeom prst="rect">
          <a:avLst/>
        </a:prstGeom>
      </xdr:spPr>
    </xdr:pic>
    <xdr:clientData/>
  </xdr:twoCellAnchor>
  <xdr:twoCellAnchor>
    <xdr:from>
      <xdr:col>2</xdr:col>
      <xdr:colOff>498565</xdr:colOff>
      <xdr:row>670</xdr:row>
      <xdr:rowOff>67237</xdr:rowOff>
    </xdr:from>
    <xdr:to>
      <xdr:col>2</xdr:col>
      <xdr:colOff>1107580</xdr:colOff>
      <xdr:row>670</xdr:row>
      <xdr:rowOff>611836</xdr:rowOff>
    </xdr:to>
    <xdr:pic>
      <xdr:nvPicPr>
        <xdr:cNvPr id="1016" name="图片 1591"/>
        <xdr:cNvPicPr>
          <a:picLocks noChangeAspect="1"/>
        </xdr:cNvPicPr>
      </xdr:nvPicPr>
      <xdr:blipFill>
        <a:blip xmlns:r="http://schemas.openxmlformats.org/officeDocument/2006/relationships" r:embed="rId30"/>
        <a:stretch>
          <a:fillRect/>
        </a:stretch>
      </xdr:blipFill>
      <xdr:spPr>
        <a:xfrm>
          <a:off x="4156165" y="128273737"/>
          <a:ext cx="418515" cy="125499"/>
        </a:xfrm>
        <a:prstGeom prst="rect">
          <a:avLst/>
        </a:prstGeom>
      </xdr:spPr>
    </xdr:pic>
    <xdr:clientData/>
  </xdr:twoCellAnchor>
  <xdr:twoCellAnchor>
    <xdr:from>
      <xdr:col>2</xdr:col>
      <xdr:colOff>537882</xdr:colOff>
      <xdr:row>661</xdr:row>
      <xdr:rowOff>112059</xdr:rowOff>
    </xdr:from>
    <xdr:to>
      <xdr:col>2</xdr:col>
      <xdr:colOff>1033120</xdr:colOff>
      <xdr:row>661</xdr:row>
      <xdr:rowOff>588249</xdr:rowOff>
    </xdr:to>
    <xdr:pic>
      <xdr:nvPicPr>
        <xdr:cNvPr id="1017" name="图片 1592"/>
        <xdr:cNvPicPr>
          <a:picLocks noChangeAspect="1"/>
        </xdr:cNvPicPr>
      </xdr:nvPicPr>
      <xdr:blipFill>
        <a:blip xmlns:r="http://schemas.openxmlformats.org/officeDocument/2006/relationships" r:embed="rId54"/>
        <a:stretch>
          <a:fillRect/>
        </a:stretch>
      </xdr:blipFill>
      <xdr:spPr>
        <a:xfrm>
          <a:off x="4195482" y="126604059"/>
          <a:ext cx="380938" cy="76140"/>
        </a:xfrm>
        <a:prstGeom prst="rect">
          <a:avLst/>
        </a:prstGeom>
      </xdr:spPr>
    </xdr:pic>
    <xdr:clientData/>
  </xdr:twoCellAnchor>
  <xdr:twoCellAnchor>
    <xdr:from>
      <xdr:col>2</xdr:col>
      <xdr:colOff>392206</xdr:colOff>
      <xdr:row>552</xdr:row>
      <xdr:rowOff>156883</xdr:rowOff>
    </xdr:from>
    <xdr:to>
      <xdr:col>2</xdr:col>
      <xdr:colOff>1173158</xdr:colOff>
      <xdr:row>552</xdr:row>
      <xdr:rowOff>528312</xdr:rowOff>
    </xdr:to>
    <xdr:pic>
      <xdr:nvPicPr>
        <xdr:cNvPr id="1018" name="图片 1593"/>
        <xdr:cNvPicPr>
          <a:picLocks noChangeAspect="1"/>
        </xdr:cNvPicPr>
      </xdr:nvPicPr>
      <xdr:blipFill>
        <a:blip xmlns:r="http://schemas.openxmlformats.org/officeDocument/2006/relationships" r:embed="rId58"/>
        <a:stretch>
          <a:fillRect/>
        </a:stretch>
      </xdr:blipFill>
      <xdr:spPr>
        <a:xfrm>
          <a:off x="4049806" y="105884383"/>
          <a:ext cx="523777" cy="38054"/>
        </a:xfrm>
        <a:prstGeom prst="rect">
          <a:avLst/>
        </a:prstGeom>
      </xdr:spPr>
    </xdr:pic>
    <xdr:clientData/>
  </xdr:twoCellAnchor>
  <xdr:twoCellAnchor>
    <xdr:from>
      <xdr:col>2</xdr:col>
      <xdr:colOff>462998</xdr:colOff>
      <xdr:row>652</xdr:row>
      <xdr:rowOff>100854</xdr:rowOff>
    </xdr:from>
    <xdr:to>
      <xdr:col>2</xdr:col>
      <xdr:colOff>1120735</xdr:colOff>
      <xdr:row>652</xdr:row>
      <xdr:rowOff>596186</xdr:rowOff>
    </xdr:to>
    <xdr:pic>
      <xdr:nvPicPr>
        <xdr:cNvPr id="1019" name="图片 1594"/>
        <xdr:cNvPicPr>
          <a:picLocks noChangeAspect="1"/>
        </xdr:cNvPicPr>
      </xdr:nvPicPr>
      <xdr:blipFill>
        <a:blip xmlns:r="http://schemas.openxmlformats.org/officeDocument/2006/relationships" r:embed="rId29"/>
        <a:stretch>
          <a:fillRect/>
        </a:stretch>
      </xdr:blipFill>
      <xdr:spPr>
        <a:xfrm>
          <a:off x="4120598" y="124878354"/>
          <a:ext cx="448187" cy="85757"/>
        </a:xfrm>
        <a:prstGeom prst="rect">
          <a:avLst/>
        </a:prstGeom>
      </xdr:spPr>
    </xdr:pic>
    <xdr:clientData/>
  </xdr:twoCellAnchor>
  <xdr:twoCellAnchor>
    <xdr:from>
      <xdr:col>2</xdr:col>
      <xdr:colOff>498565</xdr:colOff>
      <xdr:row>669</xdr:row>
      <xdr:rowOff>67237</xdr:rowOff>
    </xdr:from>
    <xdr:to>
      <xdr:col>2</xdr:col>
      <xdr:colOff>1107580</xdr:colOff>
      <xdr:row>669</xdr:row>
      <xdr:rowOff>611836</xdr:rowOff>
    </xdr:to>
    <xdr:pic>
      <xdr:nvPicPr>
        <xdr:cNvPr id="1020" name="图片 1595"/>
        <xdr:cNvPicPr>
          <a:picLocks noChangeAspect="1"/>
        </xdr:cNvPicPr>
      </xdr:nvPicPr>
      <xdr:blipFill>
        <a:blip xmlns:r="http://schemas.openxmlformats.org/officeDocument/2006/relationships" r:embed="rId30"/>
        <a:stretch>
          <a:fillRect/>
        </a:stretch>
      </xdr:blipFill>
      <xdr:spPr>
        <a:xfrm>
          <a:off x="4156165" y="128083237"/>
          <a:ext cx="418515" cy="125499"/>
        </a:xfrm>
        <a:prstGeom prst="rect">
          <a:avLst/>
        </a:prstGeom>
      </xdr:spPr>
    </xdr:pic>
    <xdr:clientData/>
  </xdr:twoCellAnchor>
  <xdr:twoCellAnchor>
    <xdr:from>
      <xdr:col>2</xdr:col>
      <xdr:colOff>549088</xdr:colOff>
      <xdr:row>677</xdr:row>
      <xdr:rowOff>100853</xdr:rowOff>
    </xdr:from>
    <xdr:to>
      <xdr:col>2</xdr:col>
      <xdr:colOff>1064558</xdr:colOff>
      <xdr:row>677</xdr:row>
      <xdr:rowOff>594845</xdr:rowOff>
    </xdr:to>
    <xdr:pic>
      <xdr:nvPicPr>
        <xdr:cNvPr id="1021" name="图片 1596"/>
        <xdr:cNvPicPr>
          <a:picLocks noChangeAspect="1"/>
        </xdr:cNvPicPr>
      </xdr:nvPicPr>
      <xdr:blipFill>
        <a:blip xmlns:r="http://schemas.openxmlformats.org/officeDocument/2006/relationships" r:embed="rId89"/>
        <a:stretch>
          <a:fillRect/>
        </a:stretch>
      </xdr:blipFill>
      <xdr:spPr>
        <a:xfrm>
          <a:off x="4206688" y="129640853"/>
          <a:ext cx="363070" cy="93942"/>
        </a:xfrm>
        <a:prstGeom prst="rect">
          <a:avLst/>
        </a:prstGeom>
      </xdr:spPr>
    </xdr:pic>
    <xdr:clientData/>
  </xdr:twoCellAnchor>
  <xdr:twoCellAnchor>
    <xdr:from>
      <xdr:col>2</xdr:col>
      <xdr:colOff>549088</xdr:colOff>
      <xdr:row>676</xdr:row>
      <xdr:rowOff>100853</xdr:rowOff>
    </xdr:from>
    <xdr:to>
      <xdr:col>2</xdr:col>
      <xdr:colOff>1064558</xdr:colOff>
      <xdr:row>676</xdr:row>
      <xdr:rowOff>594845</xdr:rowOff>
    </xdr:to>
    <xdr:pic>
      <xdr:nvPicPr>
        <xdr:cNvPr id="1022" name="图片 1597"/>
        <xdr:cNvPicPr>
          <a:picLocks noChangeAspect="1"/>
        </xdr:cNvPicPr>
      </xdr:nvPicPr>
      <xdr:blipFill>
        <a:blip xmlns:r="http://schemas.openxmlformats.org/officeDocument/2006/relationships" r:embed="rId89"/>
        <a:stretch>
          <a:fillRect/>
        </a:stretch>
      </xdr:blipFill>
      <xdr:spPr>
        <a:xfrm>
          <a:off x="4206688" y="129450353"/>
          <a:ext cx="363070" cy="93942"/>
        </a:xfrm>
        <a:prstGeom prst="rect">
          <a:avLst/>
        </a:prstGeom>
      </xdr:spPr>
    </xdr:pic>
    <xdr:clientData/>
  </xdr:twoCellAnchor>
  <xdr:twoCellAnchor>
    <xdr:from>
      <xdr:col>2</xdr:col>
      <xdr:colOff>526677</xdr:colOff>
      <xdr:row>683</xdr:row>
      <xdr:rowOff>112059</xdr:rowOff>
    </xdr:from>
    <xdr:to>
      <xdr:col>2</xdr:col>
      <xdr:colOff>1040963</xdr:colOff>
      <xdr:row>683</xdr:row>
      <xdr:rowOff>607297</xdr:rowOff>
    </xdr:to>
    <xdr:pic>
      <xdr:nvPicPr>
        <xdr:cNvPr id="1023" name="图片 1598"/>
        <xdr:cNvPicPr>
          <a:picLocks noChangeAspect="1"/>
        </xdr:cNvPicPr>
      </xdr:nvPicPr>
      <xdr:blipFill>
        <a:blip xmlns:r="http://schemas.openxmlformats.org/officeDocument/2006/relationships" r:embed="rId90"/>
        <a:stretch>
          <a:fillRect/>
        </a:stretch>
      </xdr:blipFill>
      <xdr:spPr>
        <a:xfrm>
          <a:off x="4184277" y="130795059"/>
          <a:ext cx="390461" cy="76138"/>
        </a:xfrm>
        <a:prstGeom prst="rect">
          <a:avLst/>
        </a:prstGeom>
      </xdr:spPr>
    </xdr:pic>
    <xdr:clientData/>
  </xdr:twoCellAnchor>
  <xdr:twoCellAnchor>
    <xdr:from>
      <xdr:col>2</xdr:col>
      <xdr:colOff>526677</xdr:colOff>
      <xdr:row>684</xdr:row>
      <xdr:rowOff>112059</xdr:rowOff>
    </xdr:from>
    <xdr:to>
      <xdr:col>2</xdr:col>
      <xdr:colOff>1040963</xdr:colOff>
      <xdr:row>684</xdr:row>
      <xdr:rowOff>607297</xdr:rowOff>
    </xdr:to>
    <xdr:pic>
      <xdr:nvPicPr>
        <xdr:cNvPr id="1024" name="图片 1599"/>
        <xdr:cNvPicPr>
          <a:picLocks noChangeAspect="1"/>
        </xdr:cNvPicPr>
      </xdr:nvPicPr>
      <xdr:blipFill>
        <a:blip xmlns:r="http://schemas.openxmlformats.org/officeDocument/2006/relationships" r:embed="rId90"/>
        <a:stretch>
          <a:fillRect/>
        </a:stretch>
      </xdr:blipFill>
      <xdr:spPr>
        <a:xfrm>
          <a:off x="4184277" y="130985559"/>
          <a:ext cx="390461" cy="76138"/>
        </a:xfrm>
        <a:prstGeom prst="rect">
          <a:avLst/>
        </a:prstGeom>
      </xdr:spPr>
    </xdr:pic>
    <xdr:clientData/>
  </xdr:twoCellAnchor>
  <xdr:twoCellAnchor>
    <xdr:from>
      <xdr:col>2</xdr:col>
      <xdr:colOff>526677</xdr:colOff>
      <xdr:row>685</xdr:row>
      <xdr:rowOff>112059</xdr:rowOff>
    </xdr:from>
    <xdr:to>
      <xdr:col>2</xdr:col>
      <xdr:colOff>1040963</xdr:colOff>
      <xdr:row>685</xdr:row>
      <xdr:rowOff>607297</xdr:rowOff>
    </xdr:to>
    <xdr:pic>
      <xdr:nvPicPr>
        <xdr:cNvPr id="1025" name="图片 1600"/>
        <xdr:cNvPicPr>
          <a:picLocks noChangeAspect="1"/>
        </xdr:cNvPicPr>
      </xdr:nvPicPr>
      <xdr:blipFill>
        <a:blip xmlns:r="http://schemas.openxmlformats.org/officeDocument/2006/relationships" r:embed="rId90"/>
        <a:stretch>
          <a:fillRect/>
        </a:stretch>
      </xdr:blipFill>
      <xdr:spPr>
        <a:xfrm>
          <a:off x="4184277" y="131176059"/>
          <a:ext cx="390461" cy="76138"/>
        </a:xfrm>
        <a:prstGeom prst="rect">
          <a:avLst/>
        </a:prstGeom>
      </xdr:spPr>
    </xdr:pic>
    <xdr:clientData/>
  </xdr:twoCellAnchor>
  <xdr:twoCellAnchor>
    <xdr:from>
      <xdr:col>2</xdr:col>
      <xdr:colOff>537882</xdr:colOff>
      <xdr:row>695</xdr:row>
      <xdr:rowOff>112058</xdr:rowOff>
    </xdr:from>
    <xdr:to>
      <xdr:col>2</xdr:col>
      <xdr:colOff>1033120</xdr:colOff>
      <xdr:row>695</xdr:row>
      <xdr:rowOff>569201</xdr:rowOff>
    </xdr:to>
    <xdr:pic>
      <xdr:nvPicPr>
        <xdr:cNvPr id="1026" name="图片 1601"/>
        <xdr:cNvPicPr>
          <a:picLocks noChangeAspect="1"/>
        </xdr:cNvPicPr>
      </xdr:nvPicPr>
      <xdr:blipFill>
        <a:blip xmlns:r="http://schemas.openxmlformats.org/officeDocument/2006/relationships" r:embed="rId91"/>
        <a:stretch>
          <a:fillRect/>
        </a:stretch>
      </xdr:blipFill>
      <xdr:spPr>
        <a:xfrm>
          <a:off x="4195482" y="133081058"/>
          <a:ext cx="380938" cy="76143"/>
        </a:xfrm>
        <a:prstGeom prst="rect">
          <a:avLst/>
        </a:prstGeom>
      </xdr:spPr>
    </xdr:pic>
    <xdr:clientData/>
  </xdr:twoCellAnchor>
  <xdr:twoCellAnchor>
    <xdr:from>
      <xdr:col>2</xdr:col>
      <xdr:colOff>537882</xdr:colOff>
      <xdr:row>696</xdr:row>
      <xdr:rowOff>112058</xdr:rowOff>
    </xdr:from>
    <xdr:to>
      <xdr:col>2</xdr:col>
      <xdr:colOff>1033120</xdr:colOff>
      <xdr:row>696</xdr:row>
      <xdr:rowOff>569201</xdr:rowOff>
    </xdr:to>
    <xdr:pic>
      <xdr:nvPicPr>
        <xdr:cNvPr id="1027" name="图片 1602"/>
        <xdr:cNvPicPr>
          <a:picLocks noChangeAspect="1"/>
        </xdr:cNvPicPr>
      </xdr:nvPicPr>
      <xdr:blipFill>
        <a:blip xmlns:r="http://schemas.openxmlformats.org/officeDocument/2006/relationships" r:embed="rId91"/>
        <a:stretch>
          <a:fillRect/>
        </a:stretch>
      </xdr:blipFill>
      <xdr:spPr>
        <a:xfrm>
          <a:off x="4195482" y="133271558"/>
          <a:ext cx="380938" cy="76143"/>
        </a:xfrm>
        <a:prstGeom prst="rect">
          <a:avLst/>
        </a:prstGeom>
      </xdr:spPr>
    </xdr:pic>
    <xdr:clientData/>
  </xdr:twoCellAnchor>
  <xdr:twoCellAnchor>
    <xdr:from>
      <xdr:col>2</xdr:col>
      <xdr:colOff>537882</xdr:colOff>
      <xdr:row>697</xdr:row>
      <xdr:rowOff>112058</xdr:rowOff>
    </xdr:from>
    <xdr:to>
      <xdr:col>2</xdr:col>
      <xdr:colOff>1033120</xdr:colOff>
      <xdr:row>697</xdr:row>
      <xdr:rowOff>569201</xdr:rowOff>
    </xdr:to>
    <xdr:pic>
      <xdr:nvPicPr>
        <xdr:cNvPr id="1028" name="图片 1603"/>
        <xdr:cNvPicPr>
          <a:picLocks noChangeAspect="1"/>
        </xdr:cNvPicPr>
      </xdr:nvPicPr>
      <xdr:blipFill>
        <a:blip xmlns:r="http://schemas.openxmlformats.org/officeDocument/2006/relationships" r:embed="rId91"/>
        <a:stretch>
          <a:fillRect/>
        </a:stretch>
      </xdr:blipFill>
      <xdr:spPr>
        <a:xfrm>
          <a:off x="4195482" y="133462058"/>
          <a:ext cx="380938" cy="76143"/>
        </a:xfrm>
        <a:prstGeom prst="rect">
          <a:avLst/>
        </a:prstGeom>
      </xdr:spPr>
    </xdr:pic>
    <xdr:clientData/>
  </xdr:twoCellAnchor>
  <xdr:twoCellAnchor>
    <xdr:from>
      <xdr:col>2</xdr:col>
      <xdr:colOff>537882</xdr:colOff>
      <xdr:row>700</xdr:row>
      <xdr:rowOff>112058</xdr:rowOff>
    </xdr:from>
    <xdr:to>
      <xdr:col>2</xdr:col>
      <xdr:colOff>1033120</xdr:colOff>
      <xdr:row>700</xdr:row>
      <xdr:rowOff>569201</xdr:rowOff>
    </xdr:to>
    <xdr:pic>
      <xdr:nvPicPr>
        <xdr:cNvPr id="1029" name="图片 1604"/>
        <xdr:cNvPicPr>
          <a:picLocks noChangeAspect="1"/>
        </xdr:cNvPicPr>
      </xdr:nvPicPr>
      <xdr:blipFill>
        <a:blip xmlns:r="http://schemas.openxmlformats.org/officeDocument/2006/relationships" r:embed="rId91"/>
        <a:stretch>
          <a:fillRect/>
        </a:stretch>
      </xdr:blipFill>
      <xdr:spPr>
        <a:xfrm>
          <a:off x="4195482" y="134033558"/>
          <a:ext cx="380938" cy="76143"/>
        </a:xfrm>
        <a:prstGeom prst="rect">
          <a:avLst/>
        </a:prstGeom>
      </xdr:spPr>
    </xdr:pic>
    <xdr:clientData/>
  </xdr:twoCellAnchor>
  <xdr:twoCellAnchor>
    <xdr:from>
      <xdr:col>2</xdr:col>
      <xdr:colOff>537882</xdr:colOff>
      <xdr:row>701</xdr:row>
      <xdr:rowOff>112058</xdr:rowOff>
    </xdr:from>
    <xdr:to>
      <xdr:col>2</xdr:col>
      <xdr:colOff>1033120</xdr:colOff>
      <xdr:row>701</xdr:row>
      <xdr:rowOff>569201</xdr:rowOff>
    </xdr:to>
    <xdr:pic>
      <xdr:nvPicPr>
        <xdr:cNvPr id="1030" name="图片 1605"/>
        <xdr:cNvPicPr>
          <a:picLocks noChangeAspect="1"/>
        </xdr:cNvPicPr>
      </xdr:nvPicPr>
      <xdr:blipFill>
        <a:blip xmlns:r="http://schemas.openxmlformats.org/officeDocument/2006/relationships" r:embed="rId91"/>
        <a:stretch>
          <a:fillRect/>
        </a:stretch>
      </xdr:blipFill>
      <xdr:spPr>
        <a:xfrm>
          <a:off x="4195482" y="134224058"/>
          <a:ext cx="380938" cy="76143"/>
        </a:xfrm>
        <a:prstGeom prst="rect">
          <a:avLst/>
        </a:prstGeom>
      </xdr:spPr>
    </xdr:pic>
    <xdr:clientData/>
  </xdr:twoCellAnchor>
  <xdr:twoCellAnchor>
    <xdr:from>
      <xdr:col>2</xdr:col>
      <xdr:colOff>537882</xdr:colOff>
      <xdr:row>702</xdr:row>
      <xdr:rowOff>112058</xdr:rowOff>
    </xdr:from>
    <xdr:to>
      <xdr:col>2</xdr:col>
      <xdr:colOff>1033120</xdr:colOff>
      <xdr:row>702</xdr:row>
      <xdr:rowOff>569201</xdr:rowOff>
    </xdr:to>
    <xdr:pic>
      <xdr:nvPicPr>
        <xdr:cNvPr id="1031" name="图片 1606"/>
        <xdr:cNvPicPr>
          <a:picLocks noChangeAspect="1"/>
        </xdr:cNvPicPr>
      </xdr:nvPicPr>
      <xdr:blipFill>
        <a:blip xmlns:r="http://schemas.openxmlformats.org/officeDocument/2006/relationships" r:embed="rId91"/>
        <a:stretch>
          <a:fillRect/>
        </a:stretch>
      </xdr:blipFill>
      <xdr:spPr>
        <a:xfrm>
          <a:off x="4195482" y="134414558"/>
          <a:ext cx="380938" cy="76143"/>
        </a:xfrm>
        <a:prstGeom prst="rect">
          <a:avLst/>
        </a:prstGeom>
      </xdr:spPr>
    </xdr:pic>
    <xdr:clientData/>
  </xdr:twoCellAnchor>
  <xdr:twoCellAnchor>
    <xdr:from>
      <xdr:col>2</xdr:col>
      <xdr:colOff>537882</xdr:colOff>
      <xdr:row>703</xdr:row>
      <xdr:rowOff>112058</xdr:rowOff>
    </xdr:from>
    <xdr:to>
      <xdr:col>2</xdr:col>
      <xdr:colOff>1033120</xdr:colOff>
      <xdr:row>703</xdr:row>
      <xdr:rowOff>569201</xdr:rowOff>
    </xdr:to>
    <xdr:pic>
      <xdr:nvPicPr>
        <xdr:cNvPr id="1032" name="图片 1607"/>
        <xdr:cNvPicPr>
          <a:picLocks noChangeAspect="1"/>
        </xdr:cNvPicPr>
      </xdr:nvPicPr>
      <xdr:blipFill>
        <a:blip xmlns:r="http://schemas.openxmlformats.org/officeDocument/2006/relationships" r:embed="rId91"/>
        <a:stretch>
          <a:fillRect/>
        </a:stretch>
      </xdr:blipFill>
      <xdr:spPr>
        <a:xfrm>
          <a:off x="4195482" y="134605058"/>
          <a:ext cx="380938" cy="76143"/>
        </a:xfrm>
        <a:prstGeom prst="rect">
          <a:avLst/>
        </a:prstGeom>
      </xdr:spPr>
    </xdr:pic>
    <xdr:clientData/>
  </xdr:twoCellAnchor>
  <xdr:twoCellAnchor>
    <xdr:from>
      <xdr:col>2</xdr:col>
      <xdr:colOff>537882</xdr:colOff>
      <xdr:row>698</xdr:row>
      <xdr:rowOff>112058</xdr:rowOff>
    </xdr:from>
    <xdr:to>
      <xdr:col>2</xdr:col>
      <xdr:colOff>1033120</xdr:colOff>
      <xdr:row>698</xdr:row>
      <xdr:rowOff>569201</xdr:rowOff>
    </xdr:to>
    <xdr:pic>
      <xdr:nvPicPr>
        <xdr:cNvPr id="1033" name="图片 1608"/>
        <xdr:cNvPicPr>
          <a:picLocks noChangeAspect="1"/>
        </xdr:cNvPicPr>
      </xdr:nvPicPr>
      <xdr:blipFill>
        <a:blip xmlns:r="http://schemas.openxmlformats.org/officeDocument/2006/relationships" r:embed="rId91"/>
        <a:stretch>
          <a:fillRect/>
        </a:stretch>
      </xdr:blipFill>
      <xdr:spPr>
        <a:xfrm>
          <a:off x="4195482" y="133652558"/>
          <a:ext cx="380938" cy="76143"/>
        </a:xfrm>
        <a:prstGeom prst="rect">
          <a:avLst/>
        </a:prstGeom>
      </xdr:spPr>
    </xdr:pic>
    <xdr:clientData/>
  </xdr:twoCellAnchor>
  <xdr:twoCellAnchor>
    <xdr:from>
      <xdr:col>2</xdr:col>
      <xdr:colOff>537882</xdr:colOff>
      <xdr:row>699</xdr:row>
      <xdr:rowOff>112058</xdr:rowOff>
    </xdr:from>
    <xdr:to>
      <xdr:col>2</xdr:col>
      <xdr:colOff>1033120</xdr:colOff>
      <xdr:row>699</xdr:row>
      <xdr:rowOff>569201</xdr:rowOff>
    </xdr:to>
    <xdr:pic>
      <xdr:nvPicPr>
        <xdr:cNvPr id="1034" name="图片 1609"/>
        <xdr:cNvPicPr>
          <a:picLocks noChangeAspect="1"/>
        </xdr:cNvPicPr>
      </xdr:nvPicPr>
      <xdr:blipFill>
        <a:blip xmlns:r="http://schemas.openxmlformats.org/officeDocument/2006/relationships" r:embed="rId91"/>
        <a:stretch>
          <a:fillRect/>
        </a:stretch>
      </xdr:blipFill>
      <xdr:spPr>
        <a:xfrm>
          <a:off x="4195482" y="133843058"/>
          <a:ext cx="380938" cy="76143"/>
        </a:xfrm>
        <a:prstGeom prst="rect">
          <a:avLst/>
        </a:prstGeom>
      </xdr:spPr>
    </xdr:pic>
    <xdr:clientData/>
  </xdr:twoCellAnchor>
  <xdr:twoCellAnchor>
    <xdr:from>
      <xdr:col>2</xdr:col>
      <xdr:colOff>560294</xdr:colOff>
      <xdr:row>708</xdr:row>
      <xdr:rowOff>123265</xdr:rowOff>
    </xdr:from>
    <xdr:to>
      <xdr:col>2</xdr:col>
      <xdr:colOff>1046008</xdr:colOff>
      <xdr:row>708</xdr:row>
      <xdr:rowOff>580408</xdr:rowOff>
    </xdr:to>
    <xdr:pic>
      <xdr:nvPicPr>
        <xdr:cNvPr id="1035" name="图片 1610"/>
        <xdr:cNvPicPr>
          <a:picLocks noChangeAspect="1"/>
        </xdr:cNvPicPr>
      </xdr:nvPicPr>
      <xdr:blipFill>
        <a:blip xmlns:r="http://schemas.openxmlformats.org/officeDocument/2006/relationships" r:embed="rId92"/>
        <a:stretch>
          <a:fillRect/>
        </a:stretch>
      </xdr:blipFill>
      <xdr:spPr>
        <a:xfrm>
          <a:off x="4217894" y="135568765"/>
          <a:ext cx="352364" cy="66618"/>
        </a:xfrm>
        <a:prstGeom prst="rect">
          <a:avLst/>
        </a:prstGeom>
      </xdr:spPr>
    </xdr:pic>
    <xdr:clientData/>
  </xdr:twoCellAnchor>
  <xdr:twoCellAnchor>
    <xdr:from>
      <xdr:col>2</xdr:col>
      <xdr:colOff>433755</xdr:colOff>
      <xdr:row>510</xdr:row>
      <xdr:rowOff>134472</xdr:rowOff>
    </xdr:from>
    <xdr:to>
      <xdr:col>2</xdr:col>
      <xdr:colOff>1143001</xdr:colOff>
      <xdr:row>510</xdr:row>
      <xdr:rowOff>546010</xdr:rowOff>
    </xdr:to>
    <xdr:pic>
      <xdr:nvPicPr>
        <xdr:cNvPr id="1036" name="图片 1611"/>
        <xdr:cNvPicPr>
          <a:picLocks noChangeAspect="1"/>
        </xdr:cNvPicPr>
      </xdr:nvPicPr>
      <xdr:blipFill>
        <a:blip xmlns:r="http://schemas.openxmlformats.org/officeDocument/2006/relationships" r:embed="rId25"/>
        <a:stretch>
          <a:fillRect/>
        </a:stretch>
      </xdr:blipFill>
      <xdr:spPr>
        <a:xfrm>
          <a:off x="4091355" y="97860972"/>
          <a:ext cx="480646" cy="59113"/>
        </a:xfrm>
        <a:prstGeom prst="rect">
          <a:avLst/>
        </a:prstGeom>
      </xdr:spPr>
    </xdr:pic>
    <xdr:clientData/>
  </xdr:twoCellAnchor>
  <xdr:twoCellAnchor>
    <xdr:from>
      <xdr:col>2</xdr:col>
      <xdr:colOff>433755</xdr:colOff>
      <xdr:row>511</xdr:row>
      <xdr:rowOff>134472</xdr:rowOff>
    </xdr:from>
    <xdr:to>
      <xdr:col>2</xdr:col>
      <xdr:colOff>1143001</xdr:colOff>
      <xdr:row>511</xdr:row>
      <xdr:rowOff>546010</xdr:rowOff>
    </xdr:to>
    <xdr:pic>
      <xdr:nvPicPr>
        <xdr:cNvPr id="1037" name="图片 1612"/>
        <xdr:cNvPicPr>
          <a:picLocks noChangeAspect="1"/>
        </xdr:cNvPicPr>
      </xdr:nvPicPr>
      <xdr:blipFill>
        <a:blip xmlns:r="http://schemas.openxmlformats.org/officeDocument/2006/relationships" r:embed="rId25"/>
        <a:stretch>
          <a:fillRect/>
        </a:stretch>
      </xdr:blipFill>
      <xdr:spPr>
        <a:xfrm>
          <a:off x="4091355" y="98051472"/>
          <a:ext cx="480646" cy="59113"/>
        </a:xfrm>
        <a:prstGeom prst="rect">
          <a:avLst/>
        </a:prstGeom>
      </xdr:spPr>
    </xdr:pic>
    <xdr:clientData/>
  </xdr:twoCellAnchor>
  <xdr:twoCellAnchor>
    <xdr:from>
      <xdr:col>2</xdr:col>
      <xdr:colOff>433755</xdr:colOff>
      <xdr:row>512</xdr:row>
      <xdr:rowOff>134472</xdr:rowOff>
    </xdr:from>
    <xdr:to>
      <xdr:col>2</xdr:col>
      <xdr:colOff>1143001</xdr:colOff>
      <xdr:row>512</xdr:row>
      <xdr:rowOff>546010</xdr:rowOff>
    </xdr:to>
    <xdr:pic>
      <xdr:nvPicPr>
        <xdr:cNvPr id="1038" name="图片 1613"/>
        <xdr:cNvPicPr>
          <a:picLocks noChangeAspect="1"/>
        </xdr:cNvPicPr>
      </xdr:nvPicPr>
      <xdr:blipFill>
        <a:blip xmlns:r="http://schemas.openxmlformats.org/officeDocument/2006/relationships" r:embed="rId25"/>
        <a:stretch>
          <a:fillRect/>
        </a:stretch>
      </xdr:blipFill>
      <xdr:spPr>
        <a:xfrm>
          <a:off x="4091355" y="98241972"/>
          <a:ext cx="480646" cy="59113"/>
        </a:xfrm>
        <a:prstGeom prst="rect">
          <a:avLst/>
        </a:prstGeom>
      </xdr:spPr>
    </xdr:pic>
    <xdr:clientData/>
  </xdr:twoCellAnchor>
  <xdr:twoCellAnchor>
    <xdr:from>
      <xdr:col>2</xdr:col>
      <xdr:colOff>399936</xdr:colOff>
      <xdr:row>513</xdr:row>
      <xdr:rowOff>164634</xdr:rowOff>
    </xdr:from>
    <xdr:to>
      <xdr:col>2</xdr:col>
      <xdr:colOff>1165413</xdr:colOff>
      <xdr:row>513</xdr:row>
      <xdr:rowOff>504247</xdr:rowOff>
    </xdr:to>
    <xdr:pic>
      <xdr:nvPicPr>
        <xdr:cNvPr id="1039" name="图片 1614"/>
        <xdr:cNvPicPr>
          <a:picLocks noChangeAspect="1"/>
        </xdr:cNvPicPr>
      </xdr:nvPicPr>
      <xdr:blipFill>
        <a:blip xmlns:r="http://schemas.openxmlformats.org/officeDocument/2006/relationships" r:embed="rId23"/>
        <a:stretch>
          <a:fillRect/>
        </a:stretch>
      </xdr:blipFill>
      <xdr:spPr>
        <a:xfrm>
          <a:off x="4057536" y="98462634"/>
          <a:ext cx="517827" cy="25288"/>
        </a:xfrm>
        <a:prstGeom prst="rect">
          <a:avLst/>
        </a:prstGeom>
      </xdr:spPr>
    </xdr:pic>
    <xdr:clientData/>
  </xdr:twoCellAnchor>
  <xdr:twoCellAnchor>
    <xdr:from>
      <xdr:col>2</xdr:col>
      <xdr:colOff>399936</xdr:colOff>
      <xdr:row>514</xdr:row>
      <xdr:rowOff>164634</xdr:rowOff>
    </xdr:from>
    <xdr:to>
      <xdr:col>2</xdr:col>
      <xdr:colOff>1165413</xdr:colOff>
      <xdr:row>514</xdr:row>
      <xdr:rowOff>504247</xdr:rowOff>
    </xdr:to>
    <xdr:pic>
      <xdr:nvPicPr>
        <xdr:cNvPr id="1040" name="图片 1615"/>
        <xdr:cNvPicPr>
          <a:picLocks noChangeAspect="1"/>
        </xdr:cNvPicPr>
      </xdr:nvPicPr>
      <xdr:blipFill>
        <a:blip xmlns:r="http://schemas.openxmlformats.org/officeDocument/2006/relationships" r:embed="rId23"/>
        <a:stretch>
          <a:fillRect/>
        </a:stretch>
      </xdr:blipFill>
      <xdr:spPr>
        <a:xfrm>
          <a:off x="4057536" y="98653134"/>
          <a:ext cx="517827" cy="25288"/>
        </a:xfrm>
        <a:prstGeom prst="rect">
          <a:avLst/>
        </a:prstGeom>
      </xdr:spPr>
    </xdr:pic>
    <xdr:clientData/>
  </xdr:twoCellAnchor>
  <xdr:twoCellAnchor>
    <xdr:from>
      <xdr:col>2</xdr:col>
      <xdr:colOff>399936</xdr:colOff>
      <xdr:row>515</xdr:row>
      <xdr:rowOff>164634</xdr:rowOff>
    </xdr:from>
    <xdr:to>
      <xdr:col>2</xdr:col>
      <xdr:colOff>1165413</xdr:colOff>
      <xdr:row>515</xdr:row>
      <xdr:rowOff>504247</xdr:rowOff>
    </xdr:to>
    <xdr:pic>
      <xdr:nvPicPr>
        <xdr:cNvPr id="1041" name="图片 1616"/>
        <xdr:cNvPicPr>
          <a:picLocks noChangeAspect="1"/>
        </xdr:cNvPicPr>
      </xdr:nvPicPr>
      <xdr:blipFill>
        <a:blip xmlns:r="http://schemas.openxmlformats.org/officeDocument/2006/relationships" r:embed="rId23"/>
        <a:stretch>
          <a:fillRect/>
        </a:stretch>
      </xdr:blipFill>
      <xdr:spPr>
        <a:xfrm>
          <a:off x="4057536" y="98843634"/>
          <a:ext cx="517827" cy="25288"/>
        </a:xfrm>
        <a:prstGeom prst="rect">
          <a:avLst/>
        </a:prstGeom>
      </xdr:spPr>
    </xdr:pic>
    <xdr:clientData/>
  </xdr:twoCellAnchor>
  <xdr:twoCellAnchor>
    <xdr:from>
      <xdr:col>2</xdr:col>
      <xdr:colOff>399936</xdr:colOff>
      <xdr:row>519</xdr:row>
      <xdr:rowOff>164634</xdr:rowOff>
    </xdr:from>
    <xdr:to>
      <xdr:col>2</xdr:col>
      <xdr:colOff>1165413</xdr:colOff>
      <xdr:row>519</xdr:row>
      <xdr:rowOff>504247</xdr:rowOff>
    </xdr:to>
    <xdr:pic>
      <xdr:nvPicPr>
        <xdr:cNvPr id="1042" name="图片 1617"/>
        <xdr:cNvPicPr>
          <a:picLocks noChangeAspect="1"/>
        </xdr:cNvPicPr>
      </xdr:nvPicPr>
      <xdr:blipFill>
        <a:blip xmlns:r="http://schemas.openxmlformats.org/officeDocument/2006/relationships" r:embed="rId23"/>
        <a:stretch>
          <a:fillRect/>
        </a:stretch>
      </xdr:blipFill>
      <xdr:spPr>
        <a:xfrm>
          <a:off x="4057536" y="99605634"/>
          <a:ext cx="517827" cy="25288"/>
        </a:xfrm>
        <a:prstGeom prst="rect">
          <a:avLst/>
        </a:prstGeom>
      </xdr:spPr>
    </xdr:pic>
    <xdr:clientData/>
  </xdr:twoCellAnchor>
  <xdr:twoCellAnchor>
    <xdr:from>
      <xdr:col>2</xdr:col>
      <xdr:colOff>399936</xdr:colOff>
      <xdr:row>520</xdr:row>
      <xdr:rowOff>164634</xdr:rowOff>
    </xdr:from>
    <xdr:to>
      <xdr:col>2</xdr:col>
      <xdr:colOff>1165413</xdr:colOff>
      <xdr:row>520</xdr:row>
      <xdr:rowOff>504247</xdr:rowOff>
    </xdr:to>
    <xdr:pic>
      <xdr:nvPicPr>
        <xdr:cNvPr id="1043" name="图片 1618"/>
        <xdr:cNvPicPr>
          <a:picLocks noChangeAspect="1"/>
        </xdr:cNvPicPr>
      </xdr:nvPicPr>
      <xdr:blipFill>
        <a:blip xmlns:r="http://schemas.openxmlformats.org/officeDocument/2006/relationships" r:embed="rId23"/>
        <a:stretch>
          <a:fillRect/>
        </a:stretch>
      </xdr:blipFill>
      <xdr:spPr>
        <a:xfrm>
          <a:off x="4057536" y="99796134"/>
          <a:ext cx="517827" cy="25288"/>
        </a:xfrm>
        <a:prstGeom prst="rect">
          <a:avLst/>
        </a:prstGeom>
      </xdr:spPr>
    </xdr:pic>
    <xdr:clientData/>
  </xdr:twoCellAnchor>
  <xdr:twoCellAnchor>
    <xdr:from>
      <xdr:col>2</xdr:col>
      <xdr:colOff>399936</xdr:colOff>
      <xdr:row>521</xdr:row>
      <xdr:rowOff>164634</xdr:rowOff>
    </xdr:from>
    <xdr:to>
      <xdr:col>2</xdr:col>
      <xdr:colOff>1165413</xdr:colOff>
      <xdr:row>521</xdr:row>
      <xdr:rowOff>504247</xdr:rowOff>
    </xdr:to>
    <xdr:pic>
      <xdr:nvPicPr>
        <xdr:cNvPr id="1044" name="图片 1619"/>
        <xdr:cNvPicPr>
          <a:picLocks noChangeAspect="1"/>
        </xdr:cNvPicPr>
      </xdr:nvPicPr>
      <xdr:blipFill>
        <a:blip xmlns:r="http://schemas.openxmlformats.org/officeDocument/2006/relationships" r:embed="rId23"/>
        <a:stretch>
          <a:fillRect/>
        </a:stretch>
      </xdr:blipFill>
      <xdr:spPr>
        <a:xfrm>
          <a:off x="4057536" y="99986634"/>
          <a:ext cx="517827" cy="25288"/>
        </a:xfrm>
        <a:prstGeom prst="rect">
          <a:avLst/>
        </a:prstGeom>
      </xdr:spPr>
    </xdr:pic>
    <xdr:clientData/>
  </xdr:twoCellAnchor>
  <xdr:twoCellAnchor>
    <xdr:from>
      <xdr:col>2</xdr:col>
      <xdr:colOff>399936</xdr:colOff>
      <xdr:row>516</xdr:row>
      <xdr:rowOff>164634</xdr:rowOff>
    </xdr:from>
    <xdr:to>
      <xdr:col>2</xdr:col>
      <xdr:colOff>1165413</xdr:colOff>
      <xdr:row>516</xdr:row>
      <xdr:rowOff>504247</xdr:rowOff>
    </xdr:to>
    <xdr:pic>
      <xdr:nvPicPr>
        <xdr:cNvPr id="1045" name="图片 1620"/>
        <xdr:cNvPicPr>
          <a:picLocks noChangeAspect="1"/>
        </xdr:cNvPicPr>
      </xdr:nvPicPr>
      <xdr:blipFill>
        <a:blip xmlns:r="http://schemas.openxmlformats.org/officeDocument/2006/relationships" r:embed="rId23"/>
        <a:stretch>
          <a:fillRect/>
        </a:stretch>
      </xdr:blipFill>
      <xdr:spPr>
        <a:xfrm>
          <a:off x="4057536" y="99034134"/>
          <a:ext cx="517827" cy="25288"/>
        </a:xfrm>
        <a:prstGeom prst="rect">
          <a:avLst/>
        </a:prstGeom>
      </xdr:spPr>
    </xdr:pic>
    <xdr:clientData/>
  </xdr:twoCellAnchor>
  <xdr:twoCellAnchor>
    <xdr:from>
      <xdr:col>2</xdr:col>
      <xdr:colOff>399936</xdr:colOff>
      <xdr:row>517</xdr:row>
      <xdr:rowOff>164634</xdr:rowOff>
    </xdr:from>
    <xdr:to>
      <xdr:col>2</xdr:col>
      <xdr:colOff>1165413</xdr:colOff>
      <xdr:row>517</xdr:row>
      <xdr:rowOff>504247</xdr:rowOff>
    </xdr:to>
    <xdr:pic>
      <xdr:nvPicPr>
        <xdr:cNvPr id="1046" name="图片 1621"/>
        <xdr:cNvPicPr>
          <a:picLocks noChangeAspect="1"/>
        </xdr:cNvPicPr>
      </xdr:nvPicPr>
      <xdr:blipFill>
        <a:blip xmlns:r="http://schemas.openxmlformats.org/officeDocument/2006/relationships" r:embed="rId23"/>
        <a:stretch>
          <a:fillRect/>
        </a:stretch>
      </xdr:blipFill>
      <xdr:spPr>
        <a:xfrm>
          <a:off x="4057536" y="99224634"/>
          <a:ext cx="517827" cy="25288"/>
        </a:xfrm>
        <a:prstGeom prst="rect">
          <a:avLst/>
        </a:prstGeom>
      </xdr:spPr>
    </xdr:pic>
    <xdr:clientData/>
  </xdr:twoCellAnchor>
  <xdr:twoCellAnchor>
    <xdr:from>
      <xdr:col>2</xdr:col>
      <xdr:colOff>399936</xdr:colOff>
      <xdr:row>524</xdr:row>
      <xdr:rowOff>164634</xdr:rowOff>
    </xdr:from>
    <xdr:to>
      <xdr:col>2</xdr:col>
      <xdr:colOff>1165413</xdr:colOff>
      <xdr:row>524</xdr:row>
      <xdr:rowOff>504247</xdr:rowOff>
    </xdr:to>
    <xdr:pic>
      <xdr:nvPicPr>
        <xdr:cNvPr id="1047" name="图片 1622"/>
        <xdr:cNvPicPr>
          <a:picLocks noChangeAspect="1"/>
        </xdr:cNvPicPr>
      </xdr:nvPicPr>
      <xdr:blipFill>
        <a:blip xmlns:r="http://schemas.openxmlformats.org/officeDocument/2006/relationships" r:embed="rId23"/>
        <a:stretch>
          <a:fillRect/>
        </a:stretch>
      </xdr:blipFill>
      <xdr:spPr>
        <a:xfrm>
          <a:off x="4057536" y="100558134"/>
          <a:ext cx="517827" cy="25288"/>
        </a:xfrm>
        <a:prstGeom prst="rect">
          <a:avLst/>
        </a:prstGeom>
      </xdr:spPr>
    </xdr:pic>
    <xdr:clientData/>
  </xdr:twoCellAnchor>
  <xdr:twoCellAnchor>
    <xdr:from>
      <xdr:col>2</xdr:col>
      <xdr:colOff>399936</xdr:colOff>
      <xdr:row>525</xdr:row>
      <xdr:rowOff>164634</xdr:rowOff>
    </xdr:from>
    <xdr:to>
      <xdr:col>2</xdr:col>
      <xdr:colOff>1165413</xdr:colOff>
      <xdr:row>525</xdr:row>
      <xdr:rowOff>504247</xdr:rowOff>
    </xdr:to>
    <xdr:pic>
      <xdr:nvPicPr>
        <xdr:cNvPr id="1048" name="图片 1623"/>
        <xdr:cNvPicPr>
          <a:picLocks noChangeAspect="1"/>
        </xdr:cNvPicPr>
      </xdr:nvPicPr>
      <xdr:blipFill>
        <a:blip xmlns:r="http://schemas.openxmlformats.org/officeDocument/2006/relationships" r:embed="rId23"/>
        <a:stretch>
          <a:fillRect/>
        </a:stretch>
      </xdr:blipFill>
      <xdr:spPr>
        <a:xfrm>
          <a:off x="4057536" y="100748634"/>
          <a:ext cx="517827" cy="25288"/>
        </a:xfrm>
        <a:prstGeom prst="rect">
          <a:avLst/>
        </a:prstGeom>
      </xdr:spPr>
    </xdr:pic>
    <xdr:clientData/>
  </xdr:twoCellAnchor>
  <xdr:twoCellAnchor>
    <xdr:from>
      <xdr:col>2</xdr:col>
      <xdr:colOff>399936</xdr:colOff>
      <xdr:row>526</xdr:row>
      <xdr:rowOff>164634</xdr:rowOff>
    </xdr:from>
    <xdr:to>
      <xdr:col>2</xdr:col>
      <xdr:colOff>1165413</xdr:colOff>
      <xdr:row>526</xdr:row>
      <xdr:rowOff>504247</xdr:rowOff>
    </xdr:to>
    <xdr:pic>
      <xdr:nvPicPr>
        <xdr:cNvPr id="1049" name="图片 1624"/>
        <xdr:cNvPicPr>
          <a:picLocks noChangeAspect="1"/>
        </xdr:cNvPicPr>
      </xdr:nvPicPr>
      <xdr:blipFill>
        <a:blip xmlns:r="http://schemas.openxmlformats.org/officeDocument/2006/relationships" r:embed="rId23"/>
        <a:stretch>
          <a:fillRect/>
        </a:stretch>
      </xdr:blipFill>
      <xdr:spPr>
        <a:xfrm>
          <a:off x="4057536" y="100939134"/>
          <a:ext cx="517827" cy="25288"/>
        </a:xfrm>
        <a:prstGeom prst="rect">
          <a:avLst/>
        </a:prstGeom>
      </xdr:spPr>
    </xdr:pic>
    <xdr:clientData/>
  </xdr:twoCellAnchor>
  <xdr:twoCellAnchor>
    <xdr:from>
      <xdr:col>2</xdr:col>
      <xdr:colOff>399936</xdr:colOff>
      <xdr:row>522</xdr:row>
      <xdr:rowOff>164634</xdr:rowOff>
    </xdr:from>
    <xdr:to>
      <xdr:col>2</xdr:col>
      <xdr:colOff>1165413</xdr:colOff>
      <xdr:row>522</xdr:row>
      <xdr:rowOff>504247</xdr:rowOff>
    </xdr:to>
    <xdr:pic>
      <xdr:nvPicPr>
        <xdr:cNvPr id="1050" name="图片 1625"/>
        <xdr:cNvPicPr>
          <a:picLocks noChangeAspect="1"/>
        </xdr:cNvPicPr>
      </xdr:nvPicPr>
      <xdr:blipFill>
        <a:blip xmlns:r="http://schemas.openxmlformats.org/officeDocument/2006/relationships" r:embed="rId23"/>
        <a:stretch>
          <a:fillRect/>
        </a:stretch>
      </xdr:blipFill>
      <xdr:spPr>
        <a:xfrm>
          <a:off x="4057536" y="100177134"/>
          <a:ext cx="517827" cy="25288"/>
        </a:xfrm>
        <a:prstGeom prst="rect">
          <a:avLst/>
        </a:prstGeom>
      </xdr:spPr>
    </xdr:pic>
    <xdr:clientData/>
  </xdr:twoCellAnchor>
  <xdr:twoCellAnchor>
    <xdr:from>
      <xdr:col>2</xdr:col>
      <xdr:colOff>399936</xdr:colOff>
      <xdr:row>523</xdr:row>
      <xdr:rowOff>164634</xdr:rowOff>
    </xdr:from>
    <xdr:to>
      <xdr:col>2</xdr:col>
      <xdr:colOff>1165413</xdr:colOff>
      <xdr:row>523</xdr:row>
      <xdr:rowOff>504247</xdr:rowOff>
    </xdr:to>
    <xdr:pic>
      <xdr:nvPicPr>
        <xdr:cNvPr id="1051" name="图片 1626"/>
        <xdr:cNvPicPr>
          <a:picLocks noChangeAspect="1"/>
        </xdr:cNvPicPr>
      </xdr:nvPicPr>
      <xdr:blipFill>
        <a:blip xmlns:r="http://schemas.openxmlformats.org/officeDocument/2006/relationships" r:embed="rId23"/>
        <a:stretch>
          <a:fillRect/>
        </a:stretch>
      </xdr:blipFill>
      <xdr:spPr>
        <a:xfrm>
          <a:off x="4057536" y="100367634"/>
          <a:ext cx="517827" cy="25288"/>
        </a:xfrm>
        <a:prstGeom prst="rect">
          <a:avLst/>
        </a:prstGeom>
      </xdr:spPr>
    </xdr:pic>
    <xdr:clientData/>
  </xdr:twoCellAnchor>
  <xdr:twoCellAnchor>
    <xdr:from>
      <xdr:col>2</xdr:col>
      <xdr:colOff>366103</xdr:colOff>
      <xdr:row>551</xdr:row>
      <xdr:rowOff>175101</xdr:rowOff>
    </xdr:from>
    <xdr:to>
      <xdr:col>2</xdr:col>
      <xdr:colOff>1199030</xdr:colOff>
      <xdr:row>551</xdr:row>
      <xdr:rowOff>485407</xdr:rowOff>
    </xdr:to>
    <xdr:pic>
      <xdr:nvPicPr>
        <xdr:cNvPr id="1052" name="图片 1627"/>
        <xdr:cNvPicPr>
          <a:picLocks noChangeAspect="1"/>
        </xdr:cNvPicPr>
      </xdr:nvPicPr>
      <xdr:blipFill>
        <a:blip xmlns:r="http://schemas.openxmlformats.org/officeDocument/2006/relationships" r:embed="rId24"/>
        <a:stretch>
          <a:fillRect/>
        </a:stretch>
      </xdr:blipFill>
      <xdr:spPr>
        <a:xfrm>
          <a:off x="4023703" y="105712101"/>
          <a:ext cx="547177" cy="15031"/>
        </a:xfrm>
        <a:prstGeom prst="rect">
          <a:avLst/>
        </a:prstGeom>
      </xdr:spPr>
    </xdr:pic>
    <xdr:clientData/>
  </xdr:twoCellAnchor>
  <xdr:twoCellAnchor>
    <xdr:from>
      <xdr:col>2</xdr:col>
      <xdr:colOff>366103</xdr:colOff>
      <xdr:row>550</xdr:row>
      <xdr:rowOff>175101</xdr:rowOff>
    </xdr:from>
    <xdr:to>
      <xdr:col>2</xdr:col>
      <xdr:colOff>1199030</xdr:colOff>
      <xdr:row>550</xdr:row>
      <xdr:rowOff>485407</xdr:rowOff>
    </xdr:to>
    <xdr:pic>
      <xdr:nvPicPr>
        <xdr:cNvPr id="1053" name="图片 1628"/>
        <xdr:cNvPicPr>
          <a:picLocks noChangeAspect="1"/>
        </xdr:cNvPicPr>
      </xdr:nvPicPr>
      <xdr:blipFill>
        <a:blip xmlns:r="http://schemas.openxmlformats.org/officeDocument/2006/relationships" r:embed="rId24"/>
        <a:stretch>
          <a:fillRect/>
        </a:stretch>
      </xdr:blipFill>
      <xdr:spPr>
        <a:xfrm>
          <a:off x="4023703" y="105521601"/>
          <a:ext cx="547177" cy="15031"/>
        </a:xfrm>
        <a:prstGeom prst="rect">
          <a:avLst/>
        </a:prstGeom>
      </xdr:spPr>
    </xdr:pic>
    <xdr:clientData/>
  </xdr:twoCellAnchor>
  <xdr:twoCellAnchor>
    <xdr:from>
      <xdr:col>2</xdr:col>
      <xdr:colOff>537882</xdr:colOff>
      <xdr:row>657</xdr:row>
      <xdr:rowOff>112059</xdr:rowOff>
    </xdr:from>
    <xdr:to>
      <xdr:col>2</xdr:col>
      <xdr:colOff>1033120</xdr:colOff>
      <xdr:row>657</xdr:row>
      <xdr:rowOff>588249</xdr:rowOff>
    </xdr:to>
    <xdr:pic>
      <xdr:nvPicPr>
        <xdr:cNvPr id="1054" name="图片 1629"/>
        <xdr:cNvPicPr>
          <a:picLocks noChangeAspect="1"/>
        </xdr:cNvPicPr>
      </xdr:nvPicPr>
      <xdr:blipFill>
        <a:blip xmlns:r="http://schemas.openxmlformats.org/officeDocument/2006/relationships" r:embed="rId54"/>
        <a:stretch>
          <a:fillRect/>
        </a:stretch>
      </xdr:blipFill>
      <xdr:spPr>
        <a:xfrm>
          <a:off x="4195482" y="125842059"/>
          <a:ext cx="380938" cy="76140"/>
        </a:xfrm>
        <a:prstGeom prst="rect">
          <a:avLst/>
        </a:prstGeom>
      </xdr:spPr>
    </xdr:pic>
    <xdr:clientData/>
  </xdr:twoCellAnchor>
  <xdr:twoCellAnchor>
    <xdr:from>
      <xdr:col>2</xdr:col>
      <xdr:colOff>537882</xdr:colOff>
      <xdr:row>658</xdr:row>
      <xdr:rowOff>112059</xdr:rowOff>
    </xdr:from>
    <xdr:to>
      <xdr:col>2</xdr:col>
      <xdr:colOff>1033120</xdr:colOff>
      <xdr:row>658</xdr:row>
      <xdr:rowOff>588249</xdr:rowOff>
    </xdr:to>
    <xdr:pic>
      <xdr:nvPicPr>
        <xdr:cNvPr id="1055" name="图片 1630"/>
        <xdr:cNvPicPr>
          <a:picLocks noChangeAspect="1"/>
        </xdr:cNvPicPr>
      </xdr:nvPicPr>
      <xdr:blipFill>
        <a:blip xmlns:r="http://schemas.openxmlformats.org/officeDocument/2006/relationships" r:embed="rId54"/>
        <a:stretch>
          <a:fillRect/>
        </a:stretch>
      </xdr:blipFill>
      <xdr:spPr>
        <a:xfrm>
          <a:off x="4195482" y="126032559"/>
          <a:ext cx="380938" cy="76140"/>
        </a:xfrm>
        <a:prstGeom prst="rect">
          <a:avLst/>
        </a:prstGeom>
      </xdr:spPr>
    </xdr:pic>
    <xdr:clientData/>
  </xdr:twoCellAnchor>
  <xdr:twoCellAnchor>
    <xdr:from>
      <xdr:col>2</xdr:col>
      <xdr:colOff>537882</xdr:colOff>
      <xdr:row>659</xdr:row>
      <xdr:rowOff>112059</xdr:rowOff>
    </xdr:from>
    <xdr:to>
      <xdr:col>2</xdr:col>
      <xdr:colOff>1033120</xdr:colOff>
      <xdr:row>659</xdr:row>
      <xdr:rowOff>588249</xdr:rowOff>
    </xdr:to>
    <xdr:pic>
      <xdr:nvPicPr>
        <xdr:cNvPr id="1056" name="图片 1631"/>
        <xdr:cNvPicPr>
          <a:picLocks noChangeAspect="1"/>
        </xdr:cNvPicPr>
      </xdr:nvPicPr>
      <xdr:blipFill>
        <a:blip xmlns:r="http://schemas.openxmlformats.org/officeDocument/2006/relationships" r:embed="rId54"/>
        <a:stretch>
          <a:fillRect/>
        </a:stretch>
      </xdr:blipFill>
      <xdr:spPr>
        <a:xfrm>
          <a:off x="4195482" y="126223059"/>
          <a:ext cx="380938" cy="76140"/>
        </a:xfrm>
        <a:prstGeom prst="rect">
          <a:avLst/>
        </a:prstGeom>
      </xdr:spPr>
    </xdr:pic>
    <xdr:clientData/>
  </xdr:twoCellAnchor>
  <xdr:twoCellAnchor>
    <xdr:from>
      <xdr:col>2</xdr:col>
      <xdr:colOff>537882</xdr:colOff>
      <xdr:row>654</xdr:row>
      <xdr:rowOff>112059</xdr:rowOff>
    </xdr:from>
    <xdr:to>
      <xdr:col>2</xdr:col>
      <xdr:colOff>1033120</xdr:colOff>
      <xdr:row>654</xdr:row>
      <xdr:rowOff>588249</xdr:rowOff>
    </xdr:to>
    <xdr:pic>
      <xdr:nvPicPr>
        <xdr:cNvPr id="1057" name="图片 1632"/>
        <xdr:cNvPicPr>
          <a:picLocks noChangeAspect="1"/>
        </xdr:cNvPicPr>
      </xdr:nvPicPr>
      <xdr:blipFill>
        <a:blip xmlns:r="http://schemas.openxmlformats.org/officeDocument/2006/relationships" r:embed="rId54"/>
        <a:stretch>
          <a:fillRect/>
        </a:stretch>
      </xdr:blipFill>
      <xdr:spPr>
        <a:xfrm>
          <a:off x="4195482" y="125270559"/>
          <a:ext cx="380938" cy="76140"/>
        </a:xfrm>
        <a:prstGeom prst="rect">
          <a:avLst/>
        </a:prstGeom>
      </xdr:spPr>
    </xdr:pic>
    <xdr:clientData/>
  </xdr:twoCellAnchor>
  <xdr:twoCellAnchor>
    <xdr:from>
      <xdr:col>2</xdr:col>
      <xdr:colOff>537882</xdr:colOff>
      <xdr:row>655</xdr:row>
      <xdr:rowOff>112059</xdr:rowOff>
    </xdr:from>
    <xdr:to>
      <xdr:col>2</xdr:col>
      <xdr:colOff>1033120</xdr:colOff>
      <xdr:row>655</xdr:row>
      <xdr:rowOff>588249</xdr:rowOff>
    </xdr:to>
    <xdr:pic>
      <xdr:nvPicPr>
        <xdr:cNvPr id="1058" name="图片 1633"/>
        <xdr:cNvPicPr>
          <a:picLocks noChangeAspect="1"/>
        </xdr:cNvPicPr>
      </xdr:nvPicPr>
      <xdr:blipFill>
        <a:blip xmlns:r="http://schemas.openxmlformats.org/officeDocument/2006/relationships" r:embed="rId54"/>
        <a:stretch>
          <a:fillRect/>
        </a:stretch>
      </xdr:blipFill>
      <xdr:spPr>
        <a:xfrm>
          <a:off x="4195482" y="125461059"/>
          <a:ext cx="380938" cy="76140"/>
        </a:xfrm>
        <a:prstGeom prst="rect">
          <a:avLst/>
        </a:prstGeom>
      </xdr:spPr>
    </xdr:pic>
    <xdr:clientData/>
  </xdr:twoCellAnchor>
  <xdr:twoCellAnchor>
    <xdr:from>
      <xdr:col>2</xdr:col>
      <xdr:colOff>462998</xdr:colOff>
      <xdr:row>651</xdr:row>
      <xdr:rowOff>100854</xdr:rowOff>
    </xdr:from>
    <xdr:to>
      <xdr:col>2</xdr:col>
      <xdr:colOff>1120735</xdr:colOff>
      <xdr:row>651</xdr:row>
      <xdr:rowOff>596186</xdr:rowOff>
    </xdr:to>
    <xdr:pic>
      <xdr:nvPicPr>
        <xdr:cNvPr id="1059" name="图片 1634"/>
        <xdr:cNvPicPr>
          <a:picLocks noChangeAspect="1"/>
        </xdr:cNvPicPr>
      </xdr:nvPicPr>
      <xdr:blipFill>
        <a:blip xmlns:r="http://schemas.openxmlformats.org/officeDocument/2006/relationships" r:embed="rId29"/>
        <a:stretch>
          <a:fillRect/>
        </a:stretch>
      </xdr:blipFill>
      <xdr:spPr>
        <a:xfrm>
          <a:off x="4120598" y="124687854"/>
          <a:ext cx="448187" cy="85757"/>
        </a:xfrm>
        <a:prstGeom prst="rect">
          <a:avLst/>
        </a:prstGeom>
      </xdr:spPr>
    </xdr:pic>
    <xdr:clientData/>
  </xdr:twoCellAnchor>
  <xdr:twoCellAnchor>
    <xdr:from>
      <xdr:col>2</xdr:col>
      <xdr:colOff>462998</xdr:colOff>
      <xdr:row>650</xdr:row>
      <xdr:rowOff>100854</xdr:rowOff>
    </xdr:from>
    <xdr:to>
      <xdr:col>2</xdr:col>
      <xdr:colOff>1120735</xdr:colOff>
      <xdr:row>650</xdr:row>
      <xdr:rowOff>596186</xdr:rowOff>
    </xdr:to>
    <xdr:pic>
      <xdr:nvPicPr>
        <xdr:cNvPr id="1060" name="图片 1635"/>
        <xdr:cNvPicPr>
          <a:picLocks noChangeAspect="1"/>
        </xdr:cNvPicPr>
      </xdr:nvPicPr>
      <xdr:blipFill>
        <a:blip xmlns:r="http://schemas.openxmlformats.org/officeDocument/2006/relationships" r:embed="rId29"/>
        <a:stretch>
          <a:fillRect/>
        </a:stretch>
      </xdr:blipFill>
      <xdr:spPr>
        <a:xfrm>
          <a:off x="4120598" y="124497354"/>
          <a:ext cx="448187" cy="85757"/>
        </a:xfrm>
        <a:prstGeom prst="rect">
          <a:avLst/>
        </a:prstGeom>
      </xdr:spPr>
    </xdr:pic>
    <xdr:clientData/>
  </xdr:twoCellAnchor>
  <xdr:twoCellAnchor>
    <xdr:from>
      <xdr:col>2</xdr:col>
      <xdr:colOff>498565</xdr:colOff>
      <xdr:row>668</xdr:row>
      <xdr:rowOff>67237</xdr:rowOff>
    </xdr:from>
    <xdr:to>
      <xdr:col>2</xdr:col>
      <xdr:colOff>1107580</xdr:colOff>
      <xdr:row>668</xdr:row>
      <xdr:rowOff>611836</xdr:rowOff>
    </xdr:to>
    <xdr:pic>
      <xdr:nvPicPr>
        <xdr:cNvPr id="1061" name="图片 1636"/>
        <xdr:cNvPicPr>
          <a:picLocks noChangeAspect="1"/>
        </xdr:cNvPicPr>
      </xdr:nvPicPr>
      <xdr:blipFill>
        <a:blip xmlns:r="http://schemas.openxmlformats.org/officeDocument/2006/relationships" r:embed="rId30"/>
        <a:stretch>
          <a:fillRect/>
        </a:stretch>
      </xdr:blipFill>
      <xdr:spPr>
        <a:xfrm>
          <a:off x="4156165" y="127892737"/>
          <a:ext cx="418515" cy="125499"/>
        </a:xfrm>
        <a:prstGeom prst="rect">
          <a:avLst/>
        </a:prstGeom>
      </xdr:spPr>
    </xdr:pic>
    <xdr:clientData/>
  </xdr:twoCellAnchor>
  <xdr:twoCellAnchor>
    <xdr:from>
      <xdr:col>2</xdr:col>
      <xdr:colOff>498565</xdr:colOff>
      <xdr:row>667</xdr:row>
      <xdr:rowOff>67237</xdr:rowOff>
    </xdr:from>
    <xdr:to>
      <xdr:col>2</xdr:col>
      <xdr:colOff>1107580</xdr:colOff>
      <xdr:row>667</xdr:row>
      <xdr:rowOff>611836</xdr:rowOff>
    </xdr:to>
    <xdr:pic>
      <xdr:nvPicPr>
        <xdr:cNvPr id="1062" name="图片 1637"/>
        <xdr:cNvPicPr>
          <a:picLocks noChangeAspect="1"/>
        </xdr:cNvPicPr>
      </xdr:nvPicPr>
      <xdr:blipFill>
        <a:blip xmlns:r="http://schemas.openxmlformats.org/officeDocument/2006/relationships" r:embed="rId30"/>
        <a:stretch>
          <a:fillRect/>
        </a:stretch>
      </xdr:blipFill>
      <xdr:spPr>
        <a:xfrm>
          <a:off x="4156165" y="127702237"/>
          <a:ext cx="418515" cy="125499"/>
        </a:xfrm>
        <a:prstGeom prst="rect">
          <a:avLst/>
        </a:prstGeom>
      </xdr:spPr>
    </xdr:pic>
    <xdr:clientData/>
  </xdr:twoCellAnchor>
  <xdr:twoCellAnchor>
    <xdr:from>
      <xdr:col>2</xdr:col>
      <xdr:colOff>399936</xdr:colOff>
      <xdr:row>518</xdr:row>
      <xdr:rowOff>164634</xdr:rowOff>
    </xdr:from>
    <xdr:to>
      <xdr:col>2</xdr:col>
      <xdr:colOff>1165413</xdr:colOff>
      <xdr:row>518</xdr:row>
      <xdr:rowOff>504247</xdr:rowOff>
    </xdr:to>
    <xdr:pic>
      <xdr:nvPicPr>
        <xdr:cNvPr id="1063" name="图片 1638"/>
        <xdr:cNvPicPr>
          <a:picLocks noChangeAspect="1"/>
        </xdr:cNvPicPr>
      </xdr:nvPicPr>
      <xdr:blipFill>
        <a:blip xmlns:r="http://schemas.openxmlformats.org/officeDocument/2006/relationships" r:embed="rId23"/>
        <a:stretch>
          <a:fillRect/>
        </a:stretch>
      </xdr:blipFill>
      <xdr:spPr>
        <a:xfrm>
          <a:off x="4057536" y="99415134"/>
          <a:ext cx="517827" cy="25288"/>
        </a:xfrm>
        <a:prstGeom prst="rect">
          <a:avLst/>
        </a:prstGeom>
      </xdr:spPr>
    </xdr:pic>
    <xdr:clientData/>
  </xdr:twoCellAnchor>
  <xdr:twoCellAnchor>
    <xdr:from>
      <xdr:col>2</xdr:col>
      <xdr:colOff>537882</xdr:colOff>
      <xdr:row>656</xdr:row>
      <xdr:rowOff>112059</xdr:rowOff>
    </xdr:from>
    <xdr:to>
      <xdr:col>2</xdr:col>
      <xdr:colOff>1033120</xdr:colOff>
      <xdr:row>656</xdr:row>
      <xdr:rowOff>588249</xdr:rowOff>
    </xdr:to>
    <xdr:pic>
      <xdr:nvPicPr>
        <xdr:cNvPr id="1064" name="图片 1639"/>
        <xdr:cNvPicPr>
          <a:picLocks noChangeAspect="1"/>
        </xdr:cNvPicPr>
      </xdr:nvPicPr>
      <xdr:blipFill>
        <a:blip xmlns:r="http://schemas.openxmlformats.org/officeDocument/2006/relationships" r:embed="rId54"/>
        <a:stretch>
          <a:fillRect/>
        </a:stretch>
      </xdr:blipFill>
      <xdr:spPr>
        <a:xfrm>
          <a:off x="4195482" y="125651559"/>
          <a:ext cx="380938" cy="76140"/>
        </a:xfrm>
        <a:prstGeom prst="rect">
          <a:avLst/>
        </a:prstGeom>
      </xdr:spPr>
    </xdr:pic>
    <xdr:clientData/>
  </xdr:twoCellAnchor>
  <xdr:twoCellAnchor>
    <xdr:from>
      <xdr:col>2</xdr:col>
      <xdr:colOff>549088</xdr:colOff>
      <xdr:row>675</xdr:row>
      <xdr:rowOff>100853</xdr:rowOff>
    </xdr:from>
    <xdr:to>
      <xdr:col>2</xdr:col>
      <xdr:colOff>1064558</xdr:colOff>
      <xdr:row>675</xdr:row>
      <xdr:rowOff>594845</xdr:rowOff>
    </xdr:to>
    <xdr:pic>
      <xdr:nvPicPr>
        <xdr:cNvPr id="1065" name="图片 1640"/>
        <xdr:cNvPicPr>
          <a:picLocks noChangeAspect="1"/>
        </xdr:cNvPicPr>
      </xdr:nvPicPr>
      <xdr:blipFill>
        <a:blip xmlns:r="http://schemas.openxmlformats.org/officeDocument/2006/relationships" r:embed="rId89"/>
        <a:stretch>
          <a:fillRect/>
        </a:stretch>
      </xdr:blipFill>
      <xdr:spPr>
        <a:xfrm>
          <a:off x="4206688" y="129259853"/>
          <a:ext cx="363070" cy="93942"/>
        </a:xfrm>
        <a:prstGeom prst="rect">
          <a:avLst/>
        </a:prstGeom>
      </xdr:spPr>
    </xdr:pic>
    <xdr:clientData/>
  </xdr:twoCellAnchor>
  <xdr:twoCellAnchor>
    <xdr:from>
      <xdr:col>2</xdr:col>
      <xdr:colOff>549088</xdr:colOff>
      <xdr:row>674</xdr:row>
      <xdr:rowOff>100853</xdr:rowOff>
    </xdr:from>
    <xdr:to>
      <xdr:col>2</xdr:col>
      <xdr:colOff>1064558</xdr:colOff>
      <xdr:row>674</xdr:row>
      <xdr:rowOff>594845</xdr:rowOff>
    </xdr:to>
    <xdr:pic>
      <xdr:nvPicPr>
        <xdr:cNvPr id="1066" name="图片 1641"/>
        <xdr:cNvPicPr>
          <a:picLocks noChangeAspect="1"/>
        </xdr:cNvPicPr>
      </xdr:nvPicPr>
      <xdr:blipFill>
        <a:blip xmlns:r="http://schemas.openxmlformats.org/officeDocument/2006/relationships" r:embed="rId89"/>
        <a:stretch>
          <a:fillRect/>
        </a:stretch>
      </xdr:blipFill>
      <xdr:spPr>
        <a:xfrm>
          <a:off x="4206688" y="129069353"/>
          <a:ext cx="363070" cy="93942"/>
        </a:xfrm>
        <a:prstGeom prst="rect">
          <a:avLst/>
        </a:prstGeom>
      </xdr:spPr>
    </xdr:pic>
    <xdr:clientData/>
  </xdr:twoCellAnchor>
  <xdr:twoCellAnchor>
    <xdr:from>
      <xdr:col>2</xdr:col>
      <xdr:colOff>526677</xdr:colOff>
      <xdr:row>680</xdr:row>
      <xdr:rowOff>112059</xdr:rowOff>
    </xdr:from>
    <xdr:to>
      <xdr:col>2</xdr:col>
      <xdr:colOff>1040963</xdr:colOff>
      <xdr:row>680</xdr:row>
      <xdr:rowOff>607297</xdr:rowOff>
    </xdr:to>
    <xdr:pic>
      <xdr:nvPicPr>
        <xdr:cNvPr id="1067" name="图片 1642"/>
        <xdr:cNvPicPr>
          <a:picLocks noChangeAspect="1"/>
        </xdr:cNvPicPr>
      </xdr:nvPicPr>
      <xdr:blipFill>
        <a:blip xmlns:r="http://schemas.openxmlformats.org/officeDocument/2006/relationships" r:embed="rId90"/>
        <a:stretch>
          <a:fillRect/>
        </a:stretch>
      </xdr:blipFill>
      <xdr:spPr>
        <a:xfrm>
          <a:off x="4184277" y="130223559"/>
          <a:ext cx="390461" cy="76138"/>
        </a:xfrm>
        <a:prstGeom prst="rect">
          <a:avLst/>
        </a:prstGeom>
      </xdr:spPr>
    </xdr:pic>
    <xdr:clientData/>
  </xdr:twoCellAnchor>
  <xdr:twoCellAnchor>
    <xdr:from>
      <xdr:col>2</xdr:col>
      <xdr:colOff>526677</xdr:colOff>
      <xdr:row>681</xdr:row>
      <xdr:rowOff>112059</xdr:rowOff>
    </xdr:from>
    <xdr:to>
      <xdr:col>2</xdr:col>
      <xdr:colOff>1040963</xdr:colOff>
      <xdr:row>681</xdr:row>
      <xdr:rowOff>607297</xdr:rowOff>
    </xdr:to>
    <xdr:pic>
      <xdr:nvPicPr>
        <xdr:cNvPr id="1068" name="图片 1643"/>
        <xdr:cNvPicPr>
          <a:picLocks noChangeAspect="1"/>
        </xdr:cNvPicPr>
      </xdr:nvPicPr>
      <xdr:blipFill>
        <a:blip xmlns:r="http://schemas.openxmlformats.org/officeDocument/2006/relationships" r:embed="rId90"/>
        <a:stretch>
          <a:fillRect/>
        </a:stretch>
      </xdr:blipFill>
      <xdr:spPr>
        <a:xfrm>
          <a:off x="4184277" y="130414059"/>
          <a:ext cx="390461" cy="76138"/>
        </a:xfrm>
        <a:prstGeom prst="rect">
          <a:avLst/>
        </a:prstGeom>
      </xdr:spPr>
    </xdr:pic>
    <xdr:clientData/>
  </xdr:twoCellAnchor>
  <xdr:twoCellAnchor>
    <xdr:from>
      <xdr:col>2</xdr:col>
      <xdr:colOff>526677</xdr:colOff>
      <xdr:row>682</xdr:row>
      <xdr:rowOff>112059</xdr:rowOff>
    </xdr:from>
    <xdr:to>
      <xdr:col>2</xdr:col>
      <xdr:colOff>1040963</xdr:colOff>
      <xdr:row>682</xdr:row>
      <xdr:rowOff>607297</xdr:rowOff>
    </xdr:to>
    <xdr:pic>
      <xdr:nvPicPr>
        <xdr:cNvPr id="1069" name="图片 1644"/>
        <xdr:cNvPicPr>
          <a:picLocks noChangeAspect="1"/>
        </xdr:cNvPicPr>
      </xdr:nvPicPr>
      <xdr:blipFill>
        <a:blip xmlns:r="http://schemas.openxmlformats.org/officeDocument/2006/relationships" r:embed="rId90"/>
        <a:stretch>
          <a:fillRect/>
        </a:stretch>
      </xdr:blipFill>
      <xdr:spPr>
        <a:xfrm>
          <a:off x="4184277" y="130604559"/>
          <a:ext cx="390461" cy="76138"/>
        </a:xfrm>
        <a:prstGeom prst="rect">
          <a:avLst/>
        </a:prstGeom>
      </xdr:spPr>
    </xdr:pic>
    <xdr:clientData/>
  </xdr:twoCellAnchor>
  <xdr:twoCellAnchor>
    <xdr:from>
      <xdr:col>2</xdr:col>
      <xdr:colOff>537882</xdr:colOff>
      <xdr:row>686</xdr:row>
      <xdr:rowOff>112058</xdr:rowOff>
    </xdr:from>
    <xdr:to>
      <xdr:col>2</xdr:col>
      <xdr:colOff>1033120</xdr:colOff>
      <xdr:row>686</xdr:row>
      <xdr:rowOff>569201</xdr:rowOff>
    </xdr:to>
    <xdr:pic>
      <xdr:nvPicPr>
        <xdr:cNvPr id="1070" name="图片 1645"/>
        <xdr:cNvPicPr>
          <a:picLocks noChangeAspect="1"/>
        </xdr:cNvPicPr>
      </xdr:nvPicPr>
      <xdr:blipFill>
        <a:blip xmlns:r="http://schemas.openxmlformats.org/officeDocument/2006/relationships" r:embed="rId91"/>
        <a:stretch>
          <a:fillRect/>
        </a:stretch>
      </xdr:blipFill>
      <xdr:spPr>
        <a:xfrm>
          <a:off x="4195482" y="131366558"/>
          <a:ext cx="380938" cy="76143"/>
        </a:xfrm>
        <a:prstGeom prst="rect">
          <a:avLst/>
        </a:prstGeom>
      </xdr:spPr>
    </xdr:pic>
    <xdr:clientData/>
  </xdr:twoCellAnchor>
  <xdr:twoCellAnchor>
    <xdr:from>
      <xdr:col>2</xdr:col>
      <xdr:colOff>537882</xdr:colOff>
      <xdr:row>687</xdr:row>
      <xdr:rowOff>112058</xdr:rowOff>
    </xdr:from>
    <xdr:to>
      <xdr:col>2</xdr:col>
      <xdr:colOff>1033120</xdr:colOff>
      <xdr:row>687</xdr:row>
      <xdr:rowOff>569201</xdr:rowOff>
    </xdr:to>
    <xdr:pic>
      <xdr:nvPicPr>
        <xdr:cNvPr id="1071" name="图片 1646"/>
        <xdr:cNvPicPr>
          <a:picLocks noChangeAspect="1"/>
        </xdr:cNvPicPr>
      </xdr:nvPicPr>
      <xdr:blipFill>
        <a:blip xmlns:r="http://schemas.openxmlformats.org/officeDocument/2006/relationships" r:embed="rId91"/>
        <a:stretch>
          <a:fillRect/>
        </a:stretch>
      </xdr:blipFill>
      <xdr:spPr>
        <a:xfrm>
          <a:off x="4195482" y="131557058"/>
          <a:ext cx="380938" cy="76143"/>
        </a:xfrm>
        <a:prstGeom prst="rect">
          <a:avLst/>
        </a:prstGeom>
      </xdr:spPr>
    </xdr:pic>
    <xdr:clientData/>
  </xdr:twoCellAnchor>
  <xdr:twoCellAnchor>
    <xdr:from>
      <xdr:col>2</xdr:col>
      <xdr:colOff>537882</xdr:colOff>
      <xdr:row>688</xdr:row>
      <xdr:rowOff>112058</xdr:rowOff>
    </xdr:from>
    <xdr:to>
      <xdr:col>2</xdr:col>
      <xdr:colOff>1033120</xdr:colOff>
      <xdr:row>688</xdr:row>
      <xdr:rowOff>569201</xdr:rowOff>
    </xdr:to>
    <xdr:pic>
      <xdr:nvPicPr>
        <xdr:cNvPr id="1072" name="图片 1647"/>
        <xdr:cNvPicPr>
          <a:picLocks noChangeAspect="1"/>
        </xdr:cNvPicPr>
      </xdr:nvPicPr>
      <xdr:blipFill>
        <a:blip xmlns:r="http://schemas.openxmlformats.org/officeDocument/2006/relationships" r:embed="rId91"/>
        <a:stretch>
          <a:fillRect/>
        </a:stretch>
      </xdr:blipFill>
      <xdr:spPr>
        <a:xfrm>
          <a:off x="4195482" y="131747558"/>
          <a:ext cx="380938" cy="76143"/>
        </a:xfrm>
        <a:prstGeom prst="rect">
          <a:avLst/>
        </a:prstGeom>
      </xdr:spPr>
    </xdr:pic>
    <xdr:clientData/>
  </xdr:twoCellAnchor>
  <xdr:twoCellAnchor>
    <xdr:from>
      <xdr:col>2</xdr:col>
      <xdr:colOff>537882</xdr:colOff>
      <xdr:row>691</xdr:row>
      <xdr:rowOff>112058</xdr:rowOff>
    </xdr:from>
    <xdr:to>
      <xdr:col>2</xdr:col>
      <xdr:colOff>1033120</xdr:colOff>
      <xdr:row>691</xdr:row>
      <xdr:rowOff>569201</xdr:rowOff>
    </xdr:to>
    <xdr:pic>
      <xdr:nvPicPr>
        <xdr:cNvPr id="1073" name="图片 1648"/>
        <xdr:cNvPicPr>
          <a:picLocks noChangeAspect="1"/>
        </xdr:cNvPicPr>
      </xdr:nvPicPr>
      <xdr:blipFill>
        <a:blip xmlns:r="http://schemas.openxmlformats.org/officeDocument/2006/relationships" r:embed="rId91"/>
        <a:stretch>
          <a:fillRect/>
        </a:stretch>
      </xdr:blipFill>
      <xdr:spPr>
        <a:xfrm>
          <a:off x="4195482" y="132319058"/>
          <a:ext cx="380938" cy="76143"/>
        </a:xfrm>
        <a:prstGeom prst="rect">
          <a:avLst/>
        </a:prstGeom>
      </xdr:spPr>
    </xdr:pic>
    <xdr:clientData/>
  </xdr:twoCellAnchor>
  <xdr:twoCellAnchor>
    <xdr:from>
      <xdr:col>2</xdr:col>
      <xdr:colOff>537882</xdr:colOff>
      <xdr:row>692</xdr:row>
      <xdr:rowOff>112058</xdr:rowOff>
    </xdr:from>
    <xdr:to>
      <xdr:col>2</xdr:col>
      <xdr:colOff>1033120</xdr:colOff>
      <xdr:row>692</xdr:row>
      <xdr:rowOff>569201</xdr:rowOff>
    </xdr:to>
    <xdr:pic>
      <xdr:nvPicPr>
        <xdr:cNvPr id="1074" name="图片 1649"/>
        <xdr:cNvPicPr>
          <a:picLocks noChangeAspect="1"/>
        </xdr:cNvPicPr>
      </xdr:nvPicPr>
      <xdr:blipFill>
        <a:blip xmlns:r="http://schemas.openxmlformats.org/officeDocument/2006/relationships" r:embed="rId91"/>
        <a:stretch>
          <a:fillRect/>
        </a:stretch>
      </xdr:blipFill>
      <xdr:spPr>
        <a:xfrm>
          <a:off x="4195482" y="132509558"/>
          <a:ext cx="380938" cy="76143"/>
        </a:xfrm>
        <a:prstGeom prst="rect">
          <a:avLst/>
        </a:prstGeom>
      </xdr:spPr>
    </xdr:pic>
    <xdr:clientData/>
  </xdr:twoCellAnchor>
  <xdr:twoCellAnchor>
    <xdr:from>
      <xdr:col>2</xdr:col>
      <xdr:colOff>537882</xdr:colOff>
      <xdr:row>693</xdr:row>
      <xdr:rowOff>112058</xdr:rowOff>
    </xdr:from>
    <xdr:to>
      <xdr:col>2</xdr:col>
      <xdr:colOff>1033120</xdr:colOff>
      <xdr:row>693</xdr:row>
      <xdr:rowOff>569201</xdr:rowOff>
    </xdr:to>
    <xdr:pic>
      <xdr:nvPicPr>
        <xdr:cNvPr id="1075" name="图片 1650"/>
        <xdr:cNvPicPr>
          <a:picLocks noChangeAspect="1"/>
        </xdr:cNvPicPr>
      </xdr:nvPicPr>
      <xdr:blipFill>
        <a:blip xmlns:r="http://schemas.openxmlformats.org/officeDocument/2006/relationships" r:embed="rId91"/>
        <a:stretch>
          <a:fillRect/>
        </a:stretch>
      </xdr:blipFill>
      <xdr:spPr>
        <a:xfrm>
          <a:off x="4195482" y="132700058"/>
          <a:ext cx="380938" cy="76143"/>
        </a:xfrm>
        <a:prstGeom prst="rect">
          <a:avLst/>
        </a:prstGeom>
      </xdr:spPr>
    </xdr:pic>
    <xdr:clientData/>
  </xdr:twoCellAnchor>
  <xdr:twoCellAnchor>
    <xdr:from>
      <xdr:col>2</xdr:col>
      <xdr:colOff>537882</xdr:colOff>
      <xdr:row>694</xdr:row>
      <xdr:rowOff>112058</xdr:rowOff>
    </xdr:from>
    <xdr:to>
      <xdr:col>2</xdr:col>
      <xdr:colOff>1033120</xdr:colOff>
      <xdr:row>694</xdr:row>
      <xdr:rowOff>569201</xdr:rowOff>
    </xdr:to>
    <xdr:pic>
      <xdr:nvPicPr>
        <xdr:cNvPr id="1076" name="图片 1651"/>
        <xdr:cNvPicPr>
          <a:picLocks noChangeAspect="1"/>
        </xdr:cNvPicPr>
      </xdr:nvPicPr>
      <xdr:blipFill>
        <a:blip xmlns:r="http://schemas.openxmlformats.org/officeDocument/2006/relationships" r:embed="rId91"/>
        <a:stretch>
          <a:fillRect/>
        </a:stretch>
      </xdr:blipFill>
      <xdr:spPr>
        <a:xfrm>
          <a:off x="4195482" y="132890558"/>
          <a:ext cx="380938" cy="76143"/>
        </a:xfrm>
        <a:prstGeom prst="rect">
          <a:avLst/>
        </a:prstGeom>
      </xdr:spPr>
    </xdr:pic>
    <xdr:clientData/>
  </xdr:twoCellAnchor>
  <xdr:twoCellAnchor>
    <xdr:from>
      <xdr:col>2</xdr:col>
      <xdr:colOff>537882</xdr:colOff>
      <xdr:row>689</xdr:row>
      <xdr:rowOff>112058</xdr:rowOff>
    </xdr:from>
    <xdr:to>
      <xdr:col>2</xdr:col>
      <xdr:colOff>1033120</xdr:colOff>
      <xdr:row>689</xdr:row>
      <xdr:rowOff>569201</xdr:rowOff>
    </xdr:to>
    <xdr:pic>
      <xdr:nvPicPr>
        <xdr:cNvPr id="1077" name="图片 1652"/>
        <xdr:cNvPicPr>
          <a:picLocks noChangeAspect="1"/>
        </xdr:cNvPicPr>
      </xdr:nvPicPr>
      <xdr:blipFill>
        <a:blip xmlns:r="http://schemas.openxmlformats.org/officeDocument/2006/relationships" r:embed="rId91"/>
        <a:stretch>
          <a:fillRect/>
        </a:stretch>
      </xdr:blipFill>
      <xdr:spPr>
        <a:xfrm>
          <a:off x="4195482" y="131938058"/>
          <a:ext cx="380938" cy="76143"/>
        </a:xfrm>
        <a:prstGeom prst="rect">
          <a:avLst/>
        </a:prstGeom>
      </xdr:spPr>
    </xdr:pic>
    <xdr:clientData/>
  </xdr:twoCellAnchor>
  <xdr:twoCellAnchor>
    <xdr:from>
      <xdr:col>2</xdr:col>
      <xdr:colOff>537882</xdr:colOff>
      <xdr:row>690</xdr:row>
      <xdr:rowOff>112058</xdr:rowOff>
    </xdr:from>
    <xdr:to>
      <xdr:col>2</xdr:col>
      <xdr:colOff>1033120</xdr:colOff>
      <xdr:row>690</xdr:row>
      <xdr:rowOff>569201</xdr:rowOff>
    </xdr:to>
    <xdr:pic>
      <xdr:nvPicPr>
        <xdr:cNvPr id="1078" name="图片 1653"/>
        <xdr:cNvPicPr>
          <a:picLocks noChangeAspect="1"/>
        </xdr:cNvPicPr>
      </xdr:nvPicPr>
      <xdr:blipFill>
        <a:blip xmlns:r="http://schemas.openxmlformats.org/officeDocument/2006/relationships" r:embed="rId91"/>
        <a:stretch>
          <a:fillRect/>
        </a:stretch>
      </xdr:blipFill>
      <xdr:spPr>
        <a:xfrm>
          <a:off x="4195482" y="132128558"/>
          <a:ext cx="380938" cy="76143"/>
        </a:xfrm>
        <a:prstGeom prst="rect">
          <a:avLst/>
        </a:prstGeom>
      </xdr:spPr>
    </xdr:pic>
    <xdr:clientData/>
  </xdr:twoCellAnchor>
  <xdr:twoCellAnchor>
    <xdr:from>
      <xdr:col>2</xdr:col>
      <xdr:colOff>560294</xdr:colOff>
      <xdr:row>707</xdr:row>
      <xdr:rowOff>123265</xdr:rowOff>
    </xdr:from>
    <xdr:to>
      <xdr:col>2</xdr:col>
      <xdr:colOff>1046008</xdr:colOff>
      <xdr:row>707</xdr:row>
      <xdr:rowOff>580408</xdr:rowOff>
    </xdr:to>
    <xdr:pic>
      <xdr:nvPicPr>
        <xdr:cNvPr id="1079" name="图片 1654"/>
        <xdr:cNvPicPr>
          <a:picLocks noChangeAspect="1"/>
        </xdr:cNvPicPr>
      </xdr:nvPicPr>
      <xdr:blipFill>
        <a:blip xmlns:r="http://schemas.openxmlformats.org/officeDocument/2006/relationships" r:embed="rId92"/>
        <a:stretch>
          <a:fillRect/>
        </a:stretch>
      </xdr:blipFill>
      <xdr:spPr>
        <a:xfrm>
          <a:off x="4217894" y="135378265"/>
          <a:ext cx="352364" cy="66618"/>
        </a:xfrm>
        <a:prstGeom prst="rect">
          <a:avLst/>
        </a:prstGeom>
      </xdr:spPr>
    </xdr:pic>
    <xdr:clientData/>
  </xdr:twoCellAnchor>
  <xdr:twoCellAnchor>
    <xdr:from>
      <xdr:col>2</xdr:col>
      <xdr:colOff>470647</xdr:colOff>
      <xdr:row>377</xdr:row>
      <xdr:rowOff>179295</xdr:rowOff>
    </xdr:from>
    <xdr:to>
      <xdr:col>2</xdr:col>
      <xdr:colOff>1184933</xdr:colOff>
      <xdr:row>377</xdr:row>
      <xdr:rowOff>503105</xdr:rowOff>
    </xdr:to>
    <xdr:pic>
      <xdr:nvPicPr>
        <xdr:cNvPr id="1080" name="图片 1669"/>
        <xdr:cNvPicPr>
          <a:picLocks noChangeAspect="1"/>
        </xdr:cNvPicPr>
      </xdr:nvPicPr>
      <xdr:blipFill>
        <a:blip xmlns:r="http://schemas.openxmlformats.org/officeDocument/2006/relationships" r:embed="rId93"/>
        <a:stretch>
          <a:fillRect/>
        </a:stretch>
      </xdr:blipFill>
      <xdr:spPr>
        <a:xfrm>
          <a:off x="4128247" y="72569295"/>
          <a:ext cx="447586" cy="9485"/>
        </a:xfrm>
        <a:prstGeom prst="rect">
          <a:avLst/>
        </a:prstGeom>
      </xdr:spPr>
    </xdr:pic>
    <xdr:clientData/>
  </xdr:twoCellAnchor>
  <xdr:twoCellAnchor>
    <xdr:from>
      <xdr:col>2</xdr:col>
      <xdr:colOff>470647</xdr:colOff>
      <xdr:row>378</xdr:row>
      <xdr:rowOff>179295</xdr:rowOff>
    </xdr:from>
    <xdr:to>
      <xdr:col>2</xdr:col>
      <xdr:colOff>1184933</xdr:colOff>
      <xdr:row>378</xdr:row>
      <xdr:rowOff>503105</xdr:rowOff>
    </xdr:to>
    <xdr:pic>
      <xdr:nvPicPr>
        <xdr:cNvPr id="1081" name="图片 1670"/>
        <xdr:cNvPicPr>
          <a:picLocks noChangeAspect="1"/>
        </xdr:cNvPicPr>
      </xdr:nvPicPr>
      <xdr:blipFill>
        <a:blip xmlns:r="http://schemas.openxmlformats.org/officeDocument/2006/relationships" r:embed="rId93"/>
        <a:stretch>
          <a:fillRect/>
        </a:stretch>
      </xdr:blipFill>
      <xdr:spPr>
        <a:xfrm>
          <a:off x="4128247" y="72759795"/>
          <a:ext cx="447586" cy="9485"/>
        </a:xfrm>
        <a:prstGeom prst="rect">
          <a:avLst/>
        </a:prstGeom>
      </xdr:spPr>
    </xdr:pic>
    <xdr:clientData/>
  </xdr:twoCellAnchor>
  <xdr:twoCellAnchor>
    <xdr:from>
      <xdr:col>2</xdr:col>
      <xdr:colOff>526677</xdr:colOff>
      <xdr:row>375</xdr:row>
      <xdr:rowOff>78441</xdr:rowOff>
    </xdr:from>
    <xdr:to>
      <xdr:col>2</xdr:col>
      <xdr:colOff>1088582</xdr:colOff>
      <xdr:row>375</xdr:row>
      <xdr:rowOff>602251</xdr:rowOff>
    </xdr:to>
    <xdr:pic>
      <xdr:nvPicPr>
        <xdr:cNvPr id="1082" name="图片 1671"/>
        <xdr:cNvPicPr>
          <a:picLocks noChangeAspect="1"/>
        </xdr:cNvPicPr>
      </xdr:nvPicPr>
      <xdr:blipFill>
        <a:blip xmlns:r="http://schemas.openxmlformats.org/officeDocument/2006/relationships" r:embed="rId94"/>
        <a:stretch>
          <a:fillRect/>
        </a:stretch>
      </xdr:blipFill>
      <xdr:spPr>
        <a:xfrm>
          <a:off x="4184277" y="72087441"/>
          <a:ext cx="390455" cy="114235"/>
        </a:xfrm>
        <a:prstGeom prst="rect">
          <a:avLst/>
        </a:prstGeom>
      </xdr:spPr>
    </xdr:pic>
    <xdr:clientData/>
  </xdr:twoCellAnchor>
  <xdr:twoCellAnchor>
    <xdr:from>
      <xdr:col>2</xdr:col>
      <xdr:colOff>526677</xdr:colOff>
      <xdr:row>376</xdr:row>
      <xdr:rowOff>78441</xdr:rowOff>
    </xdr:from>
    <xdr:to>
      <xdr:col>2</xdr:col>
      <xdr:colOff>1088582</xdr:colOff>
      <xdr:row>376</xdr:row>
      <xdr:rowOff>602251</xdr:rowOff>
    </xdr:to>
    <xdr:pic>
      <xdr:nvPicPr>
        <xdr:cNvPr id="1083" name="图片 1672"/>
        <xdr:cNvPicPr>
          <a:picLocks noChangeAspect="1"/>
        </xdr:cNvPicPr>
      </xdr:nvPicPr>
      <xdr:blipFill>
        <a:blip xmlns:r="http://schemas.openxmlformats.org/officeDocument/2006/relationships" r:embed="rId94"/>
        <a:stretch>
          <a:fillRect/>
        </a:stretch>
      </xdr:blipFill>
      <xdr:spPr>
        <a:xfrm>
          <a:off x="4184277" y="72277941"/>
          <a:ext cx="390455" cy="114235"/>
        </a:xfrm>
        <a:prstGeom prst="rect">
          <a:avLst/>
        </a:prstGeom>
      </xdr:spPr>
    </xdr:pic>
    <xdr:clientData/>
  </xdr:twoCellAnchor>
  <xdr:twoCellAnchor>
    <xdr:from>
      <xdr:col>2</xdr:col>
      <xdr:colOff>381000</xdr:colOff>
      <xdr:row>379</xdr:row>
      <xdr:rowOff>123264</xdr:rowOff>
    </xdr:from>
    <xdr:to>
      <xdr:col>2</xdr:col>
      <xdr:colOff>1266714</xdr:colOff>
      <xdr:row>379</xdr:row>
      <xdr:rowOff>532788</xdr:rowOff>
    </xdr:to>
    <xdr:pic>
      <xdr:nvPicPr>
        <xdr:cNvPr id="1084" name="图片 1673"/>
        <xdr:cNvPicPr>
          <a:picLocks noChangeAspect="1"/>
        </xdr:cNvPicPr>
      </xdr:nvPicPr>
      <xdr:blipFill>
        <a:blip xmlns:r="http://schemas.openxmlformats.org/officeDocument/2006/relationships" r:embed="rId95"/>
        <a:stretch>
          <a:fillRect/>
        </a:stretch>
      </xdr:blipFill>
      <xdr:spPr>
        <a:xfrm>
          <a:off x="4038600" y="72894264"/>
          <a:ext cx="533289" cy="66624"/>
        </a:xfrm>
        <a:prstGeom prst="rect">
          <a:avLst/>
        </a:prstGeom>
      </xdr:spPr>
    </xdr:pic>
    <xdr:clientData/>
  </xdr:twoCellAnchor>
  <xdr:twoCellAnchor>
    <xdr:from>
      <xdr:col>2</xdr:col>
      <xdr:colOff>381000</xdr:colOff>
      <xdr:row>380</xdr:row>
      <xdr:rowOff>123264</xdr:rowOff>
    </xdr:from>
    <xdr:to>
      <xdr:col>2</xdr:col>
      <xdr:colOff>1266714</xdr:colOff>
      <xdr:row>380</xdr:row>
      <xdr:rowOff>532788</xdr:rowOff>
    </xdr:to>
    <xdr:pic>
      <xdr:nvPicPr>
        <xdr:cNvPr id="1085" name="图片 1674"/>
        <xdr:cNvPicPr>
          <a:picLocks noChangeAspect="1"/>
        </xdr:cNvPicPr>
      </xdr:nvPicPr>
      <xdr:blipFill>
        <a:blip xmlns:r="http://schemas.openxmlformats.org/officeDocument/2006/relationships" r:embed="rId95"/>
        <a:stretch>
          <a:fillRect/>
        </a:stretch>
      </xdr:blipFill>
      <xdr:spPr>
        <a:xfrm>
          <a:off x="4038600" y="73084764"/>
          <a:ext cx="533289" cy="66624"/>
        </a:xfrm>
        <a:prstGeom prst="rect">
          <a:avLst/>
        </a:prstGeom>
      </xdr:spPr>
    </xdr:pic>
    <xdr:clientData/>
  </xdr:twoCellAnchor>
  <xdr:twoCellAnchor>
    <xdr:from>
      <xdr:col>2</xdr:col>
      <xdr:colOff>518865</xdr:colOff>
      <xdr:row>558</xdr:row>
      <xdr:rowOff>0</xdr:rowOff>
    </xdr:from>
    <xdr:to>
      <xdr:col>2</xdr:col>
      <xdr:colOff>1087279</xdr:colOff>
      <xdr:row>558</xdr:row>
      <xdr:rowOff>0</xdr:rowOff>
    </xdr:to>
    <xdr:pic>
      <xdr:nvPicPr>
        <xdr:cNvPr id="1086" name="图片 1675"/>
        <xdr:cNvPicPr>
          <a:picLocks noChangeAspect="1"/>
        </xdr:cNvPicPr>
      </xdr:nvPicPr>
      <xdr:blipFill>
        <a:blip xmlns:r="http://schemas.openxmlformats.org/officeDocument/2006/relationships" r:embed="rId28"/>
        <a:stretch>
          <a:fillRect/>
        </a:stretch>
      </xdr:blipFill>
      <xdr:spPr>
        <a:xfrm>
          <a:off x="4176465" y="106870500"/>
          <a:ext cx="396964" cy="0"/>
        </a:xfrm>
        <a:prstGeom prst="rect">
          <a:avLst/>
        </a:prstGeom>
      </xdr:spPr>
    </xdr:pic>
    <xdr:clientData/>
  </xdr:twoCellAnchor>
  <xdr:twoCellAnchor>
    <xdr:from>
      <xdr:col>2</xdr:col>
      <xdr:colOff>560296</xdr:colOff>
      <xdr:row>359</xdr:row>
      <xdr:rowOff>0</xdr:rowOff>
    </xdr:from>
    <xdr:to>
      <xdr:col>2</xdr:col>
      <xdr:colOff>1041966</xdr:colOff>
      <xdr:row>359</xdr:row>
      <xdr:rowOff>0</xdr:rowOff>
    </xdr:to>
    <xdr:pic>
      <xdr:nvPicPr>
        <xdr:cNvPr id="1087" name="图片 1703"/>
        <xdr:cNvPicPr>
          <a:picLocks noChangeAspect="1"/>
        </xdr:cNvPicPr>
      </xdr:nvPicPr>
      <xdr:blipFill>
        <a:blip xmlns:r="http://schemas.openxmlformats.org/officeDocument/2006/relationships" r:embed="rId96"/>
        <a:stretch>
          <a:fillRect/>
        </a:stretch>
      </xdr:blipFill>
      <xdr:spPr>
        <a:xfrm>
          <a:off x="4217896" y="68961000"/>
          <a:ext cx="357845" cy="0"/>
        </a:xfrm>
        <a:prstGeom prst="rect">
          <a:avLst/>
        </a:prstGeom>
      </xdr:spPr>
    </xdr:pic>
    <xdr:clientData/>
  </xdr:twoCellAnchor>
  <xdr:twoCellAnchor>
    <xdr:from>
      <xdr:col>2</xdr:col>
      <xdr:colOff>156881</xdr:colOff>
      <xdr:row>815</xdr:row>
      <xdr:rowOff>112058</xdr:rowOff>
    </xdr:from>
    <xdr:to>
      <xdr:col>2</xdr:col>
      <xdr:colOff>1390120</xdr:colOff>
      <xdr:row>815</xdr:row>
      <xdr:rowOff>571500</xdr:rowOff>
    </xdr:to>
    <xdr:pic>
      <xdr:nvPicPr>
        <xdr:cNvPr id="1089" name="图片 1723"/>
        <xdr:cNvPicPr>
          <a:picLocks noChangeAspect="1"/>
        </xdr:cNvPicPr>
      </xdr:nvPicPr>
      <xdr:blipFill>
        <a:blip xmlns:r="http://schemas.openxmlformats.org/officeDocument/2006/relationships" r:embed="rId97"/>
        <a:stretch>
          <a:fillRect/>
        </a:stretch>
      </xdr:blipFill>
      <xdr:spPr>
        <a:xfrm>
          <a:off x="3814481" y="156322058"/>
          <a:ext cx="756989" cy="78442"/>
        </a:xfrm>
        <a:prstGeom prst="rect">
          <a:avLst/>
        </a:prstGeom>
      </xdr:spPr>
    </xdr:pic>
    <xdr:clientData/>
  </xdr:twoCellAnchor>
  <xdr:twoCellAnchor>
    <xdr:from>
      <xdr:col>2</xdr:col>
      <xdr:colOff>156881</xdr:colOff>
      <xdr:row>817</xdr:row>
      <xdr:rowOff>112058</xdr:rowOff>
    </xdr:from>
    <xdr:to>
      <xdr:col>2</xdr:col>
      <xdr:colOff>1390120</xdr:colOff>
      <xdr:row>817</xdr:row>
      <xdr:rowOff>571500</xdr:rowOff>
    </xdr:to>
    <xdr:pic>
      <xdr:nvPicPr>
        <xdr:cNvPr id="1090" name="图片 1724"/>
        <xdr:cNvPicPr>
          <a:picLocks noChangeAspect="1"/>
        </xdr:cNvPicPr>
      </xdr:nvPicPr>
      <xdr:blipFill>
        <a:blip xmlns:r="http://schemas.openxmlformats.org/officeDocument/2006/relationships" r:embed="rId97"/>
        <a:stretch>
          <a:fillRect/>
        </a:stretch>
      </xdr:blipFill>
      <xdr:spPr>
        <a:xfrm>
          <a:off x="3814481" y="156703058"/>
          <a:ext cx="756989" cy="78442"/>
        </a:xfrm>
        <a:prstGeom prst="rect">
          <a:avLst/>
        </a:prstGeom>
      </xdr:spPr>
    </xdr:pic>
    <xdr:clientData/>
  </xdr:twoCellAnchor>
  <xdr:twoCellAnchor>
    <xdr:from>
      <xdr:col>2</xdr:col>
      <xdr:colOff>156881</xdr:colOff>
      <xdr:row>819</xdr:row>
      <xdr:rowOff>112058</xdr:rowOff>
    </xdr:from>
    <xdr:to>
      <xdr:col>2</xdr:col>
      <xdr:colOff>1390120</xdr:colOff>
      <xdr:row>819</xdr:row>
      <xdr:rowOff>571500</xdr:rowOff>
    </xdr:to>
    <xdr:pic>
      <xdr:nvPicPr>
        <xdr:cNvPr id="1091" name="图片 1725"/>
        <xdr:cNvPicPr>
          <a:picLocks noChangeAspect="1"/>
        </xdr:cNvPicPr>
      </xdr:nvPicPr>
      <xdr:blipFill>
        <a:blip xmlns:r="http://schemas.openxmlformats.org/officeDocument/2006/relationships" r:embed="rId97"/>
        <a:stretch>
          <a:fillRect/>
        </a:stretch>
      </xdr:blipFill>
      <xdr:spPr>
        <a:xfrm>
          <a:off x="3814481" y="157084058"/>
          <a:ext cx="756989" cy="78442"/>
        </a:xfrm>
        <a:prstGeom prst="rect">
          <a:avLst/>
        </a:prstGeom>
      </xdr:spPr>
    </xdr:pic>
    <xdr:clientData/>
  </xdr:twoCellAnchor>
  <xdr:twoCellAnchor>
    <xdr:from>
      <xdr:col>2</xdr:col>
      <xdr:colOff>156881</xdr:colOff>
      <xdr:row>821</xdr:row>
      <xdr:rowOff>112058</xdr:rowOff>
    </xdr:from>
    <xdr:to>
      <xdr:col>2</xdr:col>
      <xdr:colOff>1390120</xdr:colOff>
      <xdr:row>821</xdr:row>
      <xdr:rowOff>571500</xdr:rowOff>
    </xdr:to>
    <xdr:pic>
      <xdr:nvPicPr>
        <xdr:cNvPr id="1092" name="图片 1726"/>
        <xdr:cNvPicPr>
          <a:picLocks noChangeAspect="1"/>
        </xdr:cNvPicPr>
      </xdr:nvPicPr>
      <xdr:blipFill>
        <a:blip xmlns:r="http://schemas.openxmlformats.org/officeDocument/2006/relationships" r:embed="rId97"/>
        <a:stretch>
          <a:fillRect/>
        </a:stretch>
      </xdr:blipFill>
      <xdr:spPr>
        <a:xfrm>
          <a:off x="3814481" y="157465058"/>
          <a:ext cx="756989" cy="78442"/>
        </a:xfrm>
        <a:prstGeom prst="rect">
          <a:avLst/>
        </a:prstGeom>
      </xdr:spPr>
    </xdr:pic>
    <xdr:clientData/>
  </xdr:twoCellAnchor>
  <xdr:twoCellAnchor>
    <xdr:from>
      <xdr:col>2</xdr:col>
      <xdr:colOff>156881</xdr:colOff>
      <xdr:row>822</xdr:row>
      <xdr:rowOff>112058</xdr:rowOff>
    </xdr:from>
    <xdr:to>
      <xdr:col>2</xdr:col>
      <xdr:colOff>1390120</xdr:colOff>
      <xdr:row>822</xdr:row>
      <xdr:rowOff>571500</xdr:rowOff>
    </xdr:to>
    <xdr:pic>
      <xdr:nvPicPr>
        <xdr:cNvPr id="1093" name="图片 1727"/>
        <xdr:cNvPicPr>
          <a:picLocks noChangeAspect="1"/>
        </xdr:cNvPicPr>
      </xdr:nvPicPr>
      <xdr:blipFill>
        <a:blip xmlns:r="http://schemas.openxmlformats.org/officeDocument/2006/relationships" r:embed="rId97"/>
        <a:stretch>
          <a:fillRect/>
        </a:stretch>
      </xdr:blipFill>
      <xdr:spPr>
        <a:xfrm>
          <a:off x="3814481" y="157655558"/>
          <a:ext cx="756989" cy="78442"/>
        </a:xfrm>
        <a:prstGeom prst="rect">
          <a:avLst/>
        </a:prstGeom>
      </xdr:spPr>
    </xdr:pic>
    <xdr:clientData/>
  </xdr:twoCellAnchor>
  <xdr:twoCellAnchor>
    <xdr:from>
      <xdr:col>2</xdr:col>
      <xdr:colOff>459441</xdr:colOff>
      <xdr:row>3</xdr:row>
      <xdr:rowOff>0</xdr:rowOff>
    </xdr:from>
    <xdr:to>
      <xdr:col>2</xdr:col>
      <xdr:colOff>1059441</xdr:colOff>
      <xdr:row>3</xdr:row>
      <xdr:rowOff>0</xdr:rowOff>
    </xdr:to>
    <xdr:pic>
      <xdr:nvPicPr>
        <xdr:cNvPr id="1098" name="图片 1736"/>
        <xdr:cNvPicPr>
          <a:picLocks noChangeAspect="1"/>
        </xdr:cNvPicPr>
      </xdr:nvPicPr>
      <xdr:blipFill>
        <a:blip xmlns:r="http://schemas.openxmlformats.org/officeDocument/2006/relationships" r:embed="rId66"/>
        <a:stretch>
          <a:fillRect/>
        </a:stretch>
      </xdr:blipFill>
      <xdr:spPr>
        <a:xfrm>
          <a:off x="4117041" y="1143000"/>
          <a:ext cx="457125" cy="0"/>
        </a:xfrm>
        <a:prstGeom prst="rect">
          <a:avLst/>
        </a:prstGeom>
      </xdr:spPr>
    </xdr:pic>
    <xdr:clientData/>
  </xdr:twoCellAnchor>
  <xdr:twoCellAnchor>
    <xdr:from>
      <xdr:col>2</xdr:col>
      <xdr:colOff>513071</xdr:colOff>
      <xdr:row>145</xdr:row>
      <xdr:rowOff>120671</xdr:rowOff>
    </xdr:from>
    <xdr:to>
      <xdr:col>2</xdr:col>
      <xdr:colOff>1048249</xdr:colOff>
      <xdr:row>145</xdr:row>
      <xdr:rowOff>551274</xdr:rowOff>
    </xdr:to>
    <xdr:pic>
      <xdr:nvPicPr>
        <xdr:cNvPr id="1099" name="图片 1749"/>
        <xdr:cNvPicPr>
          <a:picLocks noChangeAspect="1"/>
        </xdr:cNvPicPr>
      </xdr:nvPicPr>
      <xdr:blipFill>
        <a:blip xmlns:r="http://schemas.openxmlformats.org/officeDocument/2006/relationships" r:embed="rId77"/>
        <a:stretch>
          <a:fillRect/>
        </a:stretch>
      </xdr:blipFill>
      <xdr:spPr>
        <a:xfrm>
          <a:off x="4170671" y="28314671"/>
          <a:ext cx="401828" cy="68653"/>
        </a:xfrm>
        <a:prstGeom prst="rect">
          <a:avLst/>
        </a:prstGeom>
      </xdr:spPr>
    </xdr:pic>
    <xdr:clientData/>
  </xdr:twoCellAnchor>
  <xdr:twoCellAnchor>
    <xdr:from>
      <xdr:col>2</xdr:col>
      <xdr:colOff>513071</xdr:colOff>
      <xdr:row>144</xdr:row>
      <xdr:rowOff>120671</xdr:rowOff>
    </xdr:from>
    <xdr:to>
      <xdr:col>2</xdr:col>
      <xdr:colOff>1048249</xdr:colOff>
      <xdr:row>144</xdr:row>
      <xdr:rowOff>551274</xdr:rowOff>
    </xdr:to>
    <xdr:pic>
      <xdr:nvPicPr>
        <xdr:cNvPr id="1100" name="图片 1750"/>
        <xdr:cNvPicPr>
          <a:picLocks noChangeAspect="1"/>
        </xdr:cNvPicPr>
      </xdr:nvPicPr>
      <xdr:blipFill>
        <a:blip xmlns:r="http://schemas.openxmlformats.org/officeDocument/2006/relationships" r:embed="rId77"/>
        <a:stretch>
          <a:fillRect/>
        </a:stretch>
      </xdr:blipFill>
      <xdr:spPr>
        <a:xfrm>
          <a:off x="4170671" y="28124171"/>
          <a:ext cx="401828" cy="68653"/>
        </a:xfrm>
        <a:prstGeom prst="rect">
          <a:avLst/>
        </a:prstGeom>
      </xdr:spPr>
    </xdr:pic>
    <xdr:clientData/>
  </xdr:twoCellAnchor>
  <xdr:twoCellAnchor>
    <xdr:from>
      <xdr:col>2</xdr:col>
      <xdr:colOff>408545</xdr:colOff>
      <xdr:row>256</xdr:row>
      <xdr:rowOff>100853</xdr:rowOff>
    </xdr:from>
    <xdr:to>
      <xdr:col>2</xdr:col>
      <xdr:colOff>1175187</xdr:colOff>
      <xdr:row>256</xdr:row>
      <xdr:rowOff>555640</xdr:rowOff>
    </xdr:to>
    <xdr:pic>
      <xdr:nvPicPr>
        <xdr:cNvPr id="1101" name="图片 1751"/>
        <xdr:cNvPicPr>
          <a:picLocks noChangeAspect="1"/>
        </xdr:cNvPicPr>
      </xdr:nvPicPr>
      <xdr:blipFill>
        <a:blip xmlns:r="http://schemas.openxmlformats.org/officeDocument/2006/relationships" r:embed="rId78"/>
        <a:stretch>
          <a:fillRect/>
        </a:stretch>
      </xdr:blipFill>
      <xdr:spPr>
        <a:xfrm>
          <a:off x="4066145" y="49440353"/>
          <a:ext cx="509467" cy="92837"/>
        </a:xfrm>
        <a:prstGeom prst="rect">
          <a:avLst/>
        </a:prstGeom>
      </xdr:spPr>
    </xdr:pic>
    <xdr:clientData/>
  </xdr:twoCellAnchor>
  <xdr:twoCellAnchor>
    <xdr:from>
      <xdr:col>2</xdr:col>
      <xdr:colOff>590633</xdr:colOff>
      <xdr:row>368</xdr:row>
      <xdr:rowOff>122392</xdr:rowOff>
    </xdr:from>
    <xdr:to>
      <xdr:col>2</xdr:col>
      <xdr:colOff>1008531</xdr:colOff>
      <xdr:row>368</xdr:row>
      <xdr:rowOff>561185</xdr:rowOff>
    </xdr:to>
    <xdr:pic>
      <xdr:nvPicPr>
        <xdr:cNvPr id="1102" name="图片 1752"/>
        <xdr:cNvPicPr>
          <a:picLocks noChangeAspect="1"/>
        </xdr:cNvPicPr>
      </xdr:nvPicPr>
      <xdr:blipFill>
        <a:blip xmlns:r="http://schemas.openxmlformats.org/officeDocument/2006/relationships" r:embed="rId79"/>
        <a:stretch>
          <a:fillRect/>
        </a:stretch>
      </xdr:blipFill>
      <xdr:spPr>
        <a:xfrm>
          <a:off x="4248233" y="70797892"/>
          <a:ext cx="322648" cy="67318"/>
        </a:xfrm>
        <a:prstGeom prst="rect">
          <a:avLst/>
        </a:prstGeom>
      </xdr:spPr>
    </xdr:pic>
    <xdr:clientData/>
  </xdr:twoCellAnchor>
  <xdr:twoCellAnchor>
    <xdr:from>
      <xdr:col>2</xdr:col>
      <xdr:colOff>425823</xdr:colOff>
      <xdr:row>381</xdr:row>
      <xdr:rowOff>0</xdr:rowOff>
    </xdr:from>
    <xdr:to>
      <xdr:col>2</xdr:col>
      <xdr:colOff>1197252</xdr:colOff>
      <xdr:row>381</xdr:row>
      <xdr:rowOff>0</xdr:rowOff>
    </xdr:to>
    <xdr:pic>
      <xdr:nvPicPr>
        <xdr:cNvPr id="1103" name="图片 1769"/>
        <xdr:cNvPicPr>
          <a:picLocks noChangeAspect="1"/>
        </xdr:cNvPicPr>
      </xdr:nvPicPr>
      <xdr:blipFill>
        <a:blip xmlns:r="http://schemas.openxmlformats.org/officeDocument/2006/relationships" r:embed="rId80"/>
        <a:stretch>
          <a:fillRect/>
        </a:stretch>
      </xdr:blipFill>
      <xdr:spPr>
        <a:xfrm>
          <a:off x="4083423" y="73152000"/>
          <a:ext cx="485679" cy="0"/>
        </a:xfrm>
        <a:prstGeom prst="rect">
          <a:avLst/>
        </a:prstGeom>
      </xdr:spPr>
    </xdr:pic>
    <xdr:clientData/>
  </xdr:twoCellAnchor>
  <xdr:twoCellAnchor>
    <xdr:from>
      <xdr:col>2</xdr:col>
      <xdr:colOff>549088</xdr:colOff>
      <xdr:row>680</xdr:row>
      <xdr:rowOff>0</xdr:rowOff>
    </xdr:from>
    <xdr:to>
      <xdr:col>2</xdr:col>
      <xdr:colOff>1063374</xdr:colOff>
      <xdr:row>680</xdr:row>
      <xdr:rowOff>0</xdr:rowOff>
    </xdr:to>
    <xdr:pic>
      <xdr:nvPicPr>
        <xdr:cNvPr id="1104" name="图片 1771"/>
        <xdr:cNvPicPr>
          <a:picLocks noChangeAspect="1"/>
        </xdr:cNvPicPr>
      </xdr:nvPicPr>
      <xdr:blipFill>
        <a:blip xmlns:r="http://schemas.openxmlformats.org/officeDocument/2006/relationships" r:embed="rId81"/>
        <a:stretch>
          <a:fillRect/>
        </a:stretch>
      </xdr:blipFill>
      <xdr:spPr>
        <a:xfrm>
          <a:off x="4206688" y="130111500"/>
          <a:ext cx="361886" cy="0"/>
        </a:xfrm>
        <a:prstGeom prst="rect">
          <a:avLst/>
        </a:prstGeom>
      </xdr:spPr>
    </xdr:pic>
    <xdr:clientData/>
  </xdr:twoCellAnchor>
  <xdr:twoCellAnchor>
    <xdr:from>
      <xdr:col>2</xdr:col>
      <xdr:colOff>425823</xdr:colOff>
      <xdr:row>377</xdr:row>
      <xdr:rowOff>0</xdr:rowOff>
    </xdr:from>
    <xdr:to>
      <xdr:col>2</xdr:col>
      <xdr:colOff>1197252</xdr:colOff>
      <xdr:row>377</xdr:row>
      <xdr:rowOff>0</xdr:rowOff>
    </xdr:to>
    <xdr:pic>
      <xdr:nvPicPr>
        <xdr:cNvPr id="1105" name="图片 1775"/>
        <xdr:cNvPicPr>
          <a:picLocks noChangeAspect="1"/>
        </xdr:cNvPicPr>
      </xdr:nvPicPr>
      <xdr:blipFill>
        <a:blip xmlns:r="http://schemas.openxmlformats.org/officeDocument/2006/relationships" r:embed="rId80"/>
        <a:stretch>
          <a:fillRect/>
        </a:stretch>
      </xdr:blipFill>
      <xdr:spPr>
        <a:xfrm>
          <a:off x="4083423" y="72390000"/>
          <a:ext cx="485679" cy="0"/>
        </a:xfrm>
        <a:prstGeom prst="rect">
          <a:avLst/>
        </a:prstGeom>
      </xdr:spPr>
    </xdr:pic>
    <xdr:clientData/>
  </xdr:twoCellAnchor>
  <xdr:twoCellAnchor>
    <xdr:from>
      <xdr:col>2</xdr:col>
      <xdr:colOff>549088</xdr:colOff>
      <xdr:row>678</xdr:row>
      <xdr:rowOff>0</xdr:rowOff>
    </xdr:from>
    <xdr:to>
      <xdr:col>2</xdr:col>
      <xdr:colOff>1063374</xdr:colOff>
      <xdr:row>678</xdr:row>
      <xdr:rowOff>0</xdr:rowOff>
    </xdr:to>
    <xdr:pic>
      <xdr:nvPicPr>
        <xdr:cNvPr id="1106" name="图片 1777"/>
        <xdr:cNvPicPr>
          <a:picLocks noChangeAspect="1"/>
        </xdr:cNvPicPr>
      </xdr:nvPicPr>
      <xdr:blipFill>
        <a:blip xmlns:r="http://schemas.openxmlformats.org/officeDocument/2006/relationships" r:embed="rId81"/>
        <a:stretch>
          <a:fillRect/>
        </a:stretch>
      </xdr:blipFill>
      <xdr:spPr>
        <a:xfrm>
          <a:off x="4206688" y="129730500"/>
          <a:ext cx="361886" cy="0"/>
        </a:xfrm>
        <a:prstGeom prst="rect">
          <a:avLst/>
        </a:prstGeom>
      </xdr:spPr>
    </xdr:pic>
    <xdr:clientData/>
  </xdr:twoCellAnchor>
  <xdr:twoCellAnchor>
    <xdr:from>
      <xdr:col>2</xdr:col>
      <xdr:colOff>459442</xdr:colOff>
      <xdr:row>383</xdr:row>
      <xdr:rowOff>0</xdr:rowOff>
    </xdr:from>
    <xdr:to>
      <xdr:col>2</xdr:col>
      <xdr:colOff>1202299</xdr:colOff>
      <xdr:row>383</xdr:row>
      <xdr:rowOff>0</xdr:rowOff>
    </xdr:to>
    <xdr:pic>
      <xdr:nvPicPr>
        <xdr:cNvPr id="1107" name="图片 1779"/>
        <xdr:cNvPicPr>
          <a:picLocks noChangeAspect="1"/>
        </xdr:cNvPicPr>
      </xdr:nvPicPr>
      <xdr:blipFill>
        <a:blip xmlns:r="http://schemas.openxmlformats.org/officeDocument/2006/relationships" r:embed="rId82"/>
        <a:stretch>
          <a:fillRect/>
        </a:stretch>
      </xdr:blipFill>
      <xdr:spPr>
        <a:xfrm>
          <a:off x="4117042" y="73533000"/>
          <a:ext cx="457107" cy="0"/>
        </a:xfrm>
        <a:prstGeom prst="rect">
          <a:avLst/>
        </a:prstGeom>
      </xdr:spPr>
    </xdr:pic>
    <xdr:clientData/>
  </xdr:twoCellAnchor>
  <xdr:twoCellAnchor>
    <xdr:from>
      <xdr:col>2</xdr:col>
      <xdr:colOff>480120</xdr:colOff>
      <xdr:row>729</xdr:row>
      <xdr:rowOff>0</xdr:rowOff>
    </xdr:from>
    <xdr:to>
      <xdr:col>2</xdr:col>
      <xdr:colOff>1126024</xdr:colOff>
      <xdr:row>729</xdr:row>
      <xdr:rowOff>0</xdr:rowOff>
    </xdr:to>
    <xdr:pic>
      <xdr:nvPicPr>
        <xdr:cNvPr id="1108" name="图片 1781"/>
        <xdr:cNvPicPr>
          <a:picLocks noChangeAspect="1"/>
        </xdr:cNvPicPr>
      </xdr:nvPicPr>
      <xdr:blipFill>
        <a:blip xmlns:r="http://schemas.openxmlformats.org/officeDocument/2006/relationships" r:embed="rId76"/>
        <a:stretch>
          <a:fillRect/>
        </a:stretch>
      </xdr:blipFill>
      <xdr:spPr>
        <a:xfrm>
          <a:off x="4137720" y="139446000"/>
          <a:ext cx="436354" cy="0"/>
        </a:xfrm>
        <a:prstGeom prst="rect">
          <a:avLst/>
        </a:prstGeom>
      </xdr:spPr>
    </xdr:pic>
    <xdr:clientData/>
  </xdr:twoCellAnchor>
  <xdr:twoCellAnchor>
    <xdr:from>
      <xdr:col>2</xdr:col>
      <xdr:colOff>571500</xdr:colOff>
      <xdr:row>108</xdr:row>
      <xdr:rowOff>0</xdr:rowOff>
    </xdr:from>
    <xdr:to>
      <xdr:col>2</xdr:col>
      <xdr:colOff>1047690</xdr:colOff>
      <xdr:row>108</xdr:row>
      <xdr:rowOff>0</xdr:rowOff>
    </xdr:to>
    <xdr:pic>
      <xdr:nvPicPr>
        <xdr:cNvPr id="1109" name="图片 1799"/>
        <xdr:cNvPicPr>
          <a:picLocks noChangeAspect="1"/>
        </xdr:cNvPicPr>
      </xdr:nvPicPr>
      <xdr:blipFill>
        <a:blip xmlns:r="http://schemas.openxmlformats.org/officeDocument/2006/relationships" r:embed="rId83"/>
        <a:stretch>
          <a:fillRect/>
        </a:stretch>
      </xdr:blipFill>
      <xdr:spPr>
        <a:xfrm>
          <a:off x="4229100" y="21145500"/>
          <a:ext cx="342840" cy="0"/>
        </a:xfrm>
        <a:prstGeom prst="rect">
          <a:avLst/>
        </a:prstGeom>
      </xdr:spPr>
    </xdr:pic>
    <xdr:clientData/>
  </xdr:twoCellAnchor>
  <xdr:twoCellAnchor>
    <xdr:from>
      <xdr:col>2</xdr:col>
      <xdr:colOff>546312</xdr:colOff>
      <xdr:row>61</xdr:row>
      <xdr:rowOff>0</xdr:rowOff>
    </xdr:from>
    <xdr:to>
      <xdr:col>2</xdr:col>
      <xdr:colOff>1082245</xdr:colOff>
      <xdr:row>61</xdr:row>
      <xdr:rowOff>0</xdr:rowOff>
    </xdr:to>
    <xdr:pic>
      <xdr:nvPicPr>
        <xdr:cNvPr id="1110" name="图片 1800"/>
        <xdr:cNvPicPr>
          <a:picLocks noChangeAspect="1"/>
        </xdr:cNvPicPr>
      </xdr:nvPicPr>
      <xdr:blipFill>
        <a:blip xmlns:r="http://schemas.openxmlformats.org/officeDocument/2006/relationships" r:embed="rId43"/>
        <a:stretch>
          <a:fillRect/>
        </a:stretch>
      </xdr:blipFill>
      <xdr:spPr>
        <a:xfrm>
          <a:off x="4203912" y="12192000"/>
          <a:ext cx="364483" cy="0"/>
        </a:xfrm>
        <a:prstGeom prst="rect">
          <a:avLst/>
        </a:prstGeom>
      </xdr:spPr>
    </xdr:pic>
    <xdr:clientData/>
  </xdr:twoCellAnchor>
  <xdr:twoCellAnchor>
    <xdr:from>
      <xdr:col>2</xdr:col>
      <xdr:colOff>546312</xdr:colOff>
      <xdr:row>108</xdr:row>
      <xdr:rowOff>0</xdr:rowOff>
    </xdr:from>
    <xdr:to>
      <xdr:col>2</xdr:col>
      <xdr:colOff>1082245</xdr:colOff>
      <xdr:row>108</xdr:row>
      <xdr:rowOff>0</xdr:rowOff>
    </xdr:to>
    <xdr:pic>
      <xdr:nvPicPr>
        <xdr:cNvPr id="1111" name="图片 1801"/>
        <xdr:cNvPicPr>
          <a:picLocks noChangeAspect="1"/>
        </xdr:cNvPicPr>
      </xdr:nvPicPr>
      <xdr:blipFill>
        <a:blip xmlns:r="http://schemas.openxmlformats.org/officeDocument/2006/relationships" r:embed="rId44"/>
        <a:stretch>
          <a:fillRect/>
        </a:stretch>
      </xdr:blipFill>
      <xdr:spPr>
        <a:xfrm>
          <a:off x="4203912" y="21145500"/>
          <a:ext cx="364483" cy="0"/>
        </a:xfrm>
        <a:prstGeom prst="rect">
          <a:avLst/>
        </a:prstGeom>
      </xdr:spPr>
    </xdr:pic>
    <xdr:clientData/>
  </xdr:twoCellAnchor>
  <xdr:twoCellAnchor>
    <xdr:from>
      <xdr:col>2</xdr:col>
      <xdr:colOff>512694</xdr:colOff>
      <xdr:row>240</xdr:row>
      <xdr:rowOff>0</xdr:rowOff>
    </xdr:from>
    <xdr:to>
      <xdr:col>2</xdr:col>
      <xdr:colOff>1048627</xdr:colOff>
      <xdr:row>240</xdr:row>
      <xdr:rowOff>0</xdr:rowOff>
    </xdr:to>
    <xdr:pic>
      <xdr:nvPicPr>
        <xdr:cNvPr id="1112" name="图片 1802"/>
        <xdr:cNvPicPr>
          <a:picLocks noChangeAspect="1"/>
        </xdr:cNvPicPr>
      </xdr:nvPicPr>
      <xdr:blipFill>
        <a:blip xmlns:r="http://schemas.openxmlformats.org/officeDocument/2006/relationships" r:embed="rId48"/>
        <a:stretch>
          <a:fillRect/>
        </a:stretch>
      </xdr:blipFill>
      <xdr:spPr>
        <a:xfrm>
          <a:off x="4170294" y="46291500"/>
          <a:ext cx="402583" cy="0"/>
        </a:xfrm>
        <a:prstGeom prst="rect">
          <a:avLst/>
        </a:prstGeom>
      </xdr:spPr>
    </xdr:pic>
    <xdr:clientData/>
  </xdr:twoCellAnchor>
  <xdr:twoCellAnchor>
    <xdr:from>
      <xdr:col>2</xdr:col>
      <xdr:colOff>493368</xdr:colOff>
      <xdr:row>304</xdr:row>
      <xdr:rowOff>0</xdr:rowOff>
    </xdr:from>
    <xdr:to>
      <xdr:col>2</xdr:col>
      <xdr:colOff>1045541</xdr:colOff>
      <xdr:row>304</xdr:row>
      <xdr:rowOff>0</xdr:rowOff>
    </xdr:to>
    <xdr:pic>
      <xdr:nvPicPr>
        <xdr:cNvPr id="1113" name="图片 1803"/>
        <xdr:cNvPicPr>
          <a:picLocks noChangeAspect="1"/>
        </xdr:cNvPicPr>
      </xdr:nvPicPr>
      <xdr:blipFill>
        <a:blip xmlns:r="http://schemas.openxmlformats.org/officeDocument/2006/relationships" r:embed="rId51"/>
        <a:stretch>
          <a:fillRect/>
        </a:stretch>
      </xdr:blipFill>
      <xdr:spPr>
        <a:xfrm>
          <a:off x="4150968" y="58483500"/>
          <a:ext cx="418823" cy="0"/>
        </a:xfrm>
        <a:prstGeom prst="rect">
          <a:avLst/>
        </a:prstGeom>
      </xdr:spPr>
    </xdr:pic>
    <xdr:clientData/>
  </xdr:twoCellAnchor>
  <xdr:twoCellAnchor>
    <xdr:from>
      <xdr:col>2</xdr:col>
      <xdr:colOff>546312</xdr:colOff>
      <xdr:row>65</xdr:row>
      <xdr:rowOff>0</xdr:rowOff>
    </xdr:from>
    <xdr:to>
      <xdr:col>2</xdr:col>
      <xdr:colOff>1082245</xdr:colOff>
      <xdr:row>65</xdr:row>
      <xdr:rowOff>0</xdr:rowOff>
    </xdr:to>
    <xdr:pic>
      <xdr:nvPicPr>
        <xdr:cNvPr id="1114" name="图片 1804"/>
        <xdr:cNvPicPr>
          <a:picLocks noChangeAspect="1"/>
        </xdr:cNvPicPr>
      </xdr:nvPicPr>
      <xdr:blipFill>
        <a:blip xmlns:r="http://schemas.openxmlformats.org/officeDocument/2006/relationships" r:embed="rId43"/>
        <a:stretch>
          <a:fillRect/>
        </a:stretch>
      </xdr:blipFill>
      <xdr:spPr>
        <a:xfrm>
          <a:off x="4203912" y="12954000"/>
          <a:ext cx="364483" cy="0"/>
        </a:xfrm>
        <a:prstGeom prst="rect">
          <a:avLst/>
        </a:prstGeom>
      </xdr:spPr>
    </xdr:pic>
    <xdr:clientData/>
  </xdr:twoCellAnchor>
  <xdr:twoCellAnchor>
    <xdr:from>
      <xdr:col>2</xdr:col>
      <xdr:colOff>546312</xdr:colOff>
      <xdr:row>66</xdr:row>
      <xdr:rowOff>0</xdr:rowOff>
    </xdr:from>
    <xdr:to>
      <xdr:col>2</xdr:col>
      <xdr:colOff>1082245</xdr:colOff>
      <xdr:row>66</xdr:row>
      <xdr:rowOff>0</xdr:rowOff>
    </xdr:to>
    <xdr:pic>
      <xdr:nvPicPr>
        <xdr:cNvPr id="1115" name="图片 1805"/>
        <xdr:cNvPicPr>
          <a:picLocks noChangeAspect="1"/>
        </xdr:cNvPicPr>
      </xdr:nvPicPr>
      <xdr:blipFill>
        <a:blip xmlns:r="http://schemas.openxmlformats.org/officeDocument/2006/relationships" r:embed="rId43"/>
        <a:stretch>
          <a:fillRect/>
        </a:stretch>
      </xdr:blipFill>
      <xdr:spPr>
        <a:xfrm>
          <a:off x="4203912" y="13144500"/>
          <a:ext cx="364483" cy="0"/>
        </a:xfrm>
        <a:prstGeom prst="rect">
          <a:avLst/>
        </a:prstGeom>
      </xdr:spPr>
    </xdr:pic>
    <xdr:clientData/>
  </xdr:twoCellAnchor>
  <xdr:twoCellAnchor>
    <xdr:from>
      <xdr:col>2</xdr:col>
      <xdr:colOff>546312</xdr:colOff>
      <xdr:row>69</xdr:row>
      <xdr:rowOff>0</xdr:rowOff>
    </xdr:from>
    <xdr:to>
      <xdr:col>2</xdr:col>
      <xdr:colOff>1082245</xdr:colOff>
      <xdr:row>69</xdr:row>
      <xdr:rowOff>0</xdr:rowOff>
    </xdr:to>
    <xdr:pic>
      <xdr:nvPicPr>
        <xdr:cNvPr id="1116" name="图片 1806"/>
        <xdr:cNvPicPr>
          <a:picLocks noChangeAspect="1"/>
        </xdr:cNvPicPr>
      </xdr:nvPicPr>
      <xdr:blipFill>
        <a:blip xmlns:r="http://schemas.openxmlformats.org/officeDocument/2006/relationships" r:embed="rId43"/>
        <a:stretch>
          <a:fillRect/>
        </a:stretch>
      </xdr:blipFill>
      <xdr:spPr>
        <a:xfrm>
          <a:off x="4203912" y="13716000"/>
          <a:ext cx="364483" cy="0"/>
        </a:xfrm>
        <a:prstGeom prst="rect">
          <a:avLst/>
        </a:prstGeom>
      </xdr:spPr>
    </xdr:pic>
    <xdr:clientData/>
  </xdr:twoCellAnchor>
  <xdr:twoCellAnchor>
    <xdr:from>
      <xdr:col>2</xdr:col>
      <xdr:colOff>554131</xdr:colOff>
      <xdr:row>126</xdr:row>
      <xdr:rowOff>342339</xdr:rowOff>
    </xdr:from>
    <xdr:to>
      <xdr:col>2</xdr:col>
      <xdr:colOff>1039845</xdr:colOff>
      <xdr:row>126</xdr:row>
      <xdr:rowOff>809006</xdr:rowOff>
    </xdr:to>
    <xdr:pic>
      <xdr:nvPicPr>
        <xdr:cNvPr id="1117" name="图片 1807"/>
        <xdr:cNvPicPr>
          <a:picLocks noChangeAspect="1"/>
        </xdr:cNvPicPr>
      </xdr:nvPicPr>
      <xdr:blipFill>
        <a:blip xmlns:r="http://schemas.openxmlformats.org/officeDocument/2006/relationships" r:embed="rId99"/>
        <a:stretch>
          <a:fillRect/>
        </a:stretch>
      </xdr:blipFill>
      <xdr:spPr>
        <a:xfrm>
          <a:off x="2687731" y="119785839"/>
          <a:ext cx="485714" cy="466667"/>
        </a:xfrm>
        <a:prstGeom prst="rect">
          <a:avLst/>
        </a:prstGeom>
      </xdr:spPr>
    </xdr:pic>
    <xdr:clientData/>
  </xdr:twoCellAnchor>
  <xdr:twoCellAnchor>
    <xdr:from>
      <xdr:col>2</xdr:col>
      <xdr:colOff>535081</xdr:colOff>
      <xdr:row>127</xdr:row>
      <xdr:rowOff>285189</xdr:rowOff>
    </xdr:from>
    <xdr:to>
      <xdr:col>2</xdr:col>
      <xdr:colOff>1020795</xdr:colOff>
      <xdr:row>127</xdr:row>
      <xdr:rowOff>751856</xdr:rowOff>
    </xdr:to>
    <xdr:pic>
      <xdr:nvPicPr>
        <xdr:cNvPr id="1118" name="图片 1808"/>
        <xdr:cNvPicPr>
          <a:picLocks noChangeAspect="1"/>
        </xdr:cNvPicPr>
      </xdr:nvPicPr>
      <xdr:blipFill>
        <a:blip xmlns:r="http://schemas.openxmlformats.org/officeDocument/2006/relationships" r:embed="rId99"/>
        <a:stretch>
          <a:fillRect/>
        </a:stretch>
      </xdr:blipFill>
      <xdr:spPr>
        <a:xfrm>
          <a:off x="2668681" y="120728814"/>
          <a:ext cx="485714" cy="466667"/>
        </a:xfrm>
        <a:prstGeom prst="rect">
          <a:avLst/>
        </a:prstGeom>
      </xdr:spPr>
    </xdr:pic>
    <xdr:clientData/>
  </xdr:twoCellAnchor>
  <xdr:twoCellAnchor>
    <xdr:from>
      <xdr:col>2</xdr:col>
      <xdr:colOff>544606</xdr:colOff>
      <xdr:row>128</xdr:row>
      <xdr:rowOff>304239</xdr:rowOff>
    </xdr:from>
    <xdr:to>
      <xdr:col>2</xdr:col>
      <xdr:colOff>1030320</xdr:colOff>
      <xdr:row>128</xdr:row>
      <xdr:rowOff>770906</xdr:rowOff>
    </xdr:to>
    <xdr:pic>
      <xdr:nvPicPr>
        <xdr:cNvPr id="1119" name="图片 1809"/>
        <xdr:cNvPicPr>
          <a:picLocks noChangeAspect="1"/>
        </xdr:cNvPicPr>
      </xdr:nvPicPr>
      <xdr:blipFill>
        <a:blip xmlns:r="http://schemas.openxmlformats.org/officeDocument/2006/relationships" r:embed="rId99"/>
        <a:stretch>
          <a:fillRect/>
        </a:stretch>
      </xdr:blipFill>
      <xdr:spPr>
        <a:xfrm>
          <a:off x="2678206" y="121747989"/>
          <a:ext cx="485714" cy="466667"/>
        </a:xfrm>
        <a:prstGeom prst="rect">
          <a:avLst/>
        </a:prstGeom>
      </xdr:spPr>
    </xdr:pic>
    <xdr:clientData/>
  </xdr:twoCellAnchor>
  <xdr:twoCellAnchor>
    <xdr:from>
      <xdr:col>2</xdr:col>
      <xdr:colOff>546312</xdr:colOff>
      <xdr:row>109</xdr:row>
      <xdr:rowOff>0</xdr:rowOff>
    </xdr:from>
    <xdr:to>
      <xdr:col>2</xdr:col>
      <xdr:colOff>1082245</xdr:colOff>
      <xdr:row>109</xdr:row>
      <xdr:rowOff>0</xdr:rowOff>
    </xdr:to>
    <xdr:pic>
      <xdr:nvPicPr>
        <xdr:cNvPr id="1120" name="图片 1810"/>
        <xdr:cNvPicPr>
          <a:picLocks noChangeAspect="1"/>
        </xdr:cNvPicPr>
      </xdr:nvPicPr>
      <xdr:blipFill>
        <a:blip xmlns:r="http://schemas.openxmlformats.org/officeDocument/2006/relationships" r:embed="rId44"/>
        <a:stretch>
          <a:fillRect/>
        </a:stretch>
      </xdr:blipFill>
      <xdr:spPr>
        <a:xfrm>
          <a:off x="4203912" y="21336000"/>
          <a:ext cx="364483" cy="0"/>
        </a:xfrm>
        <a:prstGeom prst="rect">
          <a:avLst/>
        </a:prstGeom>
      </xdr:spPr>
    </xdr:pic>
    <xdr:clientData/>
  </xdr:twoCellAnchor>
  <xdr:twoCellAnchor>
    <xdr:from>
      <xdr:col>2</xdr:col>
      <xdr:colOff>546312</xdr:colOff>
      <xdr:row>110</xdr:row>
      <xdr:rowOff>0</xdr:rowOff>
    </xdr:from>
    <xdr:to>
      <xdr:col>2</xdr:col>
      <xdr:colOff>1082245</xdr:colOff>
      <xdr:row>110</xdr:row>
      <xdr:rowOff>0</xdr:rowOff>
    </xdr:to>
    <xdr:pic>
      <xdr:nvPicPr>
        <xdr:cNvPr id="1121" name="图片 1811"/>
        <xdr:cNvPicPr>
          <a:picLocks noChangeAspect="1"/>
        </xdr:cNvPicPr>
      </xdr:nvPicPr>
      <xdr:blipFill>
        <a:blip xmlns:r="http://schemas.openxmlformats.org/officeDocument/2006/relationships" r:embed="rId44"/>
        <a:stretch>
          <a:fillRect/>
        </a:stretch>
      </xdr:blipFill>
      <xdr:spPr>
        <a:xfrm>
          <a:off x="4203912" y="21526500"/>
          <a:ext cx="364483" cy="0"/>
        </a:xfrm>
        <a:prstGeom prst="rect">
          <a:avLst/>
        </a:prstGeom>
      </xdr:spPr>
    </xdr:pic>
    <xdr:clientData/>
  </xdr:twoCellAnchor>
  <xdr:twoCellAnchor>
    <xdr:from>
      <xdr:col>2</xdr:col>
      <xdr:colOff>593937</xdr:colOff>
      <xdr:row>110</xdr:row>
      <xdr:rowOff>242049</xdr:rowOff>
    </xdr:from>
    <xdr:to>
      <xdr:col>2</xdr:col>
      <xdr:colOff>958420</xdr:colOff>
      <xdr:row>110</xdr:row>
      <xdr:rowOff>661181</xdr:rowOff>
    </xdr:to>
    <xdr:pic>
      <xdr:nvPicPr>
        <xdr:cNvPr id="1122" name="图片 1812"/>
        <xdr:cNvPicPr>
          <a:picLocks noChangeAspect="1"/>
        </xdr:cNvPicPr>
      </xdr:nvPicPr>
      <xdr:blipFill>
        <a:blip xmlns:r="http://schemas.openxmlformats.org/officeDocument/2006/relationships" r:embed="rId44"/>
        <a:stretch>
          <a:fillRect/>
        </a:stretch>
      </xdr:blipFill>
      <xdr:spPr>
        <a:xfrm>
          <a:off x="2727537" y="104540799"/>
          <a:ext cx="364483" cy="419132"/>
        </a:xfrm>
        <a:prstGeom prst="rect">
          <a:avLst/>
        </a:prstGeom>
      </xdr:spPr>
    </xdr:pic>
    <xdr:clientData/>
  </xdr:twoCellAnchor>
  <xdr:twoCellAnchor>
    <xdr:from>
      <xdr:col>2</xdr:col>
      <xdr:colOff>546312</xdr:colOff>
      <xdr:row>99</xdr:row>
      <xdr:rowOff>89649</xdr:rowOff>
    </xdr:from>
    <xdr:to>
      <xdr:col>2</xdr:col>
      <xdr:colOff>1082245</xdr:colOff>
      <xdr:row>99</xdr:row>
      <xdr:rowOff>584981</xdr:rowOff>
    </xdr:to>
    <xdr:pic>
      <xdr:nvPicPr>
        <xdr:cNvPr id="1123" name="图片 1813"/>
        <xdr:cNvPicPr>
          <a:picLocks noChangeAspect="1"/>
        </xdr:cNvPicPr>
      </xdr:nvPicPr>
      <xdr:blipFill>
        <a:blip xmlns:r="http://schemas.openxmlformats.org/officeDocument/2006/relationships" r:embed="rId44"/>
        <a:stretch>
          <a:fillRect/>
        </a:stretch>
      </xdr:blipFill>
      <xdr:spPr>
        <a:xfrm>
          <a:off x="4203912" y="19520649"/>
          <a:ext cx="364483" cy="104807"/>
        </a:xfrm>
        <a:prstGeom prst="rect">
          <a:avLst/>
        </a:prstGeom>
      </xdr:spPr>
    </xdr:pic>
    <xdr:clientData/>
  </xdr:twoCellAnchor>
  <xdr:twoCellAnchor>
    <xdr:from>
      <xdr:col>2</xdr:col>
      <xdr:colOff>488466</xdr:colOff>
      <xdr:row>104</xdr:row>
      <xdr:rowOff>89023</xdr:rowOff>
    </xdr:from>
    <xdr:to>
      <xdr:col>2</xdr:col>
      <xdr:colOff>1072854</xdr:colOff>
      <xdr:row>104</xdr:row>
      <xdr:rowOff>618047</xdr:rowOff>
    </xdr:to>
    <xdr:pic>
      <xdr:nvPicPr>
        <xdr:cNvPr id="1124" name="图片 1814"/>
        <xdr:cNvPicPr>
          <a:picLocks noChangeAspect="1"/>
        </xdr:cNvPicPr>
      </xdr:nvPicPr>
      <xdr:blipFill>
        <a:blip xmlns:r="http://schemas.openxmlformats.org/officeDocument/2006/relationships" r:embed="rId11"/>
        <a:stretch>
          <a:fillRect/>
        </a:stretch>
      </xdr:blipFill>
      <xdr:spPr>
        <a:xfrm>
          <a:off x="4146066" y="20472523"/>
          <a:ext cx="422463" cy="100399"/>
        </a:xfrm>
        <a:prstGeom prst="rect">
          <a:avLst/>
        </a:prstGeom>
      </xdr:spPr>
    </xdr:pic>
    <xdr:clientData/>
  </xdr:twoCellAnchor>
  <xdr:twoCellAnchor>
    <xdr:from>
      <xdr:col>2</xdr:col>
      <xdr:colOff>616324</xdr:colOff>
      <xdr:row>143</xdr:row>
      <xdr:rowOff>89647</xdr:rowOff>
    </xdr:from>
    <xdr:to>
      <xdr:col>2</xdr:col>
      <xdr:colOff>1006800</xdr:colOff>
      <xdr:row>143</xdr:row>
      <xdr:rowOff>613457</xdr:rowOff>
    </xdr:to>
    <xdr:pic>
      <xdr:nvPicPr>
        <xdr:cNvPr id="1125" name="图片 1815"/>
        <xdr:cNvPicPr>
          <a:picLocks noChangeAspect="1"/>
        </xdr:cNvPicPr>
      </xdr:nvPicPr>
      <xdr:blipFill>
        <a:blip xmlns:r="http://schemas.openxmlformats.org/officeDocument/2006/relationships" r:embed="rId84"/>
        <a:stretch>
          <a:fillRect/>
        </a:stretch>
      </xdr:blipFill>
      <xdr:spPr>
        <a:xfrm>
          <a:off x="4273924" y="27902647"/>
          <a:ext cx="295226" cy="104710"/>
        </a:xfrm>
        <a:prstGeom prst="rect">
          <a:avLst/>
        </a:prstGeom>
      </xdr:spPr>
    </xdr:pic>
    <xdr:clientData/>
  </xdr:twoCellAnchor>
  <xdr:twoCellAnchor>
    <xdr:from>
      <xdr:col>2</xdr:col>
      <xdr:colOff>616324</xdr:colOff>
      <xdr:row>141</xdr:row>
      <xdr:rowOff>89647</xdr:rowOff>
    </xdr:from>
    <xdr:to>
      <xdr:col>2</xdr:col>
      <xdr:colOff>1006800</xdr:colOff>
      <xdr:row>141</xdr:row>
      <xdr:rowOff>613457</xdr:rowOff>
    </xdr:to>
    <xdr:pic>
      <xdr:nvPicPr>
        <xdr:cNvPr id="1126" name="图片 1816"/>
        <xdr:cNvPicPr>
          <a:picLocks noChangeAspect="1"/>
        </xdr:cNvPicPr>
      </xdr:nvPicPr>
      <xdr:blipFill>
        <a:blip xmlns:r="http://schemas.openxmlformats.org/officeDocument/2006/relationships" r:embed="rId84"/>
        <a:stretch>
          <a:fillRect/>
        </a:stretch>
      </xdr:blipFill>
      <xdr:spPr>
        <a:xfrm>
          <a:off x="4273924" y="27521647"/>
          <a:ext cx="295226" cy="104710"/>
        </a:xfrm>
        <a:prstGeom prst="rect">
          <a:avLst/>
        </a:prstGeom>
      </xdr:spPr>
    </xdr:pic>
    <xdr:clientData/>
  </xdr:twoCellAnchor>
  <xdr:twoCellAnchor>
    <xdr:from>
      <xdr:col>2</xdr:col>
      <xdr:colOff>616324</xdr:colOff>
      <xdr:row>142</xdr:row>
      <xdr:rowOff>89647</xdr:rowOff>
    </xdr:from>
    <xdr:to>
      <xdr:col>2</xdr:col>
      <xdr:colOff>1006800</xdr:colOff>
      <xdr:row>142</xdr:row>
      <xdr:rowOff>613457</xdr:rowOff>
    </xdr:to>
    <xdr:pic>
      <xdr:nvPicPr>
        <xdr:cNvPr id="1127" name="图片 1817"/>
        <xdr:cNvPicPr>
          <a:picLocks noChangeAspect="1"/>
        </xdr:cNvPicPr>
      </xdr:nvPicPr>
      <xdr:blipFill>
        <a:blip xmlns:r="http://schemas.openxmlformats.org/officeDocument/2006/relationships" r:embed="rId84"/>
        <a:stretch>
          <a:fillRect/>
        </a:stretch>
      </xdr:blipFill>
      <xdr:spPr>
        <a:xfrm>
          <a:off x="4273924" y="27712147"/>
          <a:ext cx="295226" cy="104710"/>
        </a:xfrm>
        <a:prstGeom prst="rect">
          <a:avLst/>
        </a:prstGeom>
      </xdr:spPr>
    </xdr:pic>
    <xdr:clientData/>
  </xdr:twoCellAnchor>
  <xdr:twoCellAnchor>
    <xdr:from>
      <xdr:col>2</xdr:col>
      <xdr:colOff>616324</xdr:colOff>
      <xdr:row>137</xdr:row>
      <xdr:rowOff>89647</xdr:rowOff>
    </xdr:from>
    <xdr:to>
      <xdr:col>2</xdr:col>
      <xdr:colOff>1006800</xdr:colOff>
      <xdr:row>137</xdr:row>
      <xdr:rowOff>613457</xdr:rowOff>
    </xdr:to>
    <xdr:pic>
      <xdr:nvPicPr>
        <xdr:cNvPr id="1128" name="图片 1818"/>
        <xdr:cNvPicPr>
          <a:picLocks noChangeAspect="1"/>
        </xdr:cNvPicPr>
      </xdr:nvPicPr>
      <xdr:blipFill>
        <a:blip xmlns:r="http://schemas.openxmlformats.org/officeDocument/2006/relationships" r:embed="rId84"/>
        <a:stretch>
          <a:fillRect/>
        </a:stretch>
      </xdr:blipFill>
      <xdr:spPr>
        <a:xfrm>
          <a:off x="4273924" y="26759647"/>
          <a:ext cx="295226" cy="104710"/>
        </a:xfrm>
        <a:prstGeom prst="rect">
          <a:avLst/>
        </a:prstGeom>
      </xdr:spPr>
    </xdr:pic>
    <xdr:clientData/>
  </xdr:twoCellAnchor>
  <xdr:twoCellAnchor>
    <xdr:from>
      <xdr:col>2</xdr:col>
      <xdr:colOff>616324</xdr:colOff>
      <xdr:row>138</xdr:row>
      <xdr:rowOff>89647</xdr:rowOff>
    </xdr:from>
    <xdr:to>
      <xdr:col>2</xdr:col>
      <xdr:colOff>1006800</xdr:colOff>
      <xdr:row>138</xdr:row>
      <xdr:rowOff>613457</xdr:rowOff>
    </xdr:to>
    <xdr:pic>
      <xdr:nvPicPr>
        <xdr:cNvPr id="1129" name="图片 1819"/>
        <xdr:cNvPicPr>
          <a:picLocks noChangeAspect="1"/>
        </xdr:cNvPicPr>
      </xdr:nvPicPr>
      <xdr:blipFill>
        <a:blip xmlns:r="http://schemas.openxmlformats.org/officeDocument/2006/relationships" r:embed="rId84"/>
        <a:stretch>
          <a:fillRect/>
        </a:stretch>
      </xdr:blipFill>
      <xdr:spPr>
        <a:xfrm>
          <a:off x="4273924" y="26950147"/>
          <a:ext cx="295226" cy="104710"/>
        </a:xfrm>
        <a:prstGeom prst="rect">
          <a:avLst/>
        </a:prstGeom>
      </xdr:spPr>
    </xdr:pic>
    <xdr:clientData/>
  </xdr:twoCellAnchor>
  <xdr:twoCellAnchor>
    <xdr:from>
      <xdr:col>2</xdr:col>
      <xdr:colOff>616324</xdr:colOff>
      <xdr:row>132</xdr:row>
      <xdr:rowOff>89647</xdr:rowOff>
    </xdr:from>
    <xdr:to>
      <xdr:col>2</xdr:col>
      <xdr:colOff>1006800</xdr:colOff>
      <xdr:row>132</xdr:row>
      <xdr:rowOff>613457</xdr:rowOff>
    </xdr:to>
    <xdr:pic>
      <xdr:nvPicPr>
        <xdr:cNvPr id="1131" name="图片 1821"/>
        <xdr:cNvPicPr>
          <a:picLocks noChangeAspect="1"/>
        </xdr:cNvPicPr>
      </xdr:nvPicPr>
      <xdr:blipFill>
        <a:blip xmlns:r="http://schemas.openxmlformats.org/officeDocument/2006/relationships" r:embed="rId84"/>
        <a:stretch>
          <a:fillRect/>
        </a:stretch>
      </xdr:blipFill>
      <xdr:spPr>
        <a:xfrm>
          <a:off x="4273924" y="25807147"/>
          <a:ext cx="295226" cy="104710"/>
        </a:xfrm>
        <a:prstGeom prst="rect">
          <a:avLst/>
        </a:prstGeom>
      </xdr:spPr>
    </xdr:pic>
    <xdr:clientData/>
  </xdr:twoCellAnchor>
  <xdr:twoCellAnchor>
    <xdr:from>
      <xdr:col>2</xdr:col>
      <xdr:colOff>425823</xdr:colOff>
      <xdr:row>194</xdr:row>
      <xdr:rowOff>100853</xdr:rowOff>
    </xdr:from>
    <xdr:to>
      <xdr:col>2</xdr:col>
      <xdr:colOff>1111537</xdr:colOff>
      <xdr:row>194</xdr:row>
      <xdr:rowOff>586567</xdr:rowOff>
    </xdr:to>
    <xdr:pic>
      <xdr:nvPicPr>
        <xdr:cNvPr id="1132" name="图片 1822"/>
        <xdr:cNvPicPr>
          <a:picLocks noChangeAspect="1"/>
        </xdr:cNvPicPr>
      </xdr:nvPicPr>
      <xdr:blipFill>
        <a:blip xmlns:r="http://schemas.openxmlformats.org/officeDocument/2006/relationships" r:embed="rId85"/>
        <a:stretch>
          <a:fillRect/>
        </a:stretch>
      </xdr:blipFill>
      <xdr:spPr>
        <a:xfrm>
          <a:off x="4083423" y="37629353"/>
          <a:ext cx="485689" cy="85664"/>
        </a:xfrm>
        <a:prstGeom prst="rect">
          <a:avLst/>
        </a:prstGeom>
      </xdr:spPr>
    </xdr:pic>
    <xdr:clientData/>
  </xdr:twoCellAnchor>
  <xdr:twoCellAnchor>
    <xdr:from>
      <xdr:col>2</xdr:col>
      <xdr:colOff>425823</xdr:colOff>
      <xdr:row>195</xdr:row>
      <xdr:rowOff>100853</xdr:rowOff>
    </xdr:from>
    <xdr:to>
      <xdr:col>2</xdr:col>
      <xdr:colOff>1111537</xdr:colOff>
      <xdr:row>195</xdr:row>
      <xdr:rowOff>586567</xdr:rowOff>
    </xdr:to>
    <xdr:pic>
      <xdr:nvPicPr>
        <xdr:cNvPr id="1133" name="图片 1823"/>
        <xdr:cNvPicPr>
          <a:picLocks noChangeAspect="1"/>
        </xdr:cNvPicPr>
      </xdr:nvPicPr>
      <xdr:blipFill>
        <a:blip xmlns:r="http://schemas.openxmlformats.org/officeDocument/2006/relationships" r:embed="rId85"/>
        <a:stretch>
          <a:fillRect/>
        </a:stretch>
      </xdr:blipFill>
      <xdr:spPr>
        <a:xfrm>
          <a:off x="4083423" y="37819853"/>
          <a:ext cx="485689" cy="85664"/>
        </a:xfrm>
        <a:prstGeom prst="rect">
          <a:avLst/>
        </a:prstGeom>
      </xdr:spPr>
    </xdr:pic>
    <xdr:clientData/>
  </xdr:twoCellAnchor>
  <xdr:twoCellAnchor>
    <xdr:from>
      <xdr:col>2</xdr:col>
      <xdr:colOff>425823</xdr:colOff>
      <xdr:row>196</xdr:row>
      <xdr:rowOff>100853</xdr:rowOff>
    </xdr:from>
    <xdr:to>
      <xdr:col>2</xdr:col>
      <xdr:colOff>1111537</xdr:colOff>
      <xdr:row>196</xdr:row>
      <xdr:rowOff>586567</xdr:rowOff>
    </xdr:to>
    <xdr:pic>
      <xdr:nvPicPr>
        <xdr:cNvPr id="1134" name="图片 1824"/>
        <xdr:cNvPicPr>
          <a:picLocks noChangeAspect="1"/>
        </xdr:cNvPicPr>
      </xdr:nvPicPr>
      <xdr:blipFill>
        <a:blip xmlns:r="http://schemas.openxmlformats.org/officeDocument/2006/relationships" r:embed="rId85"/>
        <a:stretch>
          <a:fillRect/>
        </a:stretch>
      </xdr:blipFill>
      <xdr:spPr>
        <a:xfrm>
          <a:off x="4083423" y="38010353"/>
          <a:ext cx="485689" cy="85664"/>
        </a:xfrm>
        <a:prstGeom prst="rect">
          <a:avLst/>
        </a:prstGeom>
      </xdr:spPr>
    </xdr:pic>
    <xdr:clientData/>
  </xdr:twoCellAnchor>
  <xdr:twoCellAnchor>
    <xdr:from>
      <xdr:col>2</xdr:col>
      <xdr:colOff>425823</xdr:colOff>
      <xdr:row>197</xdr:row>
      <xdr:rowOff>100853</xdr:rowOff>
    </xdr:from>
    <xdr:to>
      <xdr:col>2</xdr:col>
      <xdr:colOff>1111537</xdr:colOff>
      <xdr:row>197</xdr:row>
      <xdr:rowOff>586567</xdr:rowOff>
    </xdr:to>
    <xdr:pic>
      <xdr:nvPicPr>
        <xdr:cNvPr id="1135" name="图片 1825"/>
        <xdr:cNvPicPr>
          <a:picLocks noChangeAspect="1"/>
        </xdr:cNvPicPr>
      </xdr:nvPicPr>
      <xdr:blipFill>
        <a:blip xmlns:r="http://schemas.openxmlformats.org/officeDocument/2006/relationships" r:embed="rId85"/>
        <a:stretch>
          <a:fillRect/>
        </a:stretch>
      </xdr:blipFill>
      <xdr:spPr>
        <a:xfrm>
          <a:off x="4083423" y="38200853"/>
          <a:ext cx="485689" cy="85664"/>
        </a:xfrm>
        <a:prstGeom prst="rect">
          <a:avLst/>
        </a:prstGeom>
      </xdr:spPr>
    </xdr:pic>
    <xdr:clientData/>
  </xdr:twoCellAnchor>
  <xdr:twoCellAnchor>
    <xdr:from>
      <xdr:col>2</xdr:col>
      <xdr:colOff>425823</xdr:colOff>
      <xdr:row>198</xdr:row>
      <xdr:rowOff>100853</xdr:rowOff>
    </xdr:from>
    <xdr:to>
      <xdr:col>2</xdr:col>
      <xdr:colOff>1111537</xdr:colOff>
      <xdr:row>198</xdr:row>
      <xdr:rowOff>586567</xdr:rowOff>
    </xdr:to>
    <xdr:pic>
      <xdr:nvPicPr>
        <xdr:cNvPr id="1136" name="图片 1826"/>
        <xdr:cNvPicPr>
          <a:picLocks noChangeAspect="1"/>
        </xdr:cNvPicPr>
      </xdr:nvPicPr>
      <xdr:blipFill>
        <a:blip xmlns:r="http://schemas.openxmlformats.org/officeDocument/2006/relationships" r:embed="rId85"/>
        <a:stretch>
          <a:fillRect/>
        </a:stretch>
      </xdr:blipFill>
      <xdr:spPr>
        <a:xfrm>
          <a:off x="4083423" y="38391353"/>
          <a:ext cx="485689" cy="85664"/>
        </a:xfrm>
        <a:prstGeom prst="rect">
          <a:avLst/>
        </a:prstGeom>
      </xdr:spPr>
    </xdr:pic>
    <xdr:clientData/>
  </xdr:twoCellAnchor>
  <xdr:twoCellAnchor>
    <xdr:from>
      <xdr:col>2</xdr:col>
      <xdr:colOff>425823</xdr:colOff>
      <xdr:row>199</xdr:row>
      <xdr:rowOff>100853</xdr:rowOff>
    </xdr:from>
    <xdr:to>
      <xdr:col>2</xdr:col>
      <xdr:colOff>1111537</xdr:colOff>
      <xdr:row>199</xdr:row>
      <xdr:rowOff>586567</xdr:rowOff>
    </xdr:to>
    <xdr:pic>
      <xdr:nvPicPr>
        <xdr:cNvPr id="1137" name="图片 1827"/>
        <xdr:cNvPicPr>
          <a:picLocks noChangeAspect="1"/>
        </xdr:cNvPicPr>
      </xdr:nvPicPr>
      <xdr:blipFill>
        <a:blip xmlns:r="http://schemas.openxmlformats.org/officeDocument/2006/relationships" r:embed="rId85"/>
        <a:stretch>
          <a:fillRect/>
        </a:stretch>
      </xdr:blipFill>
      <xdr:spPr>
        <a:xfrm>
          <a:off x="4083423" y="38581853"/>
          <a:ext cx="485689" cy="85664"/>
        </a:xfrm>
        <a:prstGeom prst="rect">
          <a:avLst/>
        </a:prstGeom>
      </xdr:spPr>
    </xdr:pic>
    <xdr:clientData/>
  </xdr:twoCellAnchor>
  <xdr:twoCellAnchor>
    <xdr:from>
      <xdr:col>2</xdr:col>
      <xdr:colOff>425823</xdr:colOff>
      <xdr:row>200</xdr:row>
      <xdr:rowOff>100853</xdr:rowOff>
    </xdr:from>
    <xdr:to>
      <xdr:col>2</xdr:col>
      <xdr:colOff>1111537</xdr:colOff>
      <xdr:row>200</xdr:row>
      <xdr:rowOff>586567</xdr:rowOff>
    </xdr:to>
    <xdr:pic>
      <xdr:nvPicPr>
        <xdr:cNvPr id="1138" name="图片 1828"/>
        <xdr:cNvPicPr>
          <a:picLocks noChangeAspect="1"/>
        </xdr:cNvPicPr>
      </xdr:nvPicPr>
      <xdr:blipFill>
        <a:blip xmlns:r="http://schemas.openxmlformats.org/officeDocument/2006/relationships" r:embed="rId85"/>
        <a:stretch>
          <a:fillRect/>
        </a:stretch>
      </xdr:blipFill>
      <xdr:spPr>
        <a:xfrm>
          <a:off x="4083423" y="38772353"/>
          <a:ext cx="485689" cy="85664"/>
        </a:xfrm>
        <a:prstGeom prst="rect">
          <a:avLst/>
        </a:prstGeom>
      </xdr:spPr>
    </xdr:pic>
    <xdr:clientData/>
  </xdr:twoCellAnchor>
  <xdr:twoCellAnchor>
    <xdr:from>
      <xdr:col>2</xdr:col>
      <xdr:colOff>425823</xdr:colOff>
      <xdr:row>185</xdr:row>
      <xdr:rowOff>100853</xdr:rowOff>
    </xdr:from>
    <xdr:to>
      <xdr:col>2</xdr:col>
      <xdr:colOff>1111537</xdr:colOff>
      <xdr:row>185</xdr:row>
      <xdr:rowOff>586567</xdr:rowOff>
    </xdr:to>
    <xdr:pic>
      <xdr:nvPicPr>
        <xdr:cNvPr id="1139" name="图片 1829"/>
        <xdr:cNvPicPr>
          <a:picLocks noChangeAspect="1"/>
        </xdr:cNvPicPr>
      </xdr:nvPicPr>
      <xdr:blipFill>
        <a:blip xmlns:r="http://schemas.openxmlformats.org/officeDocument/2006/relationships" r:embed="rId85"/>
        <a:stretch>
          <a:fillRect/>
        </a:stretch>
      </xdr:blipFill>
      <xdr:spPr>
        <a:xfrm>
          <a:off x="4083423" y="35914853"/>
          <a:ext cx="485689" cy="85664"/>
        </a:xfrm>
        <a:prstGeom prst="rect">
          <a:avLst/>
        </a:prstGeom>
      </xdr:spPr>
    </xdr:pic>
    <xdr:clientData/>
  </xdr:twoCellAnchor>
  <xdr:twoCellAnchor>
    <xdr:from>
      <xdr:col>2</xdr:col>
      <xdr:colOff>425823</xdr:colOff>
      <xdr:row>186</xdr:row>
      <xdr:rowOff>100853</xdr:rowOff>
    </xdr:from>
    <xdr:to>
      <xdr:col>2</xdr:col>
      <xdr:colOff>1111537</xdr:colOff>
      <xdr:row>186</xdr:row>
      <xdr:rowOff>586567</xdr:rowOff>
    </xdr:to>
    <xdr:pic>
      <xdr:nvPicPr>
        <xdr:cNvPr id="1140" name="图片 1830"/>
        <xdr:cNvPicPr>
          <a:picLocks noChangeAspect="1"/>
        </xdr:cNvPicPr>
      </xdr:nvPicPr>
      <xdr:blipFill>
        <a:blip xmlns:r="http://schemas.openxmlformats.org/officeDocument/2006/relationships" r:embed="rId85"/>
        <a:stretch>
          <a:fillRect/>
        </a:stretch>
      </xdr:blipFill>
      <xdr:spPr>
        <a:xfrm>
          <a:off x="4083423" y="36105353"/>
          <a:ext cx="485689" cy="85664"/>
        </a:xfrm>
        <a:prstGeom prst="rect">
          <a:avLst/>
        </a:prstGeom>
      </xdr:spPr>
    </xdr:pic>
    <xdr:clientData/>
  </xdr:twoCellAnchor>
  <xdr:twoCellAnchor>
    <xdr:from>
      <xdr:col>2</xdr:col>
      <xdr:colOff>425823</xdr:colOff>
      <xdr:row>187</xdr:row>
      <xdr:rowOff>100853</xdr:rowOff>
    </xdr:from>
    <xdr:to>
      <xdr:col>2</xdr:col>
      <xdr:colOff>1111537</xdr:colOff>
      <xdr:row>187</xdr:row>
      <xdr:rowOff>586567</xdr:rowOff>
    </xdr:to>
    <xdr:pic>
      <xdr:nvPicPr>
        <xdr:cNvPr id="1141" name="图片 1831"/>
        <xdr:cNvPicPr>
          <a:picLocks noChangeAspect="1"/>
        </xdr:cNvPicPr>
      </xdr:nvPicPr>
      <xdr:blipFill>
        <a:blip xmlns:r="http://schemas.openxmlformats.org/officeDocument/2006/relationships" r:embed="rId85"/>
        <a:stretch>
          <a:fillRect/>
        </a:stretch>
      </xdr:blipFill>
      <xdr:spPr>
        <a:xfrm>
          <a:off x="4083423" y="36295853"/>
          <a:ext cx="485689" cy="85664"/>
        </a:xfrm>
        <a:prstGeom prst="rect">
          <a:avLst/>
        </a:prstGeom>
      </xdr:spPr>
    </xdr:pic>
    <xdr:clientData/>
  </xdr:twoCellAnchor>
  <xdr:twoCellAnchor>
    <xdr:from>
      <xdr:col>2</xdr:col>
      <xdr:colOff>425823</xdr:colOff>
      <xdr:row>188</xdr:row>
      <xdr:rowOff>100853</xdr:rowOff>
    </xdr:from>
    <xdr:to>
      <xdr:col>2</xdr:col>
      <xdr:colOff>1111537</xdr:colOff>
      <xdr:row>188</xdr:row>
      <xdr:rowOff>586567</xdr:rowOff>
    </xdr:to>
    <xdr:pic>
      <xdr:nvPicPr>
        <xdr:cNvPr id="1142" name="图片 1832"/>
        <xdr:cNvPicPr>
          <a:picLocks noChangeAspect="1"/>
        </xdr:cNvPicPr>
      </xdr:nvPicPr>
      <xdr:blipFill>
        <a:blip xmlns:r="http://schemas.openxmlformats.org/officeDocument/2006/relationships" r:embed="rId85"/>
        <a:stretch>
          <a:fillRect/>
        </a:stretch>
      </xdr:blipFill>
      <xdr:spPr>
        <a:xfrm>
          <a:off x="4083423" y="36486353"/>
          <a:ext cx="485689" cy="85664"/>
        </a:xfrm>
        <a:prstGeom prst="rect">
          <a:avLst/>
        </a:prstGeom>
      </xdr:spPr>
    </xdr:pic>
    <xdr:clientData/>
  </xdr:twoCellAnchor>
  <xdr:twoCellAnchor>
    <xdr:from>
      <xdr:col>2</xdr:col>
      <xdr:colOff>425823</xdr:colOff>
      <xdr:row>189</xdr:row>
      <xdr:rowOff>100853</xdr:rowOff>
    </xdr:from>
    <xdr:to>
      <xdr:col>2</xdr:col>
      <xdr:colOff>1111537</xdr:colOff>
      <xdr:row>189</xdr:row>
      <xdr:rowOff>586567</xdr:rowOff>
    </xdr:to>
    <xdr:pic>
      <xdr:nvPicPr>
        <xdr:cNvPr id="1143" name="图片 1833"/>
        <xdr:cNvPicPr>
          <a:picLocks noChangeAspect="1"/>
        </xdr:cNvPicPr>
      </xdr:nvPicPr>
      <xdr:blipFill>
        <a:blip xmlns:r="http://schemas.openxmlformats.org/officeDocument/2006/relationships" r:embed="rId85"/>
        <a:stretch>
          <a:fillRect/>
        </a:stretch>
      </xdr:blipFill>
      <xdr:spPr>
        <a:xfrm>
          <a:off x="4083423" y="36676853"/>
          <a:ext cx="485689" cy="85664"/>
        </a:xfrm>
        <a:prstGeom prst="rect">
          <a:avLst/>
        </a:prstGeom>
      </xdr:spPr>
    </xdr:pic>
    <xdr:clientData/>
  </xdr:twoCellAnchor>
  <xdr:twoCellAnchor>
    <xdr:from>
      <xdr:col>2</xdr:col>
      <xdr:colOff>425823</xdr:colOff>
      <xdr:row>190</xdr:row>
      <xdr:rowOff>100853</xdr:rowOff>
    </xdr:from>
    <xdr:to>
      <xdr:col>2</xdr:col>
      <xdr:colOff>1111537</xdr:colOff>
      <xdr:row>190</xdr:row>
      <xdr:rowOff>586567</xdr:rowOff>
    </xdr:to>
    <xdr:pic>
      <xdr:nvPicPr>
        <xdr:cNvPr id="1144" name="图片 1834"/>
        <xdr:cNvPicPr>
          <a:picLocks noChangeAspect="1"/>
        </xdr:cNvPicPr>
      </xdr:nvPicPr>
      <xdr:blipFill>
        <a:blip xmlns:r="http://schemas.openxmlformats.org/officeDocument/2006/relationships" r:embed="rId85"/>
        <a:stretch>
          <a:fillRect/>
        </a:stretch>
      </xdr:blipFill>
      <xdr:spPr>
        <a:xfrm>
          <a:off x="4083423" y="36867353"/>
          <a:ext cx="485689" cy="85664"/>
        </a:xfrm>
        <a:prstGeom prst="rect">
          <a:avLst/>
        </a:prstGeom>
      </xdr:spPr>
    </xdr:pic>
    <xdr:clientData/>
  </xdr:twoCellAnchor>
  <xdr:twoCellAnchor>
    <xdr:from>
      <xdr:col>2</xdr:col>
      <xdr:colOff>425823</xdr:colOff>
      <xdr:row>191</xdr:row>
      <xdr:rowOff>100853</xdr:rowOff>
    </xdr:from>
    <xdr:to>
      <xdr:col>2</xdr:col>
      <xdr:colOff>1111537</xdr:colOff>
      <xdr:row>191</xdr:row>
      <xdr:rowOff>586567</xdr:rowOff>
    </xdr:to>
    <xdr:pic>
      <xdr:nvPicPr>
        <xdr:cNvPr id="1145" name="图片 1835"/>
        <xdr:cNvPicPr>
          <a:picLocks noChangeAspect="1"/>
        </xdr:cNvPicPr>
      </xdr:nvPicPr>
      <xdr:blipFill>
        <a:blip xmlns:r="http://schemas.openxmlformats.org/officeDocument/2006/relationships" r:embed="rId85"/>
        <a:stretch>
          <a:fillRect/>
        </a:stretch>
      </xdr:blipFill>
      <xdr:spPr>
        <a:xfrm>
          <a:off x="4083423" y="37057853"/>
          <a:ext cx="485689" cy="85664"/>
        </a:xfrm>
        <a:prstGeom prst="rect">
          <a:avLst/>
        </a:prstGeom>
      </xdr:spPr>
    </xdr:pic>
    <xdr:clientData/>
  </xdr:twoCellAnchor>
  <xdr:twoCellAnchor>
    <xdr:from>
      <xdr:col>2</xdr:col>
      <xdr:colOff>425823</xdr:colOff>
      <xdr:row>192</xdr:row>
      <xdr:rowOff>100853</xdr:rowOff>
    </xdr:from>
    <xdr:to>
      <xdr:col>2</xdr:col>
      <xdr:colOff>1111537</xdr:colOff>
      <xdr:row>192</xdr:row>
      <xdr:rowOff>586567</xdr:rowOff>
    </xdr:to>
    <xdr:pic>
      <xdr:nvPicPr>
        <xdr:cNvPr id="1146" name="图片 1836"/>
        <xdr:cNvPicPr>
          <a:picLocks noChangeAspect="1"/>
        </xdr:cNvPicPr>
      </xdr:nvPicPr>
      <xdr:blipFill>
        <a:blip xmlns:r="http://schemas.openxmlformats.org/officeDocument/2006/relationships" r:embed="rId85"/>
        <a:stretch>
          <a:fillRect/>
        </a:stretch>
      </xdr:blipFill>
      <xdr:spPr>
        <a:xfrm>
          <a:off x="4083423" y="37248353"/>
          <a:ext cx="485689" cy="85664"/>
        </a:xfrm>
        <a:prstGeom prst="rect">
          <a:avLst/>
        </a:prstGeom>
      </xdr:spPr>
    </xdr:pic>
    <xdr:clientData/>
  </xdr:twoCellAnchor>
  <xdr:twoCellAnchor>
    <xdr:from>
      <xdr:col>2</xdr:col>
      <xdr:colOff>425823</xdr:colOff>
      <xdr:row>193</xdr:row>
      <xdr:rowOff>100853</xdr:rowOff>
    </xdr:from>
    <xdr:to>
      <xdr:col>2</xdr:col>
      <xdr:colOff>1111537</xdr:colOff>
      <xdr:row>193</xdr:row>
      <xdr:rowOff>586567</xdr:rowOff>
    </xdr:to>
    <xdr:pic>
      <xdr:nvPicPr>
        <xdr:cNvPr id="1147" name="图片 1837"/>
        <xdr:cNvPicPr>
          <a:picLocks noChangeAspect="1"/>
        </xdr:cNvPicPr>
      </xdr:nvPicPr>
      <xdr:blipFill>
        <a:blip xmlns:r="http://schemas.openxmlformats.org/officeDocument/2006/relationships" r:embed="rId85"/>
        <a:stretch>
          <a:fillRect/>
        </a:stretch>
      </xdr:blipFill>
      <xdr:spPr>
        <a:xfrm>
          <a:off x="4083423" y="37438853"/>
          <a:ext cx="485689" cy="85664"/>
        </a:xfrm>
        <a:prstGeom prst="rect">
          <a:avLst/>
        </a:prstGeom>
      </xdr:spPr>
    </xdr:pic>
    <xdr:clientData/>
  </xdr:twoCellAnchor>
  <xdr:twoCellAnchor>
    <xdr:from>
      <xdr:col>2</xdr:col>
      <xdr:colOff>425823</xdr:colOff>
      <xdr:row>168</xdr:row>
      <xdr:rowOff>100853</xdr:rowOff>
    </xdr:from>
    <xdr:to>
      <xdr:col>2</xdr:col>
      <xdr:colOff>1111537</xdr:colOff>
      <xdr:row>168</xdr:row>
      <xdr:rowOff>586567</xdr:rowOff>
    </xdr:to>
    <xdr:pic>
      <xdr:nvPicPr>
        <xdr:cNvPr id="1148" name="图片 1838"/>
        <xdr:cNvPicPr>
          <a:picLocks noChangeAspect="1"/>
        </xdr:cNvPicPr>
      </xdr:nvPicPr>
      <xdr:blipFill>
        <a:blip xmlns:r="http://schemas.openxmlformats.org/officeDocument/2006/relationships" r:embed="rId85"/>
        <a:stretch>
          <a:fillRect/>
        </a:stretch>
      </xdr:blipFill>
      <xdr:spPr>
        <a:xfrm>
          <a:off x="4083423" y="32676353"/>
          <a:ext cx="485689" cy="85664"/>
        </a:xfrm>
        <a:prstGeom prst="rect">
          <a:avLst/>
        </a:prstGeom>
      </xdr:spPr>
    </xdr:pic>
    <xdr:clientData/>
  </xdr:twoCellAnchor>
  <xdr:twoCellAnchor>
    <xdr:from>
      <xdr:col>2</xdr:col>
      <xdr:colOff>425823</xdr:colOff>
      <xdr:row>169</xdr:row>
      <xdr:rowOff>100853</xdr:rowOff>
    </xdr:from>
    <xdr:to>
      <xdr:col>2</xdr:col>
      <xdr:colOff>1111537</xdr:colOff>
      <xdr:row>169</xdr:row>
      <xdr:rowOff>586567</xdr:rowOff>
    </xdr:to>
    <xdr:pic>
      <xdr:nvPicPr>
        <xdr:cNvPr id="1149" name="图片 1839"/>
        <xdr:cNvPicPr>
          <a:picLocks noChangeAspect="1"/>
        </xdr:cNvPicPr>
      </xdr:nvPicPr>
      <xdr:blipFill>
        <a:blip xmlns:r="http://schemas.openxmlformats.org/officeDocument/2006/relationships" r:embed="rId85"/>
        <a:stretch>
          <a:fillRect/>
        </a:stretch>
      </xdr:blipFill>
      <xdr:spPr>
        <a:xfrm>
          <a:off x="4083423" y="32866853"/>
          <a:ext cx="485689" cy="85664"/>
        </a:xfrm>
        <a:prstGeom prst="rect">
          <a:avLst/>
        </a:prstGeom>
      </xdr:spPr>
    </xdr:pic>
    <xdr:clientData/>
  </xdr:twoCellAnchor>
  <xdr:twoCellAnchor>
    <xdr:from>
      <xdr:col>2</xdr:col>
      <xdr:colOff>425823</xdr:colOff>
      <xdr:row>170</xdr:row>
      <xdr:rowOff>100853</xdr:rowOff>
    </xdr:from>
    <xdr:to>
      <xdr:col>2</xdr:col>
      <xdr:colOff>1111537</xdr:colOff>
      <xdr:row>170</xdr:row>
      <xdr:rowOff>586567</xdr:rowOff>
    </xdr:to>
    <xdr:pic>
      <xdr:nvPicPr>
        <xdr:cNvPr id="1150" name="图片 1840"/>
        <xdr:cNvPicPr>
          <a:picLocks noChangeAspect="1"/>
        </xdr:cNvPicPr>
      </xdr:nvPicPr>
      <xdr:blipFill>
        <a:blip xmlns:r="http://schemas.openxmlformats.org/officeDocument/2006/relationships" r:embed="rId85"/>
        <a:stretch>
          <a:fillRect/>
        </a:stretch>
      </xdr:blipFill>
      <xdr:spPr>
        <a:xfrm>
          <a:off x="4083423" y="33057353"/>
          <a:ext cx="485689" cy="85664"/>
        </a:xfrm>
        <a:prstGeom prst="rect">
          <a:avLst/>
        </a:prstGeom>
      </xdr:spPr>
    </xdr:pic>
    <xdr:clientData/>
  </xdr:twoCellAnchor>
  <xdr:twoCellAnchor>
    <xdr:from>
      <xdr:col>2</xdr:col>
      <xdr:colOff>425823</xdr:colOff>
      <xdr:row>171</xdr:row>
      <xdr:rowOff>100853</xdr:rowOff>
    </xdr:from>
    <xdr:to>
      <xdr:col>2</xdr:col>
      <xdr:colOff>1111537</xdr:colOff>
      <xdr:row>171</xdr:row>
      <xdr:rowOff>586567</xdr:rowOff>
    </xdr:to>
    <xdr:pic>
      <xdr:nvPicPr>
        <xdr:cNvPr id="1151" name="图片 1841"/>
        <xdr:cNvPicPr>
          <a:picLocks noChangeAspect="1"/>
        </xdr:cNvPicPr>
      </xdr:nvPicPr>
      <xdr:blipFill>
        <a:blip xmlns:r="http://schemas.openxmlformats.org/officeDocument/2006/relationships" r:embed="rId85"/>
        <a:stretch>
          <a:fillRect/>
        </a:stretch>
      </xdr:blipFill>
      <xdr:spPr>
        <a:xfrm>
          <a:off x="4083423" y="33247853"/>
          <a:ext cx="485689" cy="85664"/>
        </a:xfrm>
        <a:prstGeom prst="rect">
          <a:avLst/>
        </a:prstGeom>
      </xdr:spPr>
    </xdr:pic>
    <xdr:clientData/>
  </xdr:twoCellAnchor>
  <xdr:twoCellAnchor>
    <xdr:from>
      <xdr:col>2</xdr:col>
      <xdr:colOff>425823</xdr:colOff>
      <xdr:row>161</xdr:row>
      <xdr:rowOff>100853</xdr:rowOff>
    </xdr:from>
    <xdr:to>
      <xdr:col>2</xdr:col>
      <xdr:colOff>1111537</xdr:colOff>
      <xdr:row>161</xdr:row>
      <xdr:rowOff>586567</xdr:rowOff>
    </xdr:to>
    <xdr:pic>
      <xdr:nvPicPr>
        <xdr:cNvPr id="1152" name="图片 1842"/>
        <xdr:cNvPicPr>
          <a:picLocks noChangeAspect="1"/>
        </xdr:cNvPicPr>
      </xdr:nvPicPr>
      <xdr:blipFill>
        <a:blip xmlns:r="http://schemas.openxmlformats.org/officeDocument/2006/relationships" r:embed="rId85"/>
        <a:stretch>
          <a:fillRect/>
        </a:stretch>
      </xdr:blipFill>
      <xdr:spPr>
        <a:xfrm>
          <a:off x="4083423" y="31342853"/>
          <a:ext cx="485689" cy="85664"/>
        </a:xfrm>
        <a:prstGeom prst="rect">
          <a:avLst/>
        </a:prstGeom>
      </xdr:spPr>
    </xdr:pic>
    <xdr:clientData/>
  </xdr:twoCellAnchor>
  <xdr:twoCellAnchor>
    <xdr:from>
      <xdr:col>2</xdr:col>
      <xdr:colOff>425823</xdr:colOff>
      <xdr:row>162</xdr:row>
      <xdr:rowOff>100853</xdr:rowOff>
    </xdr:from>
    <xdr:to>
      <xdr:col>2</xdr:col>
      <xdr:colOff>1111537</xdr:colOff>
      <xdr:row>162</xdr:row>
      <xdr:rowOff>586567</xdr:rowOff>
    </xdr:to>
    <xdr:pic>
      <xdr:nvPicPr>
        <xdr:cNvPr id="1153" name="图片 1843"/>
        <xdr:cNvPicPr>
          <a:picLocks noChangeAspect="1"/>
        </xdr:cNvPicPr>
      </xdr:nvPicPr>
      <xdr:blipFill>
        <a:blip xmlns:r="http://schemas.openxmlformats.org/officeDocument/2006/relationships" r:embed="rId85"/>
        <a:stretch>
          <a:fillRect/>
        </a:stretch>
      </xdr:blipFill>
      <xdr:spPr>
        <a:xfrm>
          <a:off x="4083423" y="31533353"/>
          <a:ext cx="485689" cy="85664"/>
        </a:xfrm>
        <a:prstGeom prst="rect">
          <a:avLst/>
        </a:prstGeom>
      </xdr:spPr>
    </xdr:pic>
    <xdr:clientData/>
  </xdr:twoCellAnchor>
  <xdr:twoCellAnchor>
    <xdr:from>
      <xdr:col>2</xdr:col>
      <xdr:colOff>425823</xdr:colOff>
      <xdr:row>163</xdr:row>
      <xdr:rowOff>100853</xdr:rowOff>
    </xdr:from>
    <xdr:to>
      <xdr:col>2</xdr:col>
      <xdr:colOff>1111537</xdr:colOff>
      <xdr:row>163</xdr:row>
      <xdr:rowOff>586567</xdr:rowOff>
    </xdr:to>
    <xdr:pic>
      <xdr:nvPicPr>
        <xdr:cNvPr id="1154" name="图片 1844"/>
        <xdr:cNvPicPr>
          <a:picLocks noChangeAspect="1"/>
        </xdr:cNvPicPr>
      </xdr:nvPicPr>
      <xdr:blipFill>
        <a:blip xmlns:r="http://schemas.openxmlformats.org/officeDocument/2006/relationships" r:embed="rId85"/>
        <a:stretch>
          <a:fillRect/>
        </a:stretch>
      </xdr:blipFill>
      <xdr:spPr>
        <a:xfrm>
          <a:off x="4083423" y="31723853"/>
          <a:ext cx="485689" cy="85664"/>
        </a:xfrm>
        <a:prstGeom prst="rect">
          <a:avLst/>
        </a:prstGeom>
      </xdr:spPr>
    </xdr:pic>
    <xdr:clientData/>
  </xdr:twoCellAnchor>
  <xdr:twoCellAnchor>
    <xdr:from>
      <xdr:col>2</xdr:col>
      <xdr:colOff>425823</xdr:colOff>
      <xdr:row>164</xdr:row>
      <xdr:rowOff>100853</xdr:rowOff>
    </xdr:from>
    <xdr:to>
      <xdr:col>2</xdr:col>
      <xdr:colOff>1111537</xdr:colOff>
      <xdr:row>164</xdr:row>
      <xdr:rowOff>586567</xdr:rowOff>
    </xdr:to>
    <xdr:pic>
      <xdr:nvPicPr>
        <xdr:cNvPr id="1155" name="图片 1845"/>
        <xdr:cNvPicPr>
          <a:picLocks noChangeAspect="1"/>
        </xdr:cNvPicPr>
      </xdr:nvPicPr>
      <xdr:blipFill>
        <a:blip xmlns:r="http://schemas.openxmlformats.org/officeDocument/2006/relationships" r:embed="rId85"/>
        <a:stretch>
          <a:fillRect/>
        </a:stretch>
      </xdr:blipFill>
      <xdr:spPr>
        <a:xfrm>
          <a:off x="4083423" y="31914353"/>
          <a:ext cx="485689" cy="85664"/>
        </a:xfrm>
        <a:prstGeom prst="rect">
          <a:avLst/>
        </a:prstGeom>
      </xdr:spPr>
    </xdr:pic>
    <xdr:clientData/>
  </xdr:twoCellAnchor>
  <xdr:twoCellAnchor>
    <xdr:from>
      <xdr:col>2</xdr:col>
      <xdr:colOff>425823</xdr:colOff>
      <xdr:row>165</xdr:row>
      <xdr:rowOff>100853</xdr:rowOff>
    </xdr:from>
    <xdr:to>
      <xdr:col>2</xdr:col>
      <xdr:colOff>1111537</xdr:colOff>
      <xdr:row>165</xdr:row>
      <xdr:rowOff>586567</xdr:rowOff>
    </xdr:to>
    <xdr:pic>
      <xdr:nvPicPr>
        <xdr:cNvPr id="1156" name="图片 1846"/>
        <xdr:cNvPicPr>
          <a:picLocks noChangeAspect="1"/>
        </xdr:cNvPicPr>
      </xdr:nvPicPr>
      <xdr:blipFill>
        <a:blip xmlns:r="http://schemas.openxmlformats.org/officeDocument/2006/relationships" r:embed="rId85"/>
        <a:stretch>
          <a:fillRect/>
        </a:stretch>
      </xdr:blipFill>
      <xdr:spPr>
        <a:xfrm>
          <a:off x="4083423" y="32104853"/>
          <a:ext cx="485689" cy="85664"/>
        </a:xfrm>
        <a:prstGeom prst="rect">
          <a:avLst/>
        </a:prstGeom>
      </xdr:spPr>
    </xdr:pic>
    <xdr:clientData/>
  </xdr:twoCellAnchor>
  <xdr:twoCellAnchor>
    <xdr:from>
      <xdr:col>2</xdr:col>
      <xdr:colOff>425823</xdr:colOff>
      <xdr:row>166</xdr:row>
      <xdr:rowOff>100853</xdr:rowOff>
    </xdr:from>
    <xdr:to>
      <xdr:col>2</xdr:col>
      <xdr:colOff>1111537</xdr:colOff>
      <xdr:row>166</xdr:row>
      <xdr:rowOff>586567</xdr:rowOff>
    </xdr:to>
    <xdr:pic>
      <xdr:nvPicPr>
        <xdr:cNvPr id="1157" name="图片 1847"/>
        <xdr:cNvPicPr>
          <a:picLocks noChangeAspect="1"/>
        </xdr:cNvPicPr>
      </xdr:nvPicPr>
      <xdr:blipFill>
        <a:blip xmlns:r="http://schemas.openxmlformats.org/officeDocument/2006/relationships" r:embed="rId85"/>
        <a:stretch>
          <a:fillRect/>
        </a:stretch>
      </xdr:blipFill>
      <xdr:spPr>
        <a:xfrm>
          <a:off x="4083423" y="32295353"/>
          <a:ext cx="485689" cy="85664"/>
        </a:xfrm>
        <a:prstGeom prst="rect">
          <a:avLst/>
        </a:prstGeom>
      </xdr:spPr>
    </xdr:pic>
    <xdr:clientData/>
  </xdr:twoCellAnchor>
  <xdr:twoCellAnchor>
    <xdr:from>
      <xdr:col>2</xdr:col>
      <xdr:colOff>425823</xdr:colOff>
      <xdr:row>167</xdr:row>
      <xdr:rowOff>100853</xdr:rowOff>
    </xdr:from>
    <xdr:to>
      <xdr:col>2</xdr:col>
      <xdr:colOff>1111537</xdr:colOff>
      <xdr:row>167</xdr:row>
      <xdr:rowOff>586567</xdr:rowOff>
    </xdr:to>
    <xdr:pic>
      <xdr:nvPicPr>
        <xdr:cNvPr id="1158" name="图片 1848"/>
        <xdr:cNvPicPr>
          <a:picLocks noChangeAspect="1"/>
        </xdr:cNvPicPr>
      </xdr:nvPicPr>
      <xdr:blipFill>
        <a:blip xmlns:r="http://schemas.openxmlformats.org/officeDocument/2006/relationships" r:embed="rId85"/>
        <a:stretch>
          <a:fillRect/>
        </a:stretch>
      </xdr:blipFill>
      <xdr:spPr>
        <a:xfrm>
          <a:off x="4083423" y="32485853"/>
          <a:ext cx="485689" cy="85664"/>
        </a:xfrm>
        <a:prstGeom prst="rect">
          <a:avLst/>
        </a:prstGeom>
      </xdr:spPr>
    </xdr:pic>
    <xdr:clientData/>
  </xdr:twoCellAnchor>
  <xdr:twoCellAnchor>
    <xdr:from>
      <xdr:col>2</xdr:col>
      <xdr:colOff>504265</xdr:colOff>
      <xdr:row>201</xdr:row>
      <xdr:rowOff>145676</xdr:rowOff>
    </xdr:from>
    <xdr:to>
      <xdr:col>2</xdr:col>
      <xdr:colOff>1132836</xdr:colOff>
      <xdr:row>201</xdr:row>
      <xdr:rowOff>564724</xdr:rowOff>
    </xdr:to>
    <xdr:pic>
      <xdr:nvPicPr>
        <xdr:cNvPr id="1159" name="图片 1858"/>
        <xdr:cNvPicPr>
          <a:picLocks noChangeAspect="1"/>
        </xdr:cNvPicPr>
      </xdr:nvPicPr>
      <xdr:blipFill>
        <a:blip xmlns:r="http://schemas.openxmlformats.org/officeDocument/2006/relationships" r:embed="rId86"/>
        <a:stretch>
          <a:fillRect/>
        </a:stretch>
      </xdr:blipFill>
      <xdr:spPr>
        <a:xfrm>
          <a:off x="4161865" y="39007676"/>
          <a:ext cx="409496" cy="47573"/>
        </a:xfrm>
        <a:prstGeom prst="rect">
          <a:avLst/>
        </a:prstGeom>
      </xdr:spPr>
    </xdr:pic>
    <xdr:clientData/>
  </xdr:twoCellAnchor>
  <xdr:twoCellAnchor>
    <xdr:from>
      <xdr:col>2</xdr:col>
      <xdr:colOff>504265</xdr:colOff>
      <xdr:row>202</xdr:row>
      <xdr:rowOff>145676</xdr:rowOff>
    </xdr:from>
    <xdr:to>
      <xdr:col>2</xdr:col>
      <xdr:colOff>1132836</xdr:colOff>
      <xdr:row>202</xdr:row>
      <xdr:rowOff>564724</xdr:rowOff>
    </xdr:to>
    <xdr:pic>
      <xdr:nvPicPr>
        <xdr:cNvPr id="1160" name="图片 1859"/>
        <xdr:cNvPicPr>
          <a:picLocks noChangeAspect="1"/>
        </xdr:cNvPicPr>
      </xdr:nvPicPr>
      <xdr:blipFill>
        <a:blip xmlns:r="http://schemas.openxmlformats.org/officeDocument/2006/relationships" r:embed="rId86"/>
        <a:stretch>
          <a:fillRect/>
        </a:stretch>
      </xdr:blipFill>
      <xdr:spPr>
        <a:xfrm>
          <a:off x="4161865" y="39198176"/>
          <a:ext cx="409496" cy="47573"/>
        </a:xfrm>
        <a:prstGeom prst="rect">
          <a:avLst/>
        </a:prstGeom>
      </xdr:spPr>
    </xdr:pic>
    <xdr:clientData/>
  </xdr:twoCellAnchor>
  <xdr:twoCellAnchor>
    <xdr:from>
      <xdr:col>2</xdr:col>
      <xdr:colOff>504265</xdr:colOff>
      <xdr:row>203</xdr:row>
      <xdr:rowOff>145676</xdr:rowOff>
    </xdr:from>
    <xdr:to>
      <xdr:col>2</xdr:col>
      <xdr:colOff>1132836</xdr:colOff>
      <xdr:row>203</xdr:row>
      <xdr:rowOff>564724</xdr:rowOff>
    </xdr:to>
    <xdr:pic>
      <xdr:nvPicPr>
        <xdr:cNvPr id="1161" name="图片 1860"/>
        <xdr:cNvPicPr>
          <a:picLocks noChangeAspect="1"/>
        </xdr:cNvPicPr>
      </xdr:nvPicPr>
      <xdr:blipFill>
        <a:blip xmlns:r="http://schemas.openxmlformats.org/officeDocument/2006/relationships" r:embed="rId86"/>
        <a:stretch>
          <a:fillRect/>
        </a:stretch>
      </xdr:blipFill>
      <xdr:spPr>
        <a:xfrm>
          <a:off x="4161865" y="39388676"/>
          <a:ext cx="409496" cy="47573"/>
        </a:xfrm>
        <a:prstGeom prst="rect">
          <a:avLst/>
        </a:prstGeom>
      </xdr:spPr>
    </xdr:pic>
    <xdr:clientData/>
  </xdr:twoCellAnchor>
  <xdr:twoCellAnchor>
    <xdr:from>
      <xdr:col>2</xdr:col>
      <xdr:colOff>504265</xdr:colOff>
      <xdr:row>204</xdr:row>
      <xdr:rowOff>145676</xdr:rowOff>
    </xdr:from>
    <xdr:to>
      <xdr:col>2</xdr:col>
      <xdr:colOff>1132836</xdr:colOff>
      <xdr:row>204</xdr:row>
      <xdr:rowOff>564724</xdr:rowOff>
    </xdr:to>
    <xdr:pic>
      <xdr:nvPicPr>
        <xdr:cNvPr id="1162" name="图片 1861"/>
        <xdr:cNvPicPr>
          <a:picLocks noChangeAspect="1"/>
        </xdr:cNvPicPr>
      </xdr:nvPicPr>
      <xdr:blipFill>
        <a:blip xmlns:r="http://schemas.openxmlformats.org/officeDocument/2006/relationships" r:embed="rId86"/>
        <a:stretch>
          <a:fillRect/>
        </a:stretch>
      </xdr:blipFill>
      <xdr:spPr>
        <a:xfrm>
          <a:off x="4161865" y="39579176"/>
          <a:ext cx="409496" cy="47573"/>
        </a:xfrm>
        <a:prstGeom prst="rect">
          <a:avLst/>
        </a:prstGeom>
      </xdr:spPr>
    </xdr:pic>
    <xdr:clientData/>
  </xdr:twoCellAnchor>
  <xdr:twoCellAnchor>
    <xdr:from>
      <xdr:col>2</xdr:col>
      <xdr:colOff>504265</xdr:colOff>
      <xdr:row>205</xdr:row>
      <xdr:rowOff>145676</xdr:rowOff>
    </xdr:from>
    <xdr:to>
      <xdr:col>2</xdr:col>
      <xdr:colOff>1132836</xdr:colOff>
      <xdr:row>205</xdr:row>
      <xdr:rowOff>564724</xdr:rowOff>
    </xdr:to>
    <xdr:pic>
      <xdr:nvPicPr>
        <xdr:cNvPr id="1163" name="图片 1862"/>
        <xdr:cNvPicPr>
          <a:picLocks noChangeAspect="1"/>
        </xdr:cNvPicPr>
      </xdr:nvPicPr>
      <xdr:blipFill>
        <a:blip xmlns:r="http://schemas.openxmlformats.org/officeDocument/2006/relationships" r:embed="rId86"/>
        <a:stretch>
          <a:fillRect/>
        </a:stretch>
      </xdr:blipFill>
      <xdr:spPr>
        <a:xfrm>
          <a:off x="4161865" y="39769676"/>
          <a:ext cx="409496" cy="47573"/>
        </a:xfrm>
        <a:prstGeom prst="rect">
          <a:avLst/>
        </a:prstGeom>
      </xdr:spPr>
    </xdr:pic>
    <xdr:clientData/>
  </xdr:twoCellAnchor>
  <xdr:twoCellAnchor>
    <xdr:from>
      <xdr:col>2</xdr:col>
      <xdr:colOff>504265</xdr:colOff>
      <xdr:row>206</xdr:row>
      <xdr:rowOff>145676</xdr:rowOff>
    </xdr:from>
    <xdr:to>
      <xdr:col>2</xdr:col>
      <xdr:colOff>1132836</xdr:colOff>
      <xdr:row>206</xdr:row>
      <xdr:rowOff>564724</xdr:rowOff>
    </xdr:to>
    <xdr:pic>
      <xdr:nvPicPr>
        <xdr:cNvPr id="1164" name="图片 1863"/>
        <xdr:cNvPicPr>
          <a:picLocks noChangeAspect="1"/>
        </xdr:cNvPicPr>
      </xdr:nvPicPr>
      <xdr:blipFill>
        <a:blip xmlns:r="http://schemas.openxmlformats.org/officeDocument/2006/relationships" r:embed="rId86"/>
        <a:stretch>
          <a:fillRect/>
        </a:stretch>
      </xdr:blipFill>
      <xdr:spPr>
        <a:xfrm>
          <a:off x="4161865" y="39960176"/>
          <a:ext cx="409496" cy="47573"/>
        </a:xfrm>
        <a:prstGeom prst="rect">
          <a:avLst/>
        </a:prstGeom>
      </xdr:spPr>
    </xdr:pic>
    <xdr:clientData/>
  </xdr:twoCellAnchor>
  <xdr:twoCellAnchor>
    <xdr:from>
      <xdr:col>2</xdr:col>
      <xdr:colOff>504265</xdr:colOff>
      <xdr:row>207</xdr:row>
      <xdr:rowOff>145676</xdr:rowOff>
    </xdr:from>
    <xdr:to>
      <xdr:col>2</xdr:col>
      <xdr:colOff>1132836</xdr:colOff>
      <xdr:row>207</xdr:row>
      <xdr:rowOff>564724</xdr:rowOff>
    </xdr:to>
    <xdr:pic>
      <xdr:nvPicPr>
        <xdr:cNvPr id="1165" name="图片 1864"/>
        <xdr:cNvPicPr>
          <a:picLocks noChangeAspect="1"/>
        </xdr:cNvPicPr>
      </xdr:nvPicPr>
      <xdr:blipFill>
        <a:blip xmlns:r="http://schemas.openxmlformats.org/officeDocument/2006/relationships" r:embed="rId86"/>
        <a:stretch>
          <a:fillRect/>
        </a:stretch>
      </xdr:blipFill>
      <xdr:spPr>
        <a:xfrm>
          <a:off x="4161865" y="40150676"/>
          <a:ext cx="409496" cy="47573"/>
        </a:xfrm>
        <a:prstGeom prst="rect">
          <a:avLst/>
        </a:prstGeom>
      </xdr:spPr>
    </xdr:pic>
    <xdr:clientData/>
  </xdr:twoCellAnchor>
  <xdr:twoCellAnchor>
    <xdr:from>
      <xdr:col>2</xdr:col>
      <xdr:colOff>504265</xdr:colOff>
      <xdr:row>208</xdr:row>
      <xdr:rowOff>145676</xdr:rowOff>
    </xdr:from>
    <xdr:to>
      <xdr:col>2</xdr:col>
      <xdr:colOff>1132836</xdr:colOff>
      <xdr:row>208</xdr:row>
      <xdr:rowOff>564724</xdr:rowOff>
    </xdr:to>
    <xdr:pic>
      <xdr:nvPicPr>
        <xdr:cNvPr id="1166" name="图片 1865"/>
        <xdr:cNvPicPr>
          <a:picLocks noChangeAspect="1"/>
        </xdr:cNvPicPr>
      </xdr:nvPicPr>
      <xdr:blipFill>
        <a:blip xmlns:r="http://schemas.openxmlformats.org/officeDocument/2006/relationships" r:embed="rId86"/>
        <a:stretch>
          <a:fillRect/>
        </a:stretch>
      </xdr:blipFill>
      <xdr:spPr>
        <a:xfrm>
          <a:off x="4161865" y="40341176"/>
          <a:ext cx="409496" cy="47573"/>
        </a:xfrm>
        <a:prstGeom prst="rect">
          <a:avLst/>
        </a:prstGeom>
      </xdr:spPr>
    </xdr:pic>
    <xdr:clientData/>
  </xdr:twoCellAnchor>
  <xdr:twoCellAnchor>
    <xdr:from>
      <xdr:col>2</xdr:col>
      <xdr:colOff>504265</xdr:colOff>
      <xdr:row>209</xdr:row>
      <xdr:rowOff>145676</xdr:rowOff>
    </xdr:from>
    <xdr:to>
      <xdr:col>2</xdr:col>
      <xdr:colOff>1132836</xdr:colOff>
      <xdr:row>209</xdr:row>
      <xdr:rowOff>564724</xdr:rowOff>
    </xdr:to>
    <xdr:pic>
      <xdr:nvPicPr>
        <xdr:cNvPr id="1167" name="图片 1866"/>
        <xdr:cNvPicPr>
          <a:picLocks noChangeAspect="1"/>
        </xdr:cNvPicPr>
      </xdr:nvPicPr>
      <xdr:blipFill>
        <a:blip xmlns:r="http://schemas.openxmlformats.org/officeDocument/2006/relationships" r:embed="rId86"/>
        <a:stretch>
          <a:fillRect/>
        </a:stretch>
      </xdr:blipFill>
      <xdr:spPr>
        <a:xfrm>
          <a:off x="4161865" y="40531676"/>
          <a:ext cx="409496" cy="47573"/>
        </a:xfrm>
        <a:prstGeom prst="rect">
          <a:avLst/>
        </a:prstGeom>
      </xdr:spPr>
    </xdr:pic>
    <xdr:clientData/>
  </xdr:twoCellAnchor>
  <xdr:twoCellAnchor>
    <xdr:from>
      <xdr:col>2</xdr:col>
      <xdr:colOff>504265</xdr:colOff>
      <xdr:row>210</xdr:row>
      <xdr:rowOff>145676</xdr:rowOff>
    </xdr:from>
    <xdr:to>
      <xdr:col>2</xdr:col>
      <xdr:colOff>1132836</xdr:colOff>
      <xdr:row>210</xdr:row>
      <xdr:rowOff>564724</xdr:rowOff>
    </xdr:to>
    <xdr:pic>
      <xdr:nvPicPr>
        <xdr:cNvPr id="1168" name="图片 1867"/>
        <xdr:cNvPicPr>
          <a:picLocks noChangeAspect="1"/>
        </xdr:cNvPicPr>
      </xdr:nvPicPr>
      <xdr:blipFill>
        <a:blip xmlns:r="http://schemas.openxmlformats.org/officeDocument/2006/relationships" r:embed="rId86"/>
        <a:stretch>
          <a:fillRect/>
        </a:stretch>
      </xdr:blipFill>
      <xdr:spPr>
        <a:xfrm>
          <a:off x="4161865" y="40722176"/>
          <a:ext cx="409496" cy="47573"/>
        </a:xfrm>
        <a:prstGeom prst="rect">
          <a:avLst/>
        </a:prstGeom>
      </xdr:spPr>
    </xdr:pic>
    <xdr:clientData/>
  </xdr:twoCellAnchor>
  <xdr:twoCellAnchor>
    <xdr:from>
      <xdr:col>2</xdr:col>
      <xdr:colOff>504265</xdr:colOff>
      <xdr:row>211</xdr:row>
      <xdr:rowOff>145676</xdr:rowOff>
    </xdr:from>
    <xdr:to>
      <xdr:col>2</xdr:col>
      <xdr:colOff>1132836</xdr:colOff>
      <xdr:row>211</xdr:row>
      <xdr:rowOff>564724</xdr:rowOff>
    </xdr:to>
    <xdr:pic>
      <xdr:nvPicPr>
        <xdr:cNvPr id="1169" name="图片 1868"/>
        <xdr:cNvPicPr>
          <a:picLocks noChangeAspect="1"/>
        </xdr:cNvPicPr>
      </xdr:nvPicPr>
      <xdr:blipFill>
        <a:blip xmlns:r="http://schemas.openxmlformats.org/officeDocument/2006/relationships" r:embed="rId86"/>
        <a:stretch>
          <a:fillRect/>
        </a:stretch>
      </xdr:blipFill>
      <xdr:spPr>
        <a:xfrm>
          <a:off x="4161865" y="40912676"/>
          <a:ext cx="409496" cy="47573"/>
        </a:xfrm>
        <a:prstGeom prst="rect">
          <a:avLst/>
        </a:prstGeom>
      </xdr:spPr>
    </xdr:pic>
    <xdr:clientData/>
  </xdr:twoCellAnchor>
  <xdr:twoCellAnchor>
    <xdr:from>
      <xdr:col>2</xdr:col>
      <xdr:colOff>504265</xdr:colOff>
      <xdr:row>212</xdr:row>
      <xdr:rowOff>145676</xdr:rowOff>
    </xdr:from>
    <xdr:to>
      <xdr:col>2</xdr:col>
      <xdr:colOff>1132836</xdr:colOff>
      <xdr:row>212</xdr:row>
      <xdr:rowOff>564724</xdr:rowOff>
    </xdr:to>
    <xdr:pic>
      <xdr:nvPicPr>
        <xdr:cNvPr id="1170" name="图片 1869"/>
        <xdr:cNvPicPr>
          <a:picLocks noChangeAspect="1"/>
        </xdr:cNvPicPr>
      </xdr:nvPicPr>
      <xdr:blipFill>
        <a:blip xmlns:r="http://schemas.openxmlformats.org/officeDocument/2006/relationships" r:embed="rId86"/>
        <a:stretch>
          <a:fillRect/>
        </a:stretch>
      </xdr:blipFill>
      <xdr:spPr>
        <a:xfrm>
          <a:off x="4161865" y="41103176"/>
          <a:ext cx="409496" cy="47573"/>
        </a:xfrm>
        <a:prstGeom prst="rect">
          <a:avLst/>
        </a:prstGeom>
      </xdr:spPr>
    </xdr:pic>
    <xdr:clientData/>
  </xdr:twoCellAnchor>
  <xdr:twoCellAnchor>
    <xdr:from>
      <xdr:col>2</xdr:col>
      <xdr:colOff>504265</xdr:colOff>
      <xdr:row>173</xdr:row>
      <xdr:rowOff>145676</xdr:rowOff>
    </xdr:from>
    <xdr:to>
      <xdr:col>2</xdr:col>
      <xdr:colOff>1132836</xdr:colOff>
      <xdr:row>173</xdr:row>
      <xdr:rowOff>564724</xdr:rowOff>
    </xdr:to>
    <xdr:pic>
      <xdr:nvPicPr>
        <xdr:cNvPr id="1171" name="图片 1870"/>
        <xdr:cNvPicPr>
          <a:picLocks noChangeAspect="1"/>
        </xdr:cNvPicPr>
      </xdr:nvPicPr>
      <xdr:blipFill>
        <a:blip xmlns:r="http://schemas.openxmlformats.org/officeDocument/2006/relationships" r:embed="rId86"/>
        <a:stretch>
          <a:fillRect/>
        </a:stretch>
      </xdr:blipFill>
      <xdr:spPr>
        <a:xfrm>
          <a:off x="4161865" y="33673676"/>
          <a:ext cx="409496" cy="47573"/>
        </a:xfrm>
        <a:prstGeom prst="rect">
          <a:avLst/>
        </a:prstGeom>
      </xdr:spPr>
    </xdr:pic>
    <xdr:clientData/>
  </xdr:twoCellAnchor>
  <xdr:twoCellAnchor>
    <xdr:from>
      <xdr:col>2</xdr:col>
      <xdr:colOff>504265</xdr:colOff>
      <xdr:row>174</xdr:row>
      <xdr:rowOff>145676</xdr:rowOff>
    </xdr:from>
    <xdr:to>
      <xdr:col>2</xdr:col>
      <xdr:colOff>1132836</xdr:colOff>
      <xdr:row>174</xdr:row>
      <xdr:rowOff>564724</xdr:rowOff>
    </xdr:to>
    <xdr:pic>
      <xdr:nvPicPr>
        <xdr:cNvPr id="1172" name="图片 1871"/>
        <xdr:cNvPicPr>
          <a:picLocks noChangeAspect="1"/>
        </xdr:cNvPicPr>
      </xdr:nvPicPr>
      <xdr:blipFill>
        <a:blip xmlns:r="http://schemas.openxmlformats.org/officeDocument/2006/relationships" r:embed="rId86"/>
        <a:stretch>
          <a:fillRect/>
        </a:stretch>
      </xdr:blipFill>
      <xdr:spPr>
        <a:xfrm>
          <a:off x="4161865" y="33864176"/>
          <a:ext cx="409496" cy="47573"/>
        </a:xfrm>
        <a:prstGeom prst="rect">
          <a:avLst/>
        </a:prstGeom>
      </xdr:spPr>
    </xdr:pic>
    <xdr:clientData/>
  </xdr:twoCellAnchor>
  <xdr:twoCellAnchor>
    <xdr:from>
      <xdr:col>2</xdr:col>
      <xdr:colOff>504265</xdr:colOff>
      <xdr:row>175</xdr:row>
      <xdr:rowOff>145676</xdr:rowOff>
    </xdr:from>
    <xdr:to>
      <xdr:col>2</xdr:col>
      <xdr:colOff>1132836</xdr:colOff>
      <xdr:row>175</xdr:row>
      <xdr:rowOff>564724</xdr:rowOff>
    </xdr:to>
    <xdr:pic>
      <xdr:nvPicPr>
        <xdr:cNvPr id="1173" name="图片 1872"/>
        <xdr:cNvPicPr>
          <a:picLocks noChangeAspect="1"/>
        </xdr:cNvPicPr>
      </xdr:nvPicPr>
      <xdr:blipFill>
        <a:blip xmlns:r="http://schemas.openxmlformats.org/officeDocument/2006/relationships" r:embed="rId86"/>
        <a:stretch>
          <a:fillRect/>
        </a:stretch>
      </xdr:blipFill>
      <xdr:spPr>
        <a:xfrm>
          <a:off x="4161865" y="34054676"/>
          <a:ext cx="409496" cy="47573"/>
        </a:xfrm>
        <a:prstGeom prst="rect">
          <a:avLst/>
        </a:prstGeom>
      </xdr:spPr>
    </xdr:pic>
    <xdr:clientData/>
  </xdr:twoCellAnchor>
  <xdr:twoCellAnchor>
    <xdr:from>
      <xdr:col>2</xdr:col>
      <xdr:colOff>504265</xdr:colOff>
      <xdr:row>176</xdr:row>
      <xdr:rowOff>145676</xdr:rowOff>
    </xdr:from>
    <xdr:to>
      <xdr:col>2</xdr:col>
      <xdr:colOff>1132836</xdr:colOff>
      <xdr:row>176</xdr:row>
      <xdr:rowOff>564724</xdr:rowOff>
    </xdr:to>
    <xdr:pic>
      <xdr:nvPicPr>
        <xdr:cNvPr id="1174" name="图片 1873"/>
        <xdr:cNvPicPr>
          <a:picLocks noChangeAspect="1"/>
        </xdr:cNvPicPr>
      </xdr:nvPicPr>
      <xdr:blipFill>
        <a:blip xmlns:r="http://schemas.openxmlformats.org/officeDocument/2006/relationships" r:embed="rId86"/>
        <a:stretch>
          <a:fillRect/>
        </a:stretch>
      </xdr:blipFill>
      <xdr:spPr>
        <a:xfrm>
          <a:off x="4161865" y="34245176"/>
          <a:ext cx="409496" cy="47573"/>
        </a:xfrm>
        <a:prstGeom prst="rect">
          <a:avLst/>
        </a:prstGeom>
      </xdr:spPr>
    </xdr:pic>
    <xdr:clientData/>
  </xdr:twoCellAnchor>
  <xdr:twoCellAnchor>
    <xdr:from>
      <xdr:col>2</xdr:col>
      <xdr:colOff>504265</xdr:colOff>
      <xdr:row>177</xdr:row>
      <xdr:rowOff>145676</xdr:rowOff>
    </xdr:from>
    <xdr:to>
      <xdr:col>2</xdr:col>
      <xdr:colOff>1132836</xdr:colOff>
      <xdr:row>177</xdr:row>
      <xdr:rowOff>564724</xdr:rowOff>
    </xdr:to>
    <xdr:pic>
      <xdr:nvPicPr>
        <xdr:cNvPr id="1175" name="图片 1874"/>
        <xdr:cNvPicPr>
          <a:picLocks noChangeAspect="1"/>
        </xdr:cNvPicPr>
      </xdr:nvPicPr>
      <xdr:blipFill>
        <a:blip xmlns:r="http://schemas.openxmlformats.org/officeDocument/2006/relationships" r:embed="rId86"/>
        <a:stretch>
          <a:fillRect/>
        </a:stretch>
      </xdr:blipFill>
      <xdr:spPr>
        <a:xfrm>
          <a:off x="4161865" y="34435676"/>
          <a:ext cx="409496" cy="47573"/>
        </a:xfrm>
        <a:prstGeom prst="rect">
          <a:avLst/>
        </a:prstGeom>
      </xdr:spPr>
    </xdr:pic>
    <xdr:clientData/>
  </xdr:twoCellAnchor>
  <xdr:twoCellAnchor>
    <xdr:from>
      <xdr:col>2</xdr:col>
      <xdr:colOff>504265</xdr:colOff>
      <xdr:row>178</xdr:row>
      <xdr:rowOff>145676</xdr:rowOff>
    </xdr:from>
    <xdr:to>
      <xdr:col>2</xdr:col>
      <xdr:colOff>1132836</xdr:colOff>
      <xdr:row>178</xdr:row>
      <xdr:rowOff>564724</xdr:rowOff>
    </xdr:to>
    <xdr:pic>
      <xdr:nvPicPr>
        <xdr:cNvPr id="1176" name="图片 1875"/>
        <xdr:cNvPicPr>
          <a:picLocks noChangeAspect="1"/>
        </xdr:cNvPicPr>
      </xdr:nvPicPr>
      <xdr:blipFill>
        <a:blip xmlns:r="http://schemas.openxmlformats.org/officeDocument/2006/relationships" r:embed="rId86"/>
        <a:stretch>
          <a:fillRect/>
        </a:stretch>
      </xdr:blipFill>
      <xdr:spPr>
        <a:xfrm>
          <a:off x="4161865" y="34626176"/>
          <a:ext cx="409496" cy="47573"/>
        </a:xfrm>
        <a:prstGeom prst="rect">
          <a:avLst/>
        </a:prstGeom>
      </xdr:spPr>
    </xdr:pic>
    <xdr:clientData/>
  </xdr:twoCellAnchor>
  <xdr:twoCellAnchor>
    <xdr:from>
      <xdr:col>2</xdr:col>
      <xdr:colOff>504265</xdr:colOff>
      <xdr:row>179</xdr:row>
      <xdr:rowOff>145676</xdr:rowOff>
    </xdr:from>
    <xdr:to>
      <xdr:col>2</xdr:col>
      <xdr:colOff>1132836</xdr:colOff>
      <xdr:row>179</xdr:row>
      <xdr:rowOff>564724</xdr:rowOff>
    </xdr:to>
    <xdr:pic>
      <xdr:nvPicPr>
        <xdr:cNvPr id="1177" name="图片 1876"/>
        <xdr:cNvPicPr>
          <a:picLocks noChangeAspect="1"/>
        </xdr:cNvPicPr>
      </xdr:nvPicPr>
      <xdr:blipFill>
        <a:blip xmlns:r="http://schemas.openxmlformats.org/officeDocument/2006/relationships" r:embed="rId86"/>
        <a:stretch>
          <a:fillRect/>
        </a:stretch>
      </xdr:blipFill>
      <xdr:spPr>
        <a:xfrm>
          <a:off x="4161865" y="34816676"/>
          <a:ext cx="409496" cy="47573"/>
        </a:xfrm>
        <a:prstGeom prst="rect">
          <a:avLst/>
        </a:prstGeom>
      </xdr:spPr>
    </xdr:pic>
    <xdr:clientData/>
  </xdr:twoCellAnchor>
  <xdr:twoCellAnchor>
    <xdr:from>
      <xdr:col>2</xdr:col>
      <xdr:colOff>504265</xdr:colOff>
      <xdr:row>180</xdr:row>
      <xdr:rowOff>145676</xdr:rowOff>
    </xdr:from>
    <xdr:to>
      <xdr:col>2</xdr:col>
      <xdr:colOff>1132836</xdr:colOff>
      <xdr:row>180</xdr:row>
      <xdr:rowOff>564724</xdr:rowOff>
    </xdr:to>
    <xdr:pic>
      <xdr:nvPicPr>
        <xdr:cNvPr id="1178" name="图片 1877"/>
        <xdr:cNvPicPr>
          <a:picLocks noChangeAspect="1"/>
        </xdr:cNvPicPr>
      </xdr:nvPicPr>
      <xdr:blipFill>
        <a:blip xmlns:r="http://schemas.openxmlformats.org/officeDocument/2006/relationships" r:embed="rId86"/>
        <a:stretch>
          <a:fillRect/>
        </a:stretch>
      </xdr:blipFill>
      <xdr:spPr>
        <a:xfrm>
          <a:off x="4161865" y="35007176"/>
          <a:ext cx="409496" cy="47573"/>
        </a:xfrm>
        <a:prstGeom prst="rect">
          <a:avLst/>
        </a:prstGeom>
      </xdr:spPr>
    </xdr:pic>
    <xdr:clientData/>
  </xdr:twoCellAnchor>
  <xdr:twoCellAnchor>
    <xdr:from>
      <xdr:col>2</xdr:col>
      <xdr:colOff>504265</xdr:colOff>
      <xdr:row>181</xdr:row>
      <xdr:rowOff>145676</xdr:rowOff>
    </xdr:from>
    <xdr:to>
      <xdr:col>2</xdr:col>
      <xdr:colOff>1132836</xdr:colOff>
      <xdr:row>181</xdr:row>
      <xdr:rowOff>564724</xdr:rowOff>
    </xdr:to>
    <xdr:pic>
      <xdr:nvPicPr>
        <xdr:cNvPr id="1179" name="图片 1878"/>
        <xdr:cNvPicPr>
          <a:picLocks noChangeAspect="1"/>
        </xdr:cNvPicPr>
      </xdr:nvPicPr>
      <xdr:blipFill>
        <a:blip xmlns:r="http://schemas.openxmlformats.org/officeDocument/2006/relationships" r:embed="rId86"/>
        <a:stretch>
          <a:fillRect/>
        </a:stretch>
      </xdr:blipFill>
      <xdr:spPr>
        <a:xfrm>
          <a:off x="4161865" y="35197676"/>
          <a:ext cx="409496" cy="47573"/>
        </a:xfrm>
        <a:prstGeom prst="rect">
          <a:avLst/>
        </a:prstGeom>
      </xdr:spPr>
    </xdr:pic>
    <xdr:clientData/>
  </xdr:twoCellAnchor>
  <xdr:twoCellAnchor>
    <xdr:from>
      <xdr:col>2</xdr:col>
      <xdr:colOff>504265</xdr:colOff>
      <xdr:row>182</xdr:row>
      <xdr:rowOff>145676</xdr:rowOff>
    </xdr:from>
    <xdr:to>
      <xdr:col>2</xdr:col>
      <xdr:colOff>1132836</xdr:colOff>
      <xdr:row>182</xdr:row>
      <xdr:rowOff>564724</xdr:rowOff>
    </xdr:to>
    <xdr:pic>
      <xdr:nvPicPr>
        <xdr:cNvPr id="1180" name="图片 1879"/>
        <xdr:cNvPicPr>
          <a:picLocks noChangeAspect="1"/>
        </xdr:cNvPicPr>
      </xdr:nvPicPr>
      <xdr:blipFill>
        <a:blip xmlns:r="http://schemas.openxmlformats.org/officeDocument/2006/relationships" r:embed="rId86"/>
        <a:stretch>
          <a:fillRect/>
        </a:stretch>
      </xdr:blipFill>
      <xdr:spPr>
        <a:xfrm>
          <a:off x="4161865" y="35388176"/>
          <a:ext cx="409496" cy="47573"/>
        </a:xfrm>
        <a:prstGeom prst="rect">
          <a:avLst/>
        </a:prstGeom>
      </xdr:spPr>
    </xdr:pic>
    <xdr:clientData/>
  </xdr:twoCellAnchor>
  <xdr:twoCellAnchor>
    <xdr:from>
      <xdr:col>2</xdr:col>
      <xdr:colOff>504265</xdr:colOff>
      <xdr:row>183</xdr:row>
      <xdr:rowOff>145676</xdr:rowOff>
    </xdr:from>
    <xdr:to>
      <xdr:col>2</xdr:col>
      <xdr:colOff>1132836</xdr:colOff>
      <xdr:row>183</xdr:row>
      <xdr:rowOff>564724</xdr:rowOff>
    </xdr:to>
    <xdr:pic>
      <xdr:nvPicPr>
        <xdr:cNvPr id="1181" name="图片 1880"/>
        <xdr:cNvPicPr>
          <a:picLocks noChangeAspect="1"/>
        </xdr:cNvPicPr>
      </xdr:nvPicPr>
      <xdr:blipFill>
        <a:blip xmlns:r="http://schemas.openxmlformats.org/officeDocument/2006/relationships" r:embed="rId86"/>
        <a:stretch>
          <a:fillRect/>
        </a:stretch>
      </xdr:blipFill>
      <xdr:spPr>
        <a:xfrm>
          <a:off x="4161865" y="35578676"/>
          <a:ext cx="409496" cy="47573"/>
        </a:xfrm>
        <a:prstGeom prst="rect">
          <a:avLst/>
        </a:prstGeom>
      </xdr:spPr>
    </xdr:pic>
    <xdr:clientData/>
  </xdr:twoCellAnchor>
  <xdr:twoCellAnchor>
    <xdr:from>
      <xdr:col>2</xdr:col>
      <xdr:colOff>504265</xdr:colOff>
      <xdr:row>184</xdr:row>
      <xdr:rowOff>145676</xdr:rowOff>
    </xdr:from>
    <xdr:to>
      <xdr:col>2</xdr:col>
      <xdr:colOff>1132836</xdr:colOff>
      <xdr:row>184</xdr:row>
      <xdr:rowOff>564724</xdr:rowOff>
    </xdr:to>
    <xdr:pic>
      <xdr:nvPicPr>
        <xdr:cNvPr id="1182" name="图片 1881"/>
        <xdr:cNvPicPr>
          <a:picLocks noChangeAspect="1"/>
        </xdr:cNvPicPr>
      </xdr:nvPicPr>
      <xdr:blipFill>
        <a:blip xmlns:r="http://schemas.openxmlformats.org/officeDocument/2006/relationships" r:embed="rId86"/>
        <a:stretch>
          <a:fillRect/>
        </a:stretch>
      </xdr:blipFill>
      <xdr:spPr>
        <a:xfrm>
          <a:off x="4161865" y="35769176"/>
          <a:ext cx="409496" cy="47573"/>
        </a:xfrm>
        <a:prstGeom prst="rect">
          <a:avLst/>
        </a:prstGeom>
      </xdr:spPr>
    </xdr:pic>
    <xdr:clientData/>
  </xdr:twoCellAnchor>
  <xdr:twoCellAnchor>
    <xdr:from>
      <xdr:col>2</xdr:col>
      <xdr:colOff>504265</xdr:colOff>
      <xdr:row>149</xdr:row>
      <xdr:rowOff>145676</xdr:rowOff>
    </xdr:from>
    <xdr:to>
      <xdr:col>2</xdr:col>
      <xdr:colOff>1132836</xdr:colOff>
      <xdr:row>149</xdr:row>
      <xdr:rowOff>564724</xdr:rowOff>
    </xdr:to>
    <xdr:pic>
      <xdr:nvPicPr>
        <xdr:cNvPr id="1183" name="图片 1882"/>
        <xdr:cNvPicPr>
          <a:picLocks noChangeAspect="1"/>
        </xdr:cNvPicPr>
      </xdr:nvPicPr>
      <xdr:blipFill>
        <a:blip xmlns:r="http://schemas.openxmlformats.org/officeDocument/2006/relationships" r:embed="rId86"/>
        <a:stretch>
          <a:fillRect/>
        </a:stretch>
      </xdr:blipFill>
      <xdr:spPr>
        <a:xfrm>
          <a:off x="4161865" y="29101676"/>
          <a:ext cx="409496" cy="47573"/>
        </a:xfrm>
        <a:prstGeom prst="rect">
          <a:avLst/>
        </a:prstGeom>
      </xdr:spPr>
    </xdr:pic>
    <xdr:clientData/>
  </xdr:twoCellAnchor>
  <xdr:twoCellAnchor>
    <xdr:from>
      <xdr:col>2</xdr:col>
      <xdr:colOff>504265</xdr:colOff>
      <xdr:row>150</xdr:row>
      <xdr:rowOff>145676</xdr:rowOff>
    </xdr:from>
    <xdr:to>
      <xdr:col>2</xdr:col>
      <xdr:colOff>1132836</xdr:colOff>
      <xdr:row>150</xdr:row>
      <xdr:rowOff>564724</xdr:rowOff>
    </xdr:to>
    <xdr:pic>
      <xdr:nvPicPr>
        <xdr:cNvPr id="1184" name="图片 1883"/>
        <xdr:cNvPicPr>
          <a:picLocks noChangeAspect="1"/>
        </xdr:cNvPicPr>
      </xdr:nvPicPr>
      <xdr:blipFill>
        <a:blip xmlns:r="http://schemas.openxmlformats.org/officeDocument/2006/relationships" r:embed="rId86"/>
        <a:stretch>
          <a:fillRect/>
        </a:stretch>
      </xdr:blipFill>
      <xdr:spPr>
        <a:xfrm>
          <a:off x="4161865" y="29292176"/>
          <a:ext cx="409496" cy="47573"/>
        </a:xfrm>
        <a:prstGeom prst="rect">
          <a:avLst/>
        </a:prstGeom>
      </xdr:spPr>
    </xdr:pic>
    <xdr:clientData/>
  </xdr:twoCellAnchor>
  <xdr:twoCellAnchor>
    <xdr:from>
      <xdr:col>2</xdr:col>
      <xdr:colOff>504265</xdr:colOff>
      <xdr:row>151</xdr:row>
      <xdr:rowOff>145676</xdr:rowOff>
    </xdr:from>
    <xdr:to>
      <xdr:col>2</xdr:col>
      <xdr:colOff>1132836</xdr:colOff>
      <xdr:row>151</xdr:row>
      <xdr:rowOff>564724</xdr:rowOff>
    </xdr:to>
    <xdr:pic>
      <xdr:nvPicPr>
        <xdr:cNvPr id="1185" name="图片 1884"/>
        <xdr:cNvPicPr>
          <a:picLocks noChangeAspect="1"/>
        </xdr:cNvPicPr>
      </xdr:nvPicPr>
      <xdr:blipFill>
        <a:blip xmlns:r="http://schemas.openxmlformats.org/officeDocument/2006/relationships" r:embed="rId86"/>
        <a:stretch>
          <a:fillRect/>
        </a:stretch>
      </xdr:blipFill>
      <xdr:spPr>
        <a:xfrm>
          <a:off x="4161865" y="29482676"/>
          <a:ext cx="409496" cy="47573"/>
        </a:xfrm>
        <a:prstGeom prst="rect">
          <a:avLst/>
        </a:prstGeom>
      </xdr:spPr>
    </xdr:pic>
    <xdr:clientData/>
  </xdr:twoCellAnchor>
  <xdr:twoCellAnchor>
    <xdr:from>
      <xdr:col>2</xdr:col>
      <xdr:colOff>504265</xdr:colOff>
      <xdr:row>152</xdr:row>
      <xdr:rowOff>145676</xdr:rowOff>
    </xdr:from>
    <xdr:to>
      <xdr:col>2</xdr:col>
      <xdr:colOff>1132836</xdr:colOff>
      <xdr:row>152</xdr:row>
      <xdr:rowOff>564724</xdr:rowOff>
    </xdr:to>
    <xdr:pic>
      <xdr:nvPicPr>
        <xdr:cNvPr id="1186" name="图片 1885"/>
        <xdr:cNvPicPr>
          <a:picLocks noChangeAspect="1"/>
        </xdr:cNvPicPr>
      </xdr:nvPicPr>
      <xdr:blipFill>
        <a:blip xmlns:r="http://schemas.openxmlformats.org/officeDocument/2006/relationships" r:embed="rId86"/>
        <a:stretch>
          <a:fillRect/>
        </a:stretch>
      </xdr:blipFill>
      <xdr:spPr>
        <a:xfrm>
          <a:off x="4161865" y="29673176"/>
          <a:ext cx="409496" cy="47573"/>
        </a:xfrm>
        <a:prstGeom prst="rect">
          <a:avLst/>
        </a:prstGeom>
      </xdr:spPr>
    </xdr:pic>
    <xdr:clientData/>
  </xdr:twoCellAnchor>
  <xdr:twoCellAnchor>
    <xdr:from>
      <xdr:col>2</xdr:col>
      <xdr:colOff>504265</xdr:colOff>
      <xdr:row>153</xdr:row>
      <xdr:rowOff>145676</xdr:rowOff>
    </xdr:from>
    <xdr:to>
      <xdr:col>2</xdr:col>
      <xdr:colOff>1132836</xdr:colOff>
      <xdr:row>153</xdr:row>
      <xdr:rowOff>564724</xdr:rowOff>
    </xdr:to>
    <xdr:pic>
      <xdr:nvPicPr>
        <xdr:cNvPr id="1187" name="图片 1886"/>
        <xdr:cNvPicPr>
          <a:picLocks noChangeAspect="1"/>
        </xdr:cNvPicPr>
      </xdr:nvPicPr>
      <xdr:blipFill>
        <a:blip xmlns:r="http://schemas.openxmlformats.org/officeDocument/2006/relationships" r:embed="rId86"/>
        <a:stretch>
          <a:fillRect/>
        </a:stretch>
      </xdr:blipFill>
      <xdr:spPr>
        <a:xfrm>
          <a:off x="4161865" y="29863676"/>
          <a:ext cx="409496" cy="47573"/>
        </a:xfrm>
        <a:prstGeom prst="rect">
          <a:avLst/>
        </a:prstGeom>
      </xdr:spPr>
    </xdr:pic>
    <xdr:clientData/>
  </xdr:twoCellAnchor>
  <xdr:twoCellAnchor>
    <xdr:from>
      <xdr:col>2</xdr:col>
      <xdr:colOff>504265</xdr:colOff>
      <xdr:row>154</xdr:row>
      <xdr:rowOff>145676</xdr:rowOff>
    </xdr:from>
    <xdr:to>
      <xdr:col>2</xdr:col>
      <xdr:colOff>1132836</xdr:colOff>
      <xdr:row>154</xdr:row>
      <xdr:rowOff>564724</xdr:rowOff>
    </xdr:to>
    <xdr:pic>
      <xdr:nvPicPr>
        <xdr:cNvPr id="1188" name="图片 1887"/>
        <xdr:cNvPicPr>
          <a:picLocks noChangeAspect="1"/>
        </xdr:cNvPicPr>
      </xdr:nvPicPr>
      <xdr:blipFill>
        <a:blip xmlns:r="http://schemas.openxmlformats.org/officeDocument/2006/relationships" r:embed="rId86"/>
        <a:stretch>
          <a:fillRect/>
        </a:stretch>
      </xdr:blipFill>
      <xdr:spPr>
        <a:xfrm>
          <a:off x="4161865" y="30054176"/>
          <a:ext cx="409496" cy="47573"/>
        </a:xfrm>
        <a:prstGeom prst="rect">
          <a:avLst/>
        </a:prstGeom>
      </xdr:spPr>
    </xdr:pic>
    <xdr:clientData/>
  </xdr:twoCellAnchor>
  <xdr:twoCellAnchor>
    <xdr:from>
      <xdr:col>2</xdr:col>
      <xdr:colOff>504265</xdr:colOff>
      <xdr:row>155</xdr:row>
      <xdr:rowOff>145676</xdr:rowOff>
    </xdr:from>
    <xdr:to>
      <xdr:col>2</xdr:col>
      <xdr:colOff>1132836</xdr:colOff>
      <xdr:row>155</xdr:row>
      <xdr:rowOff>564724</xdr:rowOff>
    </xdr:to>
    <xdr:pic>
      <xdr:nvPicPr>
        <xdr:cNvPr id="1189" name="图片 1888"/>
        <xdr:cNvPicPr>
          <a:picLocks noChangeAspect="1"/>
        </xdr:cNvPicPr>
      </xdr:nvPicPr>
      <xdr:blipFill>
        <a:blip xmlns:r="http://schemas.openxmlformats.org/officeDocument/2006/relationships" r:embed="rId86"/>
        <a:stretch>
          <a:fillRect/>
        </a:stretch>
      </xdr:blipFill>
      <xdr:spPr>
        <a:xfrm>
          <a:off x="4161865" y="30244676"/>
          <a:ext cx="409496" cy="47573"/>
        </a:xfrm>
        <a:prstGeom prst="rect">
          <a:avLst/>
        </a:prstGeom>
      </xdr:spPr>
    </xdr:pic>
    <xdr:clientData/>
  </xdr:twoCellAnchor>
  <xdr:twoCellAnchor>
    <xdr:from>
      <xdr:col>2</xdr:col>
      <xdr:colOff>504265</xdr:colOff>
      <xdr:row>156</xdr:row>
      <xdr:rowOff>145676</xdr:rowOff>
    </xdr:from>
    <xdr:to>
      <xdr:col>2</xdr:col>
      <xdr:colOff>1132836</xdr:colOff>
      <xdr:row>156</xdr:row>
      <xdr:rowOff>564724</xdr:rowOff>
    </xdr:to>
    <xdr:pic>
      <xdr:nvPicPr>
        <xdr:cNvPr id="1190" name="图片 1889"/>
        <xdr:cNvPicPr>
          <a:picLocks noChangeAspect="1"/>
        </xdr:cNvPicPr>
      </xdr:nvPicPr>
      <xdr:blipFill>
        <a:blip xmlns:r="http://schemas.openxmlformats.org/officeDocument/2006/relationships" r:embed="rId86"/>
        <a:stretch>
          <a:fillRect/>
        </a:stretch>
      </xdr:blipFill>
      <xdr:spPr>
        <a:xfrm>
          <a:off x="4161865" y="30435176"/>
          <a:ext cx="409496" cy="47573"/>
        </a:xfrm>
        <a:prstGeom prst="rect">
          <a:avLst/>
        </a:prstGeom>
      </xdr:spPr>
    </xdr:pic>
    <xdr:clientData/>
  </xdr:twoCellAnchor>
  <xdr:twoCellAnchor>
    <xdr:from>
      <xdr:col>2</xdr:col>
      <xdr:colOff>504265</xdr:colOff>
      <xdr:row>157</xdr:row>
      <xdr:rowOff>145676</xdr:rowOff>
    </xdr:from>
    <xdr:to>
      <xdr:col>2</xdr:col>
      <xdr:colOff>1132836</xdr:colOff>
      <xdr:row>157</xdr:row>
      <xdr:rowOff>564724</xdr:rowOff>
    </xdr:to>
    <xdr:pic>
      <xdr:nvPicPr>
        <xdr:cNvPr id="1191" name="图片 1890"/>
        <xdr:cNvPicPr>
          <a:picLocks noChangeAspect="1"/>
        </xdr:cNvPicPr>
      </xdr:nvPicPr>
      <xdr:blipFill>
        <a:blip xmlns:r="http://schemas.openxmlformats.org/officeDocument/2006/relationships" r:embed="rId86"/>
        <a:stretch>
          <a:fillRect/>
        </a:stretch>
      </xdr:blipFill>
      <xdr:spPr>
        <a:xfrm>
          <a:off x="4161865" y="30625676"/>
          <a:ext cx="409496" cy="47573"/>
        </a:xfrm>
        <a:prstGeom prst="rect">
          <a:avLst/>
        </a:prstGeom>
      </xdr:spPr>
    </xdr:pic>
    <xdr:clientData/>
  </xdr:twoCellAnchor>
  <xdr:twoCellAnchor>
    <xdr:from>
      <xdr:col>2</xdr:col>
      <xdr:colOff>504265</xdr:colOff>
      <xdr:row>158</xdr:row>
      <xdr:rowOff>145676</xdr:rowOff>
    </xdr:from>
    <xdr:to>
      <xdr:col>2</xdr:col>
      <xdr:colOff>1132836</xdr:colOff>
      <xdr:row>158</xdr:row>
      <xdr:rowOff>564724</xdr:rowOff>
    </xdr:to>
    <xdr:pic>
      <xdr:nvPicPr>
        <xdr:cNvPr id="1192" name="图片 1891"/>
        <xdr:cNvPicPr>
          <a:picLocks noChangeAspect="1"/>
        </xdr:cNvPicPr>
      </xdr:nvPicPr>
      <xdr:blipFill>
        <a:blip xmlns:r="http://schemas.openxmlformats.org/officeDocument/2006/relationships" r:embed="rId86"/>
        <a:stretch>
          <a:fillRect/>
        </a:stretch>
      </xdr:blipFill>
      <xdr:spPr>
        <a:xfrm>
          <a:off x="4161865" y="30816176"/>
          <a:ext cx="409496" cy="47573"/>
        </a:xfrm>
        <a:prstGeom prst="rect">
          <a:avLst/>
        </a:prstGeom>
      </xdr:spPr>
    </xdr:pic>
    <xdr:clientData/>
  </xdr:twoCellAnchor>
  <xdr:twoCellAnchor>
    <xdr:from>
      <xdr:col>2</xdr:col>
      <xdr:colOff>504265</xdr:colOff>
      <xdr:row>159</xdr:row>
      <xdr:rowOff>145676</xdr:rowOff>
    </xdr:from>
    <xdr:to>
      <xdr:col>2</xdr:col>
      <xdr:colOff>1132836</xdr:colOff>
      <xdr:row>159</xdr:row>
      <xdr:rowOff>564724</xdr:rowOff>
    </xdr:to>
    <xdr:pic>
      <xdr:nvPicPr>
        <xdr:cNvPr id="1193" name="图片 1892"/>
        <xdr:cNvPicPr>
          <a:picLocks noChangeAspect="1"/>
        </xdr:cNvPicPr>
      </xdr:nvPicPr>
      <xdr:blipFill>
        <a:blip xmlns:r="http://schemas.openxmlformats.org/officeDocument/2006/relationships" r:embed="rId86"/>
        <a:stretch>
          <a:fillRect/>
        </a:stretch>
      </xdr:blipFill>
      <xdr:spPr>
        <a:xfrm>
          <a:off x="4161865" y="31006676"/>
          <a:ext cx="409496" cy="47573"/>
        </a:xfrm>
        <a:prstGeom prst="rect">
          <a:avLst/>
        </a:prstGeom>
      </xdr:spPr>
    </xdr:pic>
    <xdr:clientData/>
  </xdr:twoCellAnchor>
  <xdr:twoCellAnchor>
    <xdr:from>
      <xdr:col>2</xdr:col>
      <xdr:colOff>504265</xdr:colOff>
      <xdr:row>160</xdr:row>
      <xdr:rowOff>145676</xdr:rowOff>
    </xdr:from>
    <xdr:to>
      <xdr:col>2</xdr:col>
      <xdr:colOff>1132836</xdr:colOff>
      <xdr:row>160</xdr:row>
      <xdr:rowOff>564724</xdr:rowOff>
    </xdr:to>
    <xdr:pic>
      <xdr:nvPicPr>
        <xdr:cNvPr id="1194" name="图片 1893"/>
        <xdr:cNvPicPr>
          <a:picLocks noChangeAspect="1"/>
        </xdr:cNvPicPr>
      </xdr:nvPicPr>
      <xdr:blipFill>
        <a:blip xmlns:r="http://schemas.openxmlformats.org/officeDocument/2006/relationships" r:embed="rId86"/>
        <a:stretch>
          <a:fillRect/>
        </a:stretch>
      </xdr:blipFill>
      <xdr:spPr>
        <a:xfrm>
          <a:off x="4161865" y="31197176"/>
          <a:ext cx="409496" cy="47573"/>
        </a:xfrm>
        <a:prstGeom prst="rect">
          <a:avLst/>
        </a:prstGeom>
      </xdr:spPr>
    </xdr:pic>
    <xdr:clientData/>
  </xdr:twoCellAnchor>
  <xdr:twoCellAnchor>
    <xdr:from>
      <xdr:col>2</xdr:col>
      <xdr:colOff>67235</xdr:colOff>
      <xdr:row>176</xdr:row>
      <xdr:rowOff>67236</xdr:rowOff>
    </xdr:from>
    <xdr:to>
      <xdr:col>2</xdr:col>
      <xdr:colOff>280147</xdr:colOff>
      <xdr:row>176</xdr:row>
      <xdr:rowOff>353367</xdr:rowOff>
    </xdr:to>
    <xdr:pic>
      <xdr:nvPicPr>
        <xdr:cNvPr id="1195" name="图片 1894"/>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3724835" y="34166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497693</xdr:colOff>
      <xdr:row>146</xdr:row>
      <xdr:rowOff>142835</xdr:rowOff>
    </xdr:from>
    <xdr:to>
      <xdr:col>2</xdr:col>
      <xdr:colOff>1063628</xdr:colOff>
      <xdr:row>146</xdr:row>
      <xdr:rowOff>561134</xdr:rowOff>
    </xdr:to>
    <xdr:pic>
      <xdr:nvPicPr>
        <xdr:cNvPr id="1196" name="图片 1895"/>
        <xdr:cNvPicPr>
          <a:picLocks noChangeAspect="1"/>
        </xdr:cNvPicPr>
      </xdr:nvPicPr>
      <xdr:blipFill>
        <a:blip xmlns:r="http://schemas.openxmlformats.org/officeDocument/2006/relationships" r:embed="rId67"/>
        <a:stretch>
          <a:fillRect/>
        </a:stretch>
      </xdr:blipFill>
      <xdr:spPr>
        <a:xfrm>
          <a:off x="4155293" y="28527335"/>
          <a:ext cx="413535" cy="46824"/>
        </a:xfrm>
        <a:prstGeom prst="rect">
          <a:avLst/>
        </a:prstGeom>
      </xdr:spPr>
    </xdr:pic>
    <xdr:clientData/>
  </xdr:twoCellAnchor>
  <xdr:twoCellAnchor>
    <xdr:from>
      <xdr:col>2</xdr:col>
      <xdr:colOff>487359</xdr:colOff>
      <xdr:row>230</xdr:row>
      <xdr:rowOff>134471</xdr:rowOff>
    </xdr:from>
    <xdr:to>
      <xdr:col>2</xdr:col>
      <xdr:colOff>1096374</xdr:colOff>
      <xdr:row>230</xdr:row>
      <xdr:rowOff>572962</xdr:rowOff>
    </xdr:to>
    <xdr:pic>
      <xdr:nvPicPr>
        <xdr:cNvPr id="1197" name="图片 1896"/>
        <xdr:cNvPicPr>
          <a:picLocks noChangeAspect="1"/>
        </xdr:cNvPicPr>
      </xdr:nvPicPr>
      <xdr:blipFill>
        <a:blip xmlns:r="http://schemas.openxmlformats.org/officeDocument/2006/relationships" r:embed="rId47"/>
        <a:stretch>
          <a:fillRect/>
        </a:stretch>
      </xdr:blipFill>
      <xdr:spPr>
        <a:xfrm>
          <a:off x="4144959" y="44520971"/>
          <a:ext cx="428040" cy="57491"/>
        </a:xfrm>
        <a:prstGeom prst="rect">
          <a:avLst/>
        </a:prstGeom>
      </xdr:spPr>
    </xdr:pic>
    <xdr:clientData/>
  </xdr:twoCellAnchor>
  <xdr:twoCellAnchor>
    <xdr:from>
      <xdr:col>2</xdr:col>
      <xdr:colOff>487359</xdr:colOff>
      <xdr:row>225</xdr:row>
      <xdr:rowOff>134471</xdr:rowOff>
    </xdr:from>
    <xdr:to>
      <xdr:col>2</xdr:col>
      <xdr:colOff>1096374</xdr:colOff>
      <xdr:row>225</xdr:row>
      <xdr:rowOff>572962</xdr:rowOff>
    </xdr:to>
    <xdr:pic>
      <xdr:nvPicPr>
        <xdr:cNvPr id="1198" name="图片 1897"/>
        <xdr:cNvPicPr>
          <a:picLocks noChangeAspect="1"/>
        </xdr:cNvPicPr>
      </xdr:nvPicPr>
      <xdr:blipFill>
        <a:blip xmlns:r="http://schemas.openxmlformats.org/officeDocument/2006/relationships" r:embed="rId47"/>
        <a:stretch>
          <a:fillRect/>
        </a:stretch>
      </xdr:blipFill>
      <xdr:spPr>
        <a:xfrm>
          <a:off x="4144959" y="43568471"/>
          <a:ext cx="428040" cy="57491"/>
        </a:xfrm>
        <a:prstGeom prst="rect">
          <a:avLst/>
        </a:prstGeom>
      </xdr:spPr>
    </xdr:pic>
    <xdr:clientData/>
  </xdr:twoCellAnchor>
  <xdr:twoCellAnchor>
    <xdr:from>
      <xdr:col>2</xdr:col>
      <xdr:colOff>487359</xdr:colOff>
      <xdr:row>223</xdr:row>
      <xdr:rowOff>134471</xdr:rowOff>
    </xdr:from>
    <xdr:to>
      <xdr:col>2</xdr:col>
      <xdr:colOff>1096374</xdr:colOff>
      <xdr:row>223</xdr:row>
      <xdr:rowOff>572962</xdr:rowOff>
    </xdr:to>
    <xdr:pic>
      <xdr:nvPicPr>
        <xdr:cNvPr id="1199" name="图片 1898"/>
        <xdr:cNvPicPr>
          <a:picLocks noChangeAspect="1"/>
        </xdr:cNvPicPr>
      </xdr:nvPicPr>
      <xdr:blipFill>
        <a:blip xmlns:r="http://schemas.openxmlformats.org/officeDocument/2006/relationships" r:embed="rId47"/>
        <a:stretch>
          <a:fillRect/>
        </a:stretch>
      </xdr:blipFill>
      <xdr:spPr>
        <a:xfrm>
          <a:off x="4144959" y="43187471"/>
          <a:ext cx="428040" cy="57491"/>
        </a:xfrm>
        <a:prstGeom prst="rect">
          <a:avLst/>
        </a:prstGeom>
      </xdr:spPr>
    </xdr:pic>
    <xdr:clientData/>
  </xdr:twoCellAnchor>
  <xdr:twoCellAnchor>
    <xdr:from>
      <xdr:col>2</xdr:col>
      <xdr:colOff>67235</xdr:colOff>
      <xdr:row>223</xdr:row>
      <xdr:rowOff>67236</xdr:rowOff>
    </xdr:from>
    <xdr:to>
      <xdr:col>2</xdr:col>
      <xdr:colOff>280147</xdr:colOff>
      <xdr:row>223</xdr:row>
      <xdr:rowOff>353367</xdr:rowOff>
    </xdr:to>
    <xdr:pic>
      <xdr:nvPicPr>
        <xdr:cNvPr id="1200" name="图片 1899"/>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3724835" y="43120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512694</xdr:colOff>
      <xdr:row>247</xdr:row>
      <xdr:rowOff>493060</xdr:rowOff>
    </xdr:from>
    <xdr:to>
      <xdr:col>2</xdr:col>
      <xdr:colOff>1048627</xdr:colOff>
      <xdr:row>247</xdr:row>
      <xdr:rowOff>964032</xdr:rowOff>
    </xdr:to>
    <xdr:pic>
      <xdr:nvPicPr>
        <xdr:cNvPr id="1201" name="图片 1900"/>
        <xdr:cNvPicPr>
          <a:picLocks noChangeAspect="1"/>
        </xdr:cNvPicPr>
      </xdr:nvPicPr>
      <xdr:blipFill>
        <a:blip xmlns:r="http://schemas.openxmlformats.org/officeDocument/2006/relationships" r:embed="rId48"/>
        <a:stretch>
          <a:fillRect/>
        </a:stretch>
      </xdr:blipFill>
      <xdr:spPr>
        <a:xfrm>
          <a:off x="2646294" y="230664685"/>
          <a:ext cx="535933" cy="470972"/>
        </a:xfrm>
        <a:prstGeom prst="rect">
          <a:avLst/>
        </a:prstGeom>
      </xdr:spPr>
    </xdr:pic>
    <xdr:clientData/>
  </xdr:twoCellAnchor>
  <xdr:twoCellAnchor>
    <xdr:from>
      <xdr:col>2</xdr:col>
      <xdr:colOff>512694</xdr:colOff>
      <xdr:row>242</xdr:row>
      <xdr:rowOff>112060</xdr:rowOff>
    </xdr:from>
    <xdr:to>
      <xdr:col>2</xdr:col>
      <xdr:colOff>1048627</xdr:colOff>
      <xdr:row>242</xdr:row>
      <xdr:rowOff>583032</xdr:rowOff>
    </xdr:to>
    <xdr:pic>
      <xdr:nvPicPr>
        <xdr:cNvPr id="1202" name="图片 1901"/>
        <xdr:cNvPicPr>
          <a:picLocks noChangeAspect="1"/>
        </xdr:cNvPicPr>
      </xdr:nvPicPr>
      <xdr:blipFill>
        <a:blip xmlns:r="http://schemas.openxmlformats.org/officeDocument/2006/relationships" r:embed="rId48"/>
        <a:stretch>
          <a:fillRect/>
        </a:stretch>
      </xdr:blipFill>
      <xdr:spPr>
        <a:xfrm>
          <a:off x="4170294" y="46784560"/>
          <a:ext cx="402583" cy="80447"/>
        </a:xfrm>
        <a:prstGeom prst="rect">
          <a:avLst/>
        </a:prstGeom>
      </xdr:spPr>
    </xdr:pic>
    <xdr:clientData/>
  </xdr:twoCellAnchor>
  <xdr:twoCellAnchor>
    <xdr:from>
      <xdr:col>2</xdr:col>
      <xdr:colOff>512694</xdr:colOff>
      <xdr:row>240</xdr:row>
      <xdr:rowOff>112060</xdr:rowOff>
    </xdr:from>
    <xdr:to>
      <xdr:col>2</xdr:col>
      <xdr:colOff>1048627</xdr:colOff>
      <xdr:row>240</xdr:row>
      <xdr:rowOff>583032</xdr:rowOff>
    </xdr:to>
    <xdr:pic>
      <xdr:nvPicPr>
        <xdr:cNvPr id="1203" name="图片 1902"/>
        <xdr:cNvPicPr>
          <a:picLocks noChangeAspect="1"/>
        </xdr:cNvPicPr>
      </xdr:nvPicPr>
      <xdr:blipFill>
        <a:blip xmlns:r="http://schemas.openxmlformats.org/officeDocument/2006/relationships" r:embed="rId48"/>
        <a:stretch>
          <a:fillRect/>
        </a:stretch>
      </xdr:blipFill>
      <xdr:spPr>
        <a:xfrm>
          <a:off x="4170294" y="46403560"/>
          <a:ext cx="402583" cy="80447"/>
        </a:xfrm>
        <a:prstGeom prst="rect">
          <a:avLst/>
        </a:prstGeom>
      </xdr:spPr>
    </xdr:pic>
    <xdr:clientData/>
  </xdr:twoCellAnchor>
  <xdr:twoCellAnchor>
    <xdr:from>
      <xdr:col>2</xdr:col>
      <xdr:colOff>67235</xdr:colOff>
      <xdr:row>240</xdr:row>
      <xdr:rowOff>67236</xdr:rowOff>
    </xdr:from>
    <xdr:to>
      <xdr:col>2</xdr:col>
      <xdr:colOff>280147</xdr:colOff>
      <xdr:row>240</xdr:row>
      <xdr:rowOff>353367</xdr:rowOff>
    </xdr:to>
    <xdr:pic>
      <xdr:nvPicPr>
        <xdr:cNvPr id="1204" name="图片 1903"/>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3724835" y="46358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518865</xdr:colOff>
      <xdr:row>253</xdr:row>
      <xdr:rowOff>145678</xdr:rowOff>
    </xdr:from>
    <xdr:to>
      <xdr:col>2</xdr:col>
      <xdr:colOff>1087279</xdr:colOff>
      <xdr:row>253</xdr:row>
      <xdr:rowOff>543568</xdr:rowOff>
    </xdr:to>
    <xdr:pic>
      <xdr:nvPicPr>
        <xdr:cNvPr id="1205" name="图片 1904"/>
        <xdr:cNvPicPr>
          <a:picLocks noChangeAspect="1"/>
        </xdr:cNvPicPr>
      </xdr:nvPicPr>
      <xdr:blipFill>
        <a:blip xmlns:r="http://schemas.openxmlformats.org/officeDocument/2006/relationships" r:embed="rId49"/>
        <a:stretch>
          <a:fillRect/>
        </a:stretch>
      </xdr:blipFill>
      <xdr:spPr>
        <a:xfrm>
          <a:off x="4176465" y="48913678"/>
          <a:ext cx="396964" cy="45465"/>
        </a:xfrm>
        <a:prstGeom prst="rect">
          <a:avLst/>
        </a:prstGeom>
      </xdr:spPr>
    </xdr:pic>
    <xdr:clientData/>
  </xdr:twoCellAnchor>
  <xdr:twoCellAnchor>
    <xdr:from>
      <xdr:col>2</xdr:col>
      <xdr:colOff>518865</xdr:colOff>
      <xdr:row>248</xdr:row>
      <xdr:rowOff>145678</xdr:rowOff>
    </xdr:from>
    <xdr:to>
      <xdr:col>2</xdr:col>
      <xdr:colOff>1087279</xdr:colOff>
      <xdr:row>248</xdr:row>
      <xdr:rowOff>543568</xdr:rowOff>
    </xdr:to>
    <xdr:pic>
      <xdr:nvPicPr>
        <xdr:cNvPr id="1206" name="图片 1905"/>
        <xdr:cNvPicPr>
          <a:picLocks noChangeAspect="1"/>
        </xdr:cNvPicPr>
      </xdr:nvPicPr>
      <xdr:blipFill>
        <a:blip xmlns:r="http://schemas.openxmlformats.org/officeDocument/2006/relationships" r:embed="rId49"/>
        <a:stretch>
          <a:fillRect/>
        </a:stretch>
      </xdr:blipFill>
      <xdr:spPr>
        <a:xfrm>
          <a:off x="4176465" y="47961178"/>
          <a:ext cx="396964" cy="45465"/>
        </a:xfrm>
        <a:prstGeom prst="rect">
          <a:avLst/>
        </a:prstGeom>
      </xdr:spPr>
    </xdr:pic>
    <xdr:clientData/>
  </xdr:twoCellAnchor>
  <xdr:twoCellAnchor>
    <xdr:from>
      <xdr:col>2</xdr:col>
      <xdr:colOff>573489</xdr:colOff>
      <xdr:row>258</xdr:row>
      <xdr:rowOff>175593</xdr:rowOff>
    </xdr:from>
    <xdr:to>
      <xdr:col>2</xdr:col>
      <xdr:colOff>1010243</xdr:colOff>
      <xdr:row>258</xdr:row>
      <xdr:rowOff>550833</xdr:rowOff>
    </xdr:to>
    <xdr:pic>
      <xdr:nvPicPr>
        <xdr:cNvPr id="1207" name="图片 1906"/>
        <xdr:cNvPicPr>
          <a:picLocks noChangeAspect="1"/>
        </xdr:cNvPicPr>
      </xdr:nvPicPr>
      <xdr:blipFill>
        <a:blip xmlns:r="http://schemas.openxmlformats.org/officeDocument/2006/relationships" r:embed="rId15"/>
        <a:stretch>
          <a:fillRect/>
        </a:stretch>
      </xdr:blipFill>
      <xdr:spPr>
        <a:xfrm>
          <a:off x="4231089" y="49896093"/>
          <a:ext cx="341504" cy="13290"/>
        </a:xfrm>
        <a:prstGeom prst="rect">
          <a:avLst/>
        </a:prstGeom>
      </xdr:spPr>
    </xdr:pic>
    <xdr:clientData/>
  </xdr:twoCellAnchor>
  <xdr:twoCellAnchor>
    <xdr:from>
      <xdr:col>2</xdr:col>
      <xdr:colOff>573489</xdr:colOff>
      <xdr:row>257</xdr:row>
      <xdr:rowOff>175593</xdr:rowOff>
    </xdr:from>
    <xdr:to>
      <xdr:col>2</xdr:col>
      <xdr:colOff>1010243</xdr:colOff>
      <xdr:row>257</xdr:row>
      <xdr:rowOff>550833</xdr:rowOff>
    </xdr:to>
    <xdr:pic>
      <xdr:nvPicPr>
        <xdr:cNvPr id="1208" name="图片 1907"/>
        <xdr:cNvPicPr>
          <a:picLocks noChangeAspect="1"/>
        </xdr:cNvPicPr>
      </xdr:nvPicPr>
      <xdr:blipFill>
        <a:blip xmlns:r="http://schemas.openxmlformats.org/officeDocument/2006/relationships" r:embed="rId15"/>
        <a:stretch>
          <a:fillRect/>
        </a:stretch>
      </xdr:blipFill>
      <xdr:spPr>
        <a:xfrm>
          <a:off x="4231089" y="49705593"/>
          <a:ext cx="341504" cy="13290"/>
        </a:xfrm>
        <a:prstGeom prst="rect">
          <a:avLst/>
        </a:prstGeom>
      </xdr:spPr>
    </xdr:pic>
    <xdr:clientData/>
  </xdr:twoCellAnchor>
  <xdr:twoCellAnchor>
    <xdr:from>
      <xdr:col>2</xdr:col>
      <xdr:colOff>525426</xdr:colOff>
      <xdr:row>266</xdr:row>
      <xdr:rowOff>423024</xdr:rowOff>
    </xdr:from>
    <xdr:to>
      <xdr:col>2</xdr:col>
      <xdr:colOff>966189</xdr:colOff>
      <xdr:row>266</xdr:row>
      <xdr:rowOff>916081</xdr:rowOff>
    </xdr:to>
    <xdr:pic>
      <xdr:nvPicPr>
        <xdr:cNvPr id="1209" name="图片 1908"/>
        <xdr:cNvPicPr>
          <a:picLocks noChangeAspect="1"/>
        </xdr:cNvPicPr>
      </xdr:nvPicPr>
      <xdr:blipFill>
        <a:blip xmlns:r="http://schemas.openxmlformats.org/officeDocument/2006/relationships" r:embed="rId50"/>
        <a:stretch>
          <a:fillRect/>
        </a:stretch>
      </xdr:blipFill>
      <xdr:spPr>
        <a:xfrm>
          <a:off x="2659026" y="248739774"/>
          <a:ext cx="440763" cy="493057"/>
        </a:xfrm>
        <a:prstGeom prst="rect">
          <a:avLst/>
        </a:prstGeom>
      </xdr:spPr>
    </xdr:pic>
    <xdr:clientData/>
  </xdr:twoCellAnchor>
  <xdr:twoCellAnchor>
    <xdr:from>
      <xdr:col>2</xdr:col>
      <xdr:colOff>563526</xdr:colOff>
      <xdr:row>265</xdr:row>
      <xdr:rowOff>0</xdr:rowOff>
    </xdr:from>
    <xdr:to>
      <xdr:col>2</xdr:col>
      <xdr:colOff>1004289</xdr:colOff>
      <xdr:row>265</xdr:row>
      <xdr:rowOff>0</xdr:rowOff>
    </xdr:to>
    <xdr:pic>
      <xdr:nvPicPr>
        <xdr:cNvPr id="1210" name="图片 1909"/>
        <xdr:cNvPicPr>
          <a:picLocks noChangeAspect="1"/>
        </xdr:cNvPicPr>
      </xdr:nvPicPr>
      <xdr:blipFill>
        <a:blip xmlns:r="http://schemas.openxmlformats.org/officeDocument/2006/relationships" r:embed="rId50"/>
        <a:stretch>
          <a:fillRect/>
        </a:stretch>
      </xdr:blipFill>
      <xdr:spPr>
        <a:xfrm>
          <a:off x="4221126" y="51054000"/>
          <a:ext cx="355038" cy="0"/>
        </a:xfrm>
        <a:prstGeom prst="rect">
          <a:avLst/>
        </a:prstGeom>
      </xdr:spPr>
    </xdr:pic>
    <xdr:clientData/>
  </xdr:twoCellAnchor>
  <xdr:twoCellAnchor>
    <xdr:from>
      <xdr:col>2</xdr:col>
      <xdr:colOff>493368</xdr:colOff>
      <xdr:row>348</xdr:row>
      <xdr:rowOff>145678</xdr:rowOff>
    </xdr:from>
    <xdr:to>
      <xdr:col>2</xdr:col>
      <xdr:colOff>1045541</xdr:colOff>
      <xdr:row>348</xdr:row>
      <xdr:rowOff>543568</xdr:rowOff>
    </xdr:to>
    <xdr:pic>
      <xdr:nvPicPr>
        <xdr:cNvPr id="1211" name="图片 1910"/>
        <xdr:cNvPicPr>
          <a:picLocks noChangeAspect="1"/>
        </xdr:cNvPicPr>
      </xdr:nvPicPr>
      <xdr:blipFill>
        <a:blip xmlns:r="http://schemas.openxmlformats.org/officeDocument/2006/relationships" r:embed="rId51"/>
        <a:stretch>
          <a:fillRect/>
        </a:stretch>
      </xdr:blipFill>
      <xdr:spPr>
        <a:xfrm>
          <a:off x="4150968" y="67011178"/>
          <a:ext cx="418823" cy="45465"/>
        </a:xfrm>
        <a:prstGeom prst="rect">
          <a:avLst/>
        </a:prstGeom>
      </xdr:spPr>
    </xdr:pic>
    <xdr:clientData/>
  </xdr:twoCellAnchor>
  <xdr:twoCellAnchor>
    <xdr:from>
      <xdr:col>2</xdr:col>
      <xdr:colOff>448235</xdr:colOff>
      <xdr:row>355</xdr:row>
      <xdr:rowOff>179294</xdr:rowOff>
    </xdr:from>
    <xdr:to>
      <xdr:col>2</xdr:col>
      <xdr:colOff>1152997</xdr:colOff>
      <xdr:row>355</xdr:row>
      <xdr:rowOff>541199</xdr:rowOff>
    </xdr:to>
    <xdr:pic>
      <xdr:nvPicPr>
        <xdr:cNvPr id="1212" name="图片 1911"/>
        <xdr:cNvPicPr>
          <a:picLocks noChangeAspect="1"/>
        </xdr:cNvPicPr>
      </xdr:nvPicPr>
      <xdr:blipFill>
        <a:blip xmlns:r="http://schemas.openxmlformats.org/officeDocument/2006/relationships" r:embed="rId88"/>
        <a:stretch>
          <a:fillRect/>
        </a:stretch>
      </xdr:blipFill>
      <xdr:spPr>
        <a:xfrm>
          <a:off x="4105835" y="68378294"/>
          <a:ext cx="466637" cy="9480"/>
        </a:xfrm>
        <a:prstGeom prst="rect">
          <a:avLst/>
        </a:prstGeom>
      </xdr:spPr>
    </xdr:pic>
    <xdr:clientData/>
  </xdr:twoCellAnchor>
  <xdr:twoCellAnchor>
    <xdr:from>
      <xdr:col>2</xdr:col>
      <xdr:colOff>448235</xdr:colOff>
      <xdr:row>354</xdr:row>
      <xdr:rowOff>179294</xdr:rowOff>
    </xdr:from>
    <xdr:to>
      <xdr:col>2</xdr:col>
      <xdr:colOff>1152997</xdr:colOff>
      <xdr:row>354</xdr:row>
      <xdr:rowOff>541199</xdr:rowOff>
    </xdr:to>
    <xdr:pic>
      <xdr:nvPicPr>
        <xdr:cNvPr id="1213" name="图片 1912"/>
        <xdr:cNvPicPr>
          <a:picLocks noChangeAspect="1"/>
        </xdr:cNvPicPr>
      </xdr:nvPicPr>
      <xdr:blipFill>
        <a:blip xmlns:r="http://schemas.openxmlformats.org/officeDocument/2006/relationships" r:embed="rId88"/>
        <a:stretch>
          <a:fillRect/>
        </a:stretch>
      </xdr:blipFill>
      <xdr:spPr>
        <a:xfrm>
          <a:off x="4105835" y="68187794"/>
          <a:ext cx="466637" cy="9480"/>
        </a:xfrm>
        <a:prstGeom prst="rect">
          <a:avLst/>
        </a:prstGeom>
      </xdr:spPr>
    </xdr:pic>
    <xdr:clientData/>
  </xdr:twoCellAnchor>
  <xdr:twoCellAnchor>
    <xdr:from>
      <xdr:col>2</xdr:col>
      <xdr:colOff>493368</xdr:colOff>
      <xdr:row>317</xdr:row>
      <xdr:rowOff>145678</xdr:rowOff>
    </xdr:from>
    <xdr:to>
      <xdr:col>2</xdr:col>
      <xdr:colOff>1045541</xdr:colOff>
      <xdr:row>317</xdr:row>
      <xdr:rowOff>543568</xdr:rowOff>
    </xdr:to>
    <xdr:pic>
      <xdr:nvPicPr>
        <xdr:cNvPr id="1214" name="图片 1913"/>
        <xdr:cNvPicPr>
          <a:picLocks noChangeAspect="1"/>
        </xdr:cNvPicPr>
      </xdr:nvPicPr>
      <xdr:blipFill>
        <a:blip xmlns:r="http://schemas.openxmlformats.org/officeDocument/2006/relationships" r:embed="rId51"/>
        <a:stretch>
          <a:fillRect/>
        </a:stretch>
      </xdr:blipFill>
      <xdr:spPr>
        <a:xfrm>
          <a:off x="4150968" y="61105678"/>
          <a:ext cx="418823" cy="45465"/>
        </a:xfrm>
        <a:prstGeom prst="rect">
          <a:avLst/>
        </a:prstGeom>
      </xdr:spPr>
    </xdr:pic>
    <xdr:clientData/>
  </xdr:twoCellAnchor>
  <xdr:twoCellAnchor>
    <xdr:from>
      <xdr:col>2</xdr:col>
      <xdr:colOff>493368</xdr:colOff>
      <xdr:row>319</xdr:row>
      <xdr:rowOff>145678</xdr:rowOff>
    </xdr:from>
    <xdr:to>
      <xdr:col>2</xdr:col>
      <xdr:colOff>1045541</xdr:colOff>
      <xdr:row>319</xdr:row>
      <xdr:rowOff>543568</xdr:rowOff>
    </xdr:to>
    <xdr:pic>
      <xdr:nvPicPr>
        <xdr:cNvPr id="1215" name="图片 1914"/>
        <xdr:cNvPicPr>
          <a:picLocks noChangeAspect="1"/>
        </xdr:cNvPicPr>
      </xdr:nvPicPr>
      <xdr:blipFill>
        <a:blip xmlns:r="http://schemas.openxmlformats.org/officeDocument/2006/relationships" r:embed="rId51"/>
        <a:stretch>
          <a:fillRect/>
        </a:stretch>
      </xdr:blipFill>
      <xdr:spPr>
        <a:xfrm>
          <a:off x="4150968" y="61486678"/>
          <a:ext cx="418823" cy="45465"/>
        </a:xfrm>
        <a:prstGeom prst="rect">
          <a:avLst/>
        </a:prstGeom>
      </xdr:spPr>
    </xdr:pic>
    <xdr:clientData/>
  </xdr:twoCellAnchor>
  <xdr:twoCellAnchor>
    <xdr:from>
      <xdr:col>2</xdr:col>
      <xdr:colOff>493368</xdr:colOff>
      <xdr:row>315</xdr:row>
      <xdr:rowOff>145678</xdr:rowOff>
    </xdr:from>
    <xdr:to>
      <xdr:col>2</xdr:col>
      <xdr:colOff>1045541</xdr:colOff>
      <xdr:row>315</xdr:row>
      <xdr:rowOff>543568</xdr:rowOff>
    </xdr:to>
    <xdr:pic>
      <xdr:nvPicPr>
        <xdr:cNvPr id="1216" name="图片 1915"/>
        <xdr:cNvPicPr>
          <a:picLocks noChangeAspect="1"/>
        </xdr:cNvPicPr>
      </xdr:nvPicPr>
      <xdr:blipFill>
        <a:blip xmlns:r="http://schemas.openxmlformats.org/officeDocument/2006/relationships" r:embed="rId51"/>
        <a:stretch>
          <a:fillRect/>
        </a:stretch>
      </xdr:blipFill>
      <xdr:spPr>
        <a:xfrm>
          <a:off x="4150968" y="60724678"/>
          <a:ext cx="418823" cy="45465"/>
        </a:xfrm>
        <a:prstGeom prst="rect">
          <a:avLst/>
        </a:prstGeom>
      </xdr:spPr>
    </xdr:pic>
    <xdr:clientData/>
  </xdr:twoCellAnchor>
  <xdr:twoCellAnchor>
    <xdr:from>
      <xdr:col>2</xdr:col>
      <xdr:colOff>493368</xdr:colOff>
      <xdr:row>308</xdr:row>
      <xdr:rowOff>145678</xdr:rowOff>
    </xdr:from>
    <xdr:to>
      <xdr:col>2</xdr:col>
      <xdr:colOff>1045541</xdr:colOff>
      <xdr:row>308</xdr:row>
      <xdr:rowOff>543568</xdr:rowOff>
    </xdr:to>
    <xdr:pic>
      <xdr:nvPicPr>
        <xdr:cNvPr id="1217" name="图片 1916"/>
        <xdr:cNvPicPr>
          <a:picLocks noChangeAspect="1"/>
        </xdr:cNvPicPr>
      </xdr:nvPicPr>
      <xdr:blipFill>
        <a:blip xmlns:r="http://schemas.openxmlformats.org/officeDocument/2006/relationships" r:embed="rId51"/>
        <a:stretch>
          <a:fillRect/>
        </a:stretch>
      </xdr:blipFill>
      <xdr:spPr>
        <a:xfrm>
          <a:off x="4150968" y="59391178"/>
          <a:ext cx="418823" cy="45465"/>
        </a:xfrm>
        <a:prstGeom prst="rect">
          <a:avLst/>
        </a:prstGeom>
      </xdr:spPr>
    </xdr:pic>
    <xdr:clientData/>
  </xdr:twoCellAnchor>
  <xdr:twoCellAnchor>
    <xdr:from>
      <xdr:col>2</xdr:col>
      <xdr:colOff>493368</xdr:colOff>
      <xdr:row>310</xdr:row>
      <xdr:rowOff>145678</xdr:rowOff>
    </xdr:from>
    <xdr:to>
      <xdr:col>2</xdr:col>
      <xdr:colOff>1045541</xdr:colOff>
      <xdr:row>310</xdr:row>
      <xdr:rowOff>543568</xdr:rowOff>
    </xdr:to>
    <xdr:pic>
      <xdr:nvPicPr>
        <xdr:cNvPr id="1218" name="图片 1917"/>
        <xdr:cNvPicPr>
          <a:picLocks noChangeAspect="1"/>
        </xdr:cNvPicPr>
      </xdr:nvPicPr>
      <xdr:blipFill>
        <a:blip xmlns:r="http://schemas.openxmlformats.org/officeDocument/2006/relationships" r:embed="rId51"/>
        <a:stretch>
          <a:fillRect/>
        </a:stretch>
      </xdr:blipFill>
      <xdr:spPr>
        <a:xfrm>
          <a:off x="4150968" y="59772178"/>
          <a:ext cx="418823" cy="45465"/>
        </a:xfrm>
        <a:prstGeom prst="rect">
          <a:avLst/>
        </a:prstGeom>
      </xdr:spPr>
    </xdr:pic>
    <xdr:clientData/>
  </xdr:twoCellAnchor>
  <xdr:twoCellAnchor>
    <xdr:from>
      <xdr:col>2</xdr:col>
      <xdr:colOff>493368</xdr:colOff>
      <xdr:row>312</xdr:row>
      <xdr:rowOff>145678</xdr:rowOff>
    </xdr:from>
    <xdr:to>
      <xdr:col>2</xdr:col>
      <xdr:colOff>1045541</xdr:colOff>
      <xdr:row>312</xdr:row>
      <xdr:rowOff>543568</xdr:rowOff>
    </xdr:to>
    <xdr:pic>
      <xdr:nvPicPr>
        <xdr:cNvPr id="1219" name="图片 1918"/>
        <xdr:cNvPicPr>
          <a:picLocks noChangeAspect="1"/>
        </xdr:cNvPicPr>
      </xdr:nvPicPr>
      <xdr:blipFill>
        <a:blip xmlns:r="http://schemas.openxmlformats.org/officeDocument/2006/relationships" r:embed="rId51"/>
        <a:stretch>
          <a:fillRect/>
        </a:stretch>
      </xdr:blipFill>
      <xdr:spPr>
        <a:xfrm>
          <a:off x="4150968" y="60153178"/>
          <a:ext cx="418823" cy="45465"/>
        </a:xfrm>
        <a:prstGeom prst="rect">
          <a:avLst/>
        </a:prstGeom>
      </xdr:spPr>
    </xdr:pic>
    <xdr:clientData/>
  </xdr:twoCellAnchor>
  <xdr:twoCellAnchor>
    <xdr:from>
      <xdr:col>2</xdr:col>
      <xdr:colOff>493368</xdr:colOff>
      <xdr:row>307</xdr:row>
      <xdr:rowOff>145678</xdr:rowOff>
    </xdr:from>
    <xdr:to>
      <xdr:col>2</xdr:col>
      <xdr:colOff>1045541</xdr:colOff>
      <xdr:row>307</xdr:row>
      <xdr:rowOff>543568</xdr:rowOff>
    </xdr:to>
    <xdr:pic>
      <xdr:nvPicPr>
        <xdr:cNvPr id="1220" name="图片 1919"/>
        <xdr:cNvPicPr>
          <a:picLocks noChangeAspect="1"/>
        </xdr:cNvPicPr>
      </xdr:nvPicPr>
      <xdr:blipFill>
        <a:blip xmlns:r="http://schemas.openxmlformats.org/officeDocument/2006/relationships" r:embed="rId51"/>
        <a:stretch>
          <a:fillRect/>
        </a:stretch>
      </xdr:blipFill>
      <xdr:spPr>
        <a:xfrm>
          <a:off x="4150968" y="59200678"/>
          <a:ext cx="418823" cy="45465"/>
        </a:xfrm>
        <a:prstGeom prst="rect">
          <a:avLst/>
        </a:prstGeom>
      </xdr:spPr>
    </xdr:pic>
    <xdr:clientData/>
  </xdr:twoCellAnchor>
  <xdr:twoCellAnchor>
    <xdr:from>
      <xdr:col>2</xdr:col>
      <xdr:colOff>493368</xdr:colOff>
      <xdr:row>316</xdr:row>
      <xdr:rowOff>145678</xdr:rowOff>
    </xdr:from>
    <xdr:to>
      <xdr:col>2</xdr:col>
      <xdr:colOff>1045541</xdr:colOff>
      <xdr:row>316</xdr:row>
      <xdr:rowOff>543568</xdr:rowOff>
    </xdr:to>
    <xdr:pic>
      <xdr:nvPicPr>
        <xdr:cNvPr id="1221" name="图片 1920"/>
        <xdr:cNvPicPr>
          <a:picLocks noChangeAspect="1"/>
        </xdr:cNvPicPr>
      </xdr:nvPicPr>
      <xdr:blipFill>
        <a:blip xmlns:r="http://schemas.openxmlformats.org/officeDocument/2006/relationships" r:embed="rId51"/>
        <a:stretch>
          <a:fillRect/>
        </a:stretch>
      </xdr:blipFill>
      <xdr:spPr>
        <a:xfrm>
          <a:off x="4150968" y="60915178"/>
          <a:ext cx="418823" cy="45465"/>
        </a:xfrm>
        <a:prstGeom prst="rect">
          <a:avLst/>
        </a:prstGeom>
      </xdr:spPr>
    </xdr:pic>
    <xdr:clientData/>
  </xdr:twoCellAnchor>
  <xdr:twoCellAnchor>
    <xdr:from>
      <xdr:col>2</xdr:col>
      <xdr:colOff>493368</xdr:colOff>
      <xdr:row>321</xdr:row>
      <xdr:rowOff>145678</xdr:rowOff>
    </xdr:from>
    <xdr:to>
      <xdr:col>2</xdr:col>
      <xdr:colOff>1045541</xdr:colOff>
      <xdr:row>321</xdr:row>
      <xdr:rowOff>543568</xdr:rowOff>
    </xdr:to>
    <xdr:pic>
      <xdr:nvPicPr>
        <xdr:cNvPr id="1222" name="图片 1921"/>
        <xdr:cNvPicPr>
          <a:picLocks noChangeAspect="1"/>
        </xdr:cNvPicPr>
      </xdr:nvPicPr>
      <xdr:blipFill>
        <a:blip xmlns:r="http://schemas.openxmlformats.org/officeDocument/2006/relationships" r:embed="rId51"/>
        <a:stretch>
          <a:fillRect/>
        </a:stretch>
      </xdr:blipFill>
      <xdr:spPr>
        <a:xfrm>
          <a:off x="4150968" y="61867678"/>
          <a:ext cx="418823" cy="45465"/>
        </a:xfrm>
        <a:prstGeom prst="rect">
          <a:avLst/>
        </a:prstGeom>
      </xdr:spPr>
    </xdr:pic>
    <xdr:clientData/>
  </xdr:twoCellAnchor>
  <xdr:twoCellAnchor>
    <xdr:from>
      <xdr:col>2</xdr:col>
      <xdr:colOff>493368</xdr:colOff>
      <xdr:row>314</xdr:row>
      <xdr:rowOff>145678</xdr:rowOff>
    </xdr:from>
    <xdr:to>
      <xdr:col>2</xdr:col>
      <xdr:colOff>1045541</xdr:colOff>
      <xdr:row>314</xdr:row>
      <xdr:rowOff>543568</xdr:rowOff>
    </xdr:to>
    <xdr:pic>
      <xdr:nvPicPr>
        <xdr:cNvPr id="1223" name="图片 1922"/>
        <xdr:cNvPicPr>
          <a:picLocks noChangeAspect="1"/>
        </xdr:cNvPicPr>
      </xdr:nvPicPr>
      <xdr:blipFill>
        <a:blip xmlns:r="http://schemas.openxmlformats.org/officeDocument/2006/relationships" r:embed="rId51"/>
        <a:stretch>
          <a:fillRect/>
        </a:stretch>
      </xdr:blipFill>
      <xdr:spPr>
        <a:xfrm>
          <a:off x="4150968" y="60534178"/>
          <a:ext cx="418823" cy="45465"/>
        </a:xfrm>
        <a:prstGeom prst="rect">
          <a:avLst/>
        </a:prstGeom>
      </xdr:spPr>
    </xdr:pic>
    <xdr:clientData/>
  </xdr:twoCellAnchor>
  <xdr:twoCellAnchor>
    <xdr:from>
      <xdr:col>2</xdr:col>
      <xdr:colOff>67235</xdr:colOff>
      <xdr:row>308</xdr:row>
      <xdr:rowOff>67236</xdr:rowOff>
    </xdr:from>
    <xdr:to>
      <xdr:col>2</xdr:col>
      <xdr:colOff>280147</xdr:colOff>
      <xdr:row>308</xdr:row>
      <xdr:rowOff>353367</xdr:rowOff>
    </xdr:to>
    <xdr:pic>
      <xdr:nvPicPr>
        <xdr:cNvPr id="1224" name="图片 1923"/>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3724835" y="59312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493368</xdr:colOff>
      <xdr:row>281</xdr:row>
      <xdr:rowOff>0</xdr:rowOff>
    </xdr:from>
    <xdr:to>
      <xdr:col>2</xdr:col>
      <xdr:colOff>1045541</xdr:colOff>
      <xdr:row>281</xdr:row>
      <xdr:rowOff>0</xdr:rowOff>
    </xdr:to>
    <xdr:pic>
      <xdr:nvPicPr>
        <xdr:cNvPr id="1225" name="图片 1924"/>
        <xdr:cNvPicPr>
          <a:picLocks noChangeAspect="1"/>
        </xdr:cNvPicPr>
      </xdr:nvPicPr>
      <xdr:blipFill>
        <a:blip xmlns:r="http://schemas.openxmlformats.org/officeDocument/2006/relationships" r:embed="rId51"/>
        <a:stretch>
          <a:fillRect/>
        </a:stretch>
      </xdr:blipFill>
      <xdr:spPr>
        <a:xfrm>
          <a:off x="4150968" y="54102000"/>
          <a:ext cx="418823" cy="0"/>
        </a:xfrm>
        <a:prstGeom prst="rect">
          <a:avLst/>
        </a:prstGeom>
      </xdr:spPr>
    </xdr:pic>
    <xdr:clientData/>
  </xdr:twoCellAnchor>
  <xdr:twoCellAnchor>
    <xdr:from>
      <xdr:col>2</xdr:col>
      <xdr:colOff>493368</xdr:colOff>
      <xdr:row>333</xdr:row>
      <xdr:rowOff>0</xdr:rowOff>
    </xdr:from>
    <xdr:to>
      <xdr:col>2</xdr:col>
      <xdr:colOff>1045541</xdr:colOff>
      <xdr:row>333</xdr:row>
      <xdr:rowOff>0</xdr:rowOff>
    </xdr:to>
    <xdr:pic>
      <xdr:nvPicPr>
        <xdr:cNvPr id="1226" name="图片 1926"/>
        <xdr:cNvPicPr>
          <a:picLocks noChangeAspect="1"/>
        </xdr:cNvPicPr>
      </xdr:nvPicPr>
      <xdr:blipFill>
        <a:blip xmlns:r="http://schemas.openxmlformats.org/officeDocument/2006/relationships" r:embed="rId51"/>
        <a:stretch>
          <a:fillRect/>
        </a:stretch>
      </xdr:blipFill>
      <xdr:spPr>
        <a:xfrm>
          <a:off x="4150968" y="64008000"/>
          <a:ext cx="418823" cy="0"/>
        </a:xfrm>
        <a:prstGeom prst="rect">
          <a:avLst/>
        </a:prstGeom>
      </xdr:spPr>
    </xdr:pic>
    <xdr:clientData/>
  </xdr:twoCellAnchor>
  <xdr:twoCellAnchor>
    <xdr:from>
      <xdr:col>2</xdr:col>
      <xdr:colOff>493368</xdr:colOff>
      <xdr:row>335</xdr:row>
      <xdr:rowOff>0</xdr:rowOff>
    </xdr:from>
    <xdr:to>
      <xdr:col>2</xdr:col>
      <xdr:colOff>1045541</xdr:colOff>
      <xdr:row>335</xdr:row>
      <xdr:rowOff>0</xdr:rowOff>
    </xdr:to>
    <xdr:pic>
      <xdr:nvPicPr>
        <xdr:cNvPr id="1227" name="图片 1927"/>
        <xdr:cNvPicPr>
          <a:picLocks noChangeAspect="1"/>
        </xdr:cNvPicPr>
      </xdr:nvPicPr>
      <xdr:blipFill>
        <a:blip xmlns:r="http://schemas.openxmlformats.org/officeDocument/2006/relationships" r:embed="rId51"/>
        <a:stretch>
          <a:fillRect/>
        </a:stretch>
      </xdr:blipFill>
      <xdr:spPr>
        <a:xfrm>
          <a:off x="4150968" y="64389000"/>
          <a:ext cx="418823" cy="0"/>
        </a:xfrm>
        <a:prstGeom prst="rect">
          <a:avLst/>
        </a:prstGeom>
      </xdr:spPr>
    </xdr:pic>
    <xdr:clientData/>
  </xdr:twoCellAnchor>
  <xdr:twoCellAnchor>
    <xdr:from>
      <xdr:col>2</xdr:col>
      <xdr:colOff>493368</xdr:colOff>
      <xdr:row>331</xdr:row>
      <xdr:rowOff>0</xdr:rowOff>
    </xdr:from>
    <xdr:to>
      <xdr:col>2</xdr:col>
      <xdr:colOff>1045541</xdr:colOff>
      <xdr:row>331</xdr:row>
      <xdr:rowOff>0</xdr:rowOff>
    </xdr:to>
    <xdr:pic>
      <xdr:nvPicPr>
        <xdr:cNvPr id="1228" name="图片 1928"/>
        <xdr:cNvPicPr>
          <a:picLocks noChangeAspect="1"/>
        </xdr:cNvPicPr>
      </xdr:nvPicPr>
      <xdr:blipFill>
        <a:blip xmlns:r="http://schemas.openxmlformats.org/officeDocument/2006/relationships" r:embed="rId51"/>
        <a:stretch>
          <a:fillRect/>
        </a:stretch>
      </xdr:blipFill>
      <xdr:spPr>
        <a:xfrm>
          <a:off x="4150968" y="63627000"/>
          <a:ext cx="418823" cy="0"/>
        </a:xfrm>
        <a:prstGeom prst="rect">
          <a:avLst/>
        </a:prstGeom>
      </xdr:spPr>
    </xdr:pic>
    <xdr:clientData/>
  </xdr:twoCellAnchor>
  <xdr:twoCellAnchor>
    <xdr:from>
      <xdr:col>2</xdr:col>
      <xdr:colOff>493368</xdr:colOff>
      <xdr:row>332</xdr:row>
      <xdr:rowOff>0</xdr:rowOff>
    </xdr:from>
    <xdr:to>
      <xdr:col>2</xdr:col>
      <xdr:colOff>1045541</xdr:colOff>
      <xdr:row>332</xdr:row>
      <xdr:rowOff>0</xdr:rowOff>
    </xdr:to>
    <xdr:pic>
      <xdr:nvPicPr>
        <xdr:cNvPr id="1229" name="图片 1929"/>
        <xdr:cNvPicPr>
          <a:picLocks noChangeAspect="1"/>
        </xdr:cNvPicPr>
      </xdr:nvPicPr>
      <xdr:blipFill>
        <a:blip xmlns:r="http://schemas.openxmlformats.org/officeDocument/2006/relationships" r:embed="rId51"/>
        <a:stretch>
          <a:fillRect/>
        </a:stretch>
      </xdr:blipFill>
      <xdr:spPr>
        <a:xfrm>
          <a:off x="4150968" y="63817500"/>
          <a:ext cx="418823" cy="0"/>
        </a:xfrm>
        <a:prstGeom prst="rect">
          <a:avLst/>
        </a:prstGeom>
      </xdr:spPr>
    </xdr:pic>
    <xdr:clientData/>
  </xdr:twoCellAnchor>
  <xdr:twoCellAnchor>
    <xdr:from>
      <xdr:col>2</xdr:col>
      <xdr:colOff>450461</xdr:colOff>
      <xdr:row>271</xdr:row>
      <xdr:rowOff>207242</xdr:rowOff>
    </xdr:from>
    <xdr:to>
      <xdr:col>2</xdr:col>
      <xdr:colOff>1133272</xdr:colOff>
      <xdr:row>271</xdr:row>
      <xdr:rowOff>484057</xdr:rowOff>
    </xdr:to>
    <xdr:pic>
      <xdr:nvPicPr>
        <xdr:cNvPr id="1230" name="图片 1930"/>
        <xdr:cNvPicPr>
          <a:picLocks noChangeAspect="1"/>
        </xdr:cNvPicPr>
      </xdr:nvPicPr>
      <xdr:blipFill>
        <a:blip xmlns:r="http://schemas.openxmlformats.org/officeDocument/2006/relationships" r:embed="rId16"/>
        <a:stretch>
          <a:fillRect/>
        </a:stretch>
      </xdr:blipFill>
      <xdr:spPr>
        <a:xfrm>
          <a:off x="4108061" y="52385192"/>
          <a:ext cx="463736" cy="590"/>
        </a:xfrm>
        <a:prstGeom prst="rect">
          <a:avLst/>
        </a:prstGeom>
      </xdr:spPr>
    </xdr:pic>
    <xdr:clientData/>
  </xdr:twoCellAnchor>
  <xdr:twoCellAnchor>
    <xdr:from>
      <xdr:col>2</xdr:col>
      <xdr:colOff>433755</xdr:colOff>
      <xdr:row>527</xdr:row>
      <xdr:rowOff>134472</xdr:rowOff>
    </xdr:from>
    <xdr:to>
      <xdr:col>2</xdr:col>
      <xdr:colOff>1143001</xdr:colOff>
      <xdr:row>527</xdr:row>
      <xdr:rowOff>546010</xdr:rowOff>
    </xdr:to>
    <xdr:pic>
      <xdr:nvPicPr>
        <xdr:cNvPr id="1231" name="图片 1932"/>
        <xdr:cNvPicPr>
          <a:picLocks noChangeAspect="1"/>
        </xdr:cNvPicPr>
      </xdr:nvPicPr>
      <xdr:blipFill>
        <a:blip xmlns:r="http://schemas.openxmlformats.org/officeDocument/2006/relationships" r:embed="rId25"/>
        <a:stretch>
          <a:fillRect/>
        </a:stretch>
      </xdr:blipFill>
      <xdr:spPr>
        <a:xfrm>
          <a:off x="4091355" y="101099472"/>
          <a:ext cx="480646" cy="59113"/>
        </a:xfrm>
        <a:prstGeom prst="rect">
          <a:avLst/>
        </a:prstGeom>
      </xdr:spPr>
    </xdr:pic>
    <xdr:clientData/>
  </xdr:twoCellAnchor>
  <xdr:twoCellAnchor>
    <xdr:from>
      <xdr:col>2</xdr:col>
      <xdr:colOff>433755</xdr:colOff>
      <xdr:row>528</xdr:row>
      <xdr:rowOff>134472</xdr:rowOff>
    </xdr:from>
    <xdr:to>
      <xdr:col>2</xdr:col>
      <xdr:colOff>1143001</xdr:colOff>
      <xdr:row>528</xdr:row>
      <xdr:rowOff>546010</xdr:rowOff>
    </xdr:to>
    <xdr:pic>
      <xdr:nvPicPr>
        <xdr:cNvPr id="1232" name="图片 1933"/>
        <xdr:cNvPicPr>
          <a:picLocks noChangeAspect="1"/>
        </xdr:cNvPicPr>
      </xdr:nvPicPr>
      <xdr:blipFill>
        <a:blip xmlns:r="http://schemas.openxmlformats.org/officeDocument/2006/relationships" r:embed="rId25"/>
        <a:stretch>
          <a:fillRect/>
        </a:stretch>
      </xdr:blipFill>
      <xdr:spPr>
        <a:xfrm>
          <a:off x="4091355" y="101289972"/>
          <a:ext cx="480646" cy="59113"/>
        </a:xfrm>
        <a:prstGeom prst="rect">
          <a:avLst/>
        </a:prstGeom>
      </xdr:spPr>
    </xdr:pic>
    <xdr:clientData/>
  </xdr:twoCellAnchor>
  <xdr:twoCellAnchor>
    <xdr:from>
      <xdr:col>2</xdr:col>
      <xdr:colOff>433755</xdr:colOff>
      <xdr:row>529</xdr:row>
      <xdr:rowOff>134472</xdr:rowOff>
    </xdr:from>
    <xdr:to>
      <xdr:col>2</xdr:col>
      <xdr:colOff>1143001</xdr:colOff>
      <xdr:row>529</xdr:row>
      <xdr:rowOff>546010</xdr:rowOff>
    </xdr:to>
    <xdr:pic>
      <xdr:nvPicPr>
        <xdr:cNvPr id="1233" name="图片 1934"/>
        <xdr:cNvPicPr>
          <a:picLocks noChangeAspect="1"/>
        </xdr:cNvPicPr>
      </xdr:nvPicPr>
      <xdr:blipFill>
        <a:blip xmlns:r="http://schemas.openxmlformats.org/officeDocument/2006/relationships" r:embed="rId25"/>
        <a:stretch>
          <a:fillRect/>
        </a:stretch>
      </xdr:blipFill>
      <xdr:spPr>
        <a:xfrm>
          <a:off x="4091355" y="101480472"/>
          <a:ext cx="480646" cy="59113"/>
        </a:xfrm>
        <a:prstGeom prst="rect">
          <a:avLst/>
        </a:prstGeom>
      </xdr:spPr>
    </xdr:pic>
    <xdr:clientData/>
  </xdr:twoCellAnchor>
  <xdr:twoCellAnchor>
    <xdr:from>
      <xdr:col>2</xdr:col>
      <xdr:colOff>399936</xdr:colOff>
      <xdr:row>530</xdr:row>
      <xdr:rowOff>164634</xdr:rowOff>
    </xdr:from>
    <xdr:to>
      <xdr:col>2</xdr:col>
      <xdr:colOff>1165413</xdr:colOff>
      <xdr:row>530</xdr:row>
      <xdr:rowOff>504247</xdr:rowOff>
    </xdr:to>
    <xdr:pic>
      <xdr:nvPicPr>
        <xdr:cNvPr id="1234" name="图片 1935"/>
        <xdr:cNvPicPr>
          <a:picLocks noChangeAspect="1"/>
        </xdr:cNvPicPr>
      </xdr:nvPicPr>
      <xdr:blipFill>
        <a:blip xmlns:r="http://schemas.openxmlformats.org/officeDocument/2006/relationships" r:embed="rId23"/>
        <a:stretch>
          <a:fillRect/>
        </a:stretch>
      </xdr:blipFill>
      <xdr:spPr>
        <a:xfrm>
          <a:off x="4057536" y="101701134"/>
          <a:ext cx="517827" cy="25288"/>
        </a:xfrm>
        <a:prstGeom prst="rect">
          <a:avLst/>
        </a:prstGeom>
      </xdr:spPr>
    </xdr:pic>
    <xdr:clientData/>
  </xdr:twoCellAnchor>
  <xdr:twoCellAnchor>
    <xdr:from>
      <xdr:col>2</xdr:col>
      <xdr:colOff>399936</xdr:colOff>
      <xdr:row>531</xdr:row>
      <xdr:rowOff>164634</xdr:rowOff>
    </xdr:from>
    <xdr:to>
      <xdr:col>2</xdr:col>
      <xdr:colOff>1165413</xdr:colOff>
      <xdr:row>531</xdr:row>
      <xdr:rowOff>504247</xdr:rowOff>
    </xdr:to>
    <xdr:pic>
      <xdr:nvPicPr>
        <xdr:cNvPr id="1235" name="图片 1936"/>
        <xdr:cNvPicPr>
          <a:picLocks noChangeAspect="1"/>
        </xdr:cNvPicPr>
      </xdr:nvPicPr>
      <xdr:blipFill>
        <a:blip xmlns:r="http://schemas.openxmlformats.org/officeDocument/2006/relationships" r:embed="rId23"/>
        <a:stretch>
          <a:fillRect/>
        </a:stretch>
      </xdr:blipFill>
      <xdr:spPr>
        <a:xfrm>
          <a:off x="4057536" y="101891634"/>
          <a:ext cx="517827" cy="25288"/>
        </a:xfrm>
        <a:prstGeom prst="rect">
          <a:avLst/>
        </a:prstGeom>
      </xdr:spPr>
    </xdr:pic>
    <xdr:clientData/>
  </xdr:twoCellAnchor>
  <xdr:twoCellAnchor>
    <xdr:from>
      <xdr:col>2</xdr:col>
      <xdr:colOff>399936</xdr:colOff>
      <xdr:row>532</xdr:row>
      <xdr:rowOff>164634</xdr:rowOff>
    </xdr:from>
    <xdr:to>
      <xdr:col>2</xdr:col>
      <xdr:colOff>1165413</xdr:colOff>
      <xdr:row>532</xdr:row>
      <xdr:rowOff>504247</xdr:rowOff>
    </xdr:to>
    <xdr:pic>
      <xdr:nvPicPr>
        <xdr:cNvPr id="1236" name="图片 1937"/>
        <xdr:cNvPicPr>
          <a:picLocks noChangeAspect="1"/>
        </xdr:cNvPicPr>
      </xdr:nvPicPr>
      <xdr:blipFill>
        <a:blip xmlns:r="http://schemas.openxmlformats.org/officeDocument/2006/relationships" r:embed="rId23"/>
        <a:stretch>
          <a:fillRect/>
        </a:stretch>
      </xdr:blipFill>
      <xdr:spPr>
        <a:xfrm>
          <a:off x="4057536" y="102082134"/>
          <a:ext cx="517827" cy="25288"/>
        </a:xfrm>
        <a:prstGeom prst="rect">
          <a:avLst/>
        </a:prstGeom>
      </xdr:spPr>
    </xdr:pic>
    <xdr:clientData/>
  </xdr:twoCellAnchor>
  <xdr:twoCellAnchor>
    <xdr:from>
      <xdr:col>2</xdr:col>
      <xdr:colOff>399936</xdr:colOff>
      <xdr:row>536</xdr:row>
      <xdr:rowOff>164634</xdr:rowOff>
    </xdr:from>
    <xdr:to>
      <xdr:col>2</xdr:col>
      <xdr:colOff>1165413</xdr:colOff>
      <xdr:row>536</xdr:row>
      <xdr:rowOff>504247</xdr:rowOff>
    </xdr:to>
    <xdr:pic>
      <xdr:nvPicPr>
        <xdr:cNvPr id="1237" name="图片 1938"/>
        <xdr:cNvPicPr>
          <a:picLocks noChangeAspect="1"/>
        </xdr:cNvPicPr>
      </xdr:nvPicPr>
      <xdr:blipFill>
        <a:blip xmlns:r="http://schemas.openxmlformats.org/officeDocument/2006/relationships" r:embed="rId23"/>
        <a:stretch>
          <a:fillRect/>
        </a:stretch>
      </xdr:blipFill>
      <xdr:spPr>
        <a:xfrm>
          <a:off x="4057536" y="102844134"/>
          <a:ext cx="517827" cy="25288"/>
        </a:xfrm>
        <a:prstGeom prst="rect">
          <a:avLst/>
        </a:prstGeom>
      </xdr:spPr>
    </xdr:pic>
    <xdr:clientData/>
  </xdr:twoCellAnchor>
  <xdr:twoCellAnchor>
    <xdr:from>
      <xdr:col>2</xdr:col>
      <xdr:colOff>399936</xdr:colOff>
      <xdr:row>537</xdr:row>
      <xdr:rowOff>164634</xdr:rowOff>
    </xdr:from>
    <xdr:to>
      <xdr:col>2</xdr:col>
      <xdr:colOff>1165413</xdr:colOff>
      <xdr:row>537</xdr:row>
      <xdr:rowOff>504247</xdr:rowOff>
    </xdr:to>
    <xdr:pic>
      <xdr:nvPicPr>
        <xdr:cNvPr id="1238" name="图片 1939"/>
        <xdr:cNvPicPr>
          <a:picLocks noChangeAspect="1"/>
        </xdr:cNvPicPr>
      </xdr:nvPicPr>
      <xdr:blipFill>
        <a:blip xmlns:r="http://schemas.openxmlformats.org/officeDocument/2006/relationships" r:embed="rId23"/>
        <a:stretch>
          <a:fillRect/>
        </a:stretch>
      </xdr:blipFill>
      <xdr:spPr>
        <a:xfrm>
          <a:off x="4057536" y="103034634"/>
          <a:ext cx="517827" cy="25288"/>
        </a:xfrm>
        <a:prstGeom prst="rect">
          <a:avLst/>
        </a:prstGeom>
      </xdr:spPr>
    </xdr:pic>
    <xdr:clientData/>
  </xdr:twoCellAnchor>
  <xdr:twoCellAnchor>
    <xdr:from>
      <xdr:col>2</xdr:col>
      <xdr:colOff>399936</xdr:colOff>
      <xdr:row>538</xdr:row>
      <xdr:rowOff>164634</xdr:rowOff>
    </xdr:from>
    <xdr:to>
      <xdr:col>2</xdr:col>
      <xdr:colOff>1165413</xdr:colOff>
      <xdr:row>538</xdr:row>
      <xdr:rowOff>504247</xdr:rowOff>
    </xdr:to>
    <xdr:pic>
      <xdr:nvPicPr>
        <xdr:cNvPr id="1239" name="图片 1940"/>
        <xdr:cNvPicPr>
          <a:picLocks noChangeAspect="1"/>
        </xdr:cNvPicPr>
      </xdr:nvPicPr>
      <xdr:blipFill>
        <a:blip xmlns:r="http://schemas.openxmlformats.org/officeDocument/2006/relationships" r:embed="rId23"/>
        <a:stretch>
          <a:fillRect/>
        </a:stretch>
      </xdr:blipFill>
      <xdr:spPr>
        <a:xfrm>
          <a:off x="4057536" y="103225134"/>
          <a:ext cx="517827" cy="25288"/>
        </a:xfrm>
        <a:prstGeom prst="rect">
          <a:avLst/>
        </a:prstGeom>
      </xdr:spPr>
    </xdr:pic>
    <xdr:clientData/>
  </xdr:twoCellAnchor>
  <xdr:twoCellAnchor>
    <xdr:from>
      <xdr:col>2</xdr:col>
      <xdr:colOff>399936</xdr:colOff>
      <xdr:row>533</xdr:row>
      <xdr:rowOff>164634</xdr:rowOff>
    </xdr:from>
    <xdr:to>
      <xdr:col>2</xdr:col>
      <xdr:colOff>1165413</xdr:colOff>
      <xdr:row>533</xdr:row>
      <xdr:rowOff>504247</xdr:rowOff>
    </xdr:to>
    <xdr:pic>
      <xdr:nvPicPr>
        <xdr:cNvPr id="1240" name="图片 1941"/>
        <xdr:cNvPicPr>
          <a:picLocks noChangeAspect="1"/>
        </xdr:cNvPicPr>
      </xdr:nvPicPr>
      <xdr:blipFill>
        <a:blip xmlns:r="http://schemas.openxmlformats.org/officeDocument/2006/relationships" r:embed="rId23"/>
        <a:stretch>
          <a:fillRect/>
        </a:stretch>
      </xdr:blipFill>
      <xdr:spPr>
        <a:xfrm>
          <a:off x="4057536" y="102272634"/>
          <a:ext cx="517827" cy="25288"/>
        </a:xfrm>
        <a:prstGeom prst="rect">
          <a:avLst/>
        </a:prstGeom>
      </xdr:spPr>
    </xdr:pic>
    <xdr:clientData/>
  </xdr:twoCellAnchor>
  <xdr:twoCellAnchor>
    <xdr:from>
      <xdr:col>2</xdr:col>
      <xdr:colOff>399936</xdr:colOff>
      <xdr:row>534</xdr:row>
      <xdr:rowOff>164634</xdr:rowOff>
    </xdr:from>
    <xdr:to>
      <xdr:col>2</xdr:col>
      <xdr:colOff>1165413</xdr:colOff>
      <xdr:row>534</xdr:row>
      <xdr:rowOff>504247</xdr:rowOff>
    </xdr:to>
    <xdr:pic>
      <xdr:nvPicPr>
        <xdr:cNvPr id="1241" name="图片 1942"/>
        <xdr:cNvPicPr>
          <a:picLocks noChangeAspect="1"/>
        </xdr:cNvPicPr>
      </xdr:nvPicPr>
      <xdr:blipFill>
        <a:blip xmlns:r="http://schemas.openxmlformats.org/officeDocument/2006/relationships" r:embed="rId23"/>
        <a:stretch>
          <a:fillRect/>
        </a:stretch>
      </xdr:blipFill>
      <xdr:spPr>
        <a:xfrm>
          <a:off x="4057536" y="102463134"/>
          <a:ext cx="517827" cy="25288"/>
        </a:xfrm>
        <a:prstGeom prst="rect">
          <a:avLst/>
        </a:prstGeom>
      </xdr:spPr>
    </xdr:pic>
    <xdr:clientData/>
  </xdr:twoCellAnchor>
  <xdr:twoCellAnchor>
    <xdr:from>
      <xdr:col>2</xdr:col>
      <xdr:colOff>399936</xdr:colOff>
      <xdr:row>541</xdr:row>
      <xdr:rowOff>164634</xdr:rowOff>
    </xdr:from>
    <xdr:to>
      <xdr:col>2</xdr:col>
      <xdr:colOff>1165413</xdr:colOff>
      <xdr:row>541</xdr:row>
      <xdr:rowOff>504247</xdr:rowOff>
    </xdr:to>
    <xdr:pic>
      <xdr:nvPicPr>
        <xdr:cNvPr id="1242" name="图片 1943"/>
        <xdr:cNvPicPr>
          <a:picLocks noChangeAspect="1"/>
        </xdr:cNvPicPr>
      </xdr:nvPicPr>
      <xdr:blipFill>
        <a:blip xmlns:r="http://schemas.openxmlformats.org/officeDocument/2006/relationships" r:embed="rId23"/>
        <a:stretch>
          <a:fillRect/>
        </a:stretch>
      </xdr:blipFill>
      <xdr:spPr>
        <a:xfrm>
          <a:off x="4057536" y="103796634"/>
          <a:ext cx="517827" cy="25288"/>
        </a:xfrm>
        <a:prstGeom prst="rect">
          <a:avLst/>
        </a:prstGeom>
      </xdr:spPr>
    </xdr:pic>
    <xdr:clientData/>
  </xdr:twoCellAnchor>
  <xdr:twoCellAnchor>
    <xdr:from>
      <xdr:col>2</xdr:col>
      <xdr:colOff>399936</xdr:colOff>
      <xdr:row>542</xdr:row>
      <xdr:rowOff>164634</xdr:rowOff>
    </xdr:from>
    <xdr:to>
      <xdr:col>2</xdr:col>
      <xdr:colOff>1165413</xdr:colOff>
      <xdr:row>542</xdr:row>
      <xdr:rowOff>504247</xdr:rowOff>
    </xdr:to>
    <xdr:pic>
      <xdr:nvPicPr>
        <xdr:cNvPr id="1243" name="图片 1944"/>
        <xdr:cNvPicPr>
          <a:picLocks noChangeAspect="1"/>
        </xdr:cNvPicPr>
      </xdr:nvPicPr>
      <xdr:blipFill>
        <a:blip xmlns:r="http://schemas.openxmlformats.org/officeDocument/2006/relationships" r:embed="rId23"/>
        <a:stretch>
          <a:fillRect/>
        </a:stretch>
      </xdr:blipFill>
      <xdr:spPr>
        <a:xfrm>
          <a:off x="4057536" y="103987134"/>
          <a:ext cx="517827" cy="25288"/>
        </a:xfrm>
        <a:prstGeom prst="rect">
          <a:avLst/>
        </a:prstGeom>
      </xdr:spPr>
    </xdr:pic>
    <xdr:clientData/>
  </xdr:twoCellAnchor>
  <xdr:twoCellAnchor>
    <xdr:from>
      <xdr:col>2</xdr:col>
      <xdr:colOff>399936</xdr:colOff>
      <xdr:row>543</xdr:row>
      <xdr:rowOff>164634</xdr:rowOff>
    </xdr:from>
    <xdr:to>
      <xdr:col>2</xdr:col>
      <xdr:colOff>1165413</xdr:colOff>
      <xdr:row>543</xdr:row>
      <xdr:rowOff>504247</xdr:rowOff>
    </xdr:to>
    <xdr:pic>
      <xdr:nvPicPr>
        <xdr:cNvPr id="1244" name="图片 1945"/>
        <xdr:cNvPicPr>
          <a:picLocks noChangeAspect="1"/>
        </xdr:cNvPicPr>
      </xdr:nvPicPr>
      <xdr:blipFill>
        <a:blip xmlns:r="http://schemas.openxmlformats.org/officeDocument/2006/relationships" r:embed="rId23"/>
        <a:stretch>
          <a:fillRect/>
        </a:stretch>
      </xdr:blipFill>
      <xdr:spPr>
        <a:xfrm>
          <a:off x="4057536" y="104177634"/>
          <a:ext cx="517827" cy="25288"/>
        </a:xfrm>
        <a:prstGeom prst="rect">
          <a:avLst/>
        </a:prstGeom>
      </xdr:spPr>
    </xdr:pic>
    <xdr:clientData/>
  </xdr:twoCellAnchor>
  <xdr:twoCellAnchor>
    <xdr:from>
      <xdr:col>2</xdr:col>
      <xdr:colOff>399936</xdr:colOff>
      <xdr:row>539</xdr:row>
      <xdr:rowOff>164634</xdr:rowOff>
    </xdr:from>
    <xdr:to>
      <xdr:col>2</xdr:col>
      <xdr:colOff>1165413</xdr:colOff>
      <xdr:row>539</xdr:row>
      <xdr:rowOff>504247</xdr:rowOff>
    </xdr:to>
    <xdr:pic>
      <xdr:nvPicPr>
        <xdr:cNvPr id="1245" name="图片 1946"/>
        <xdr:cNvPicPr>
          <a:picLocks noChangeAspect="1"/>
        </xdr:cNvPicPr>
      </xdr:nvPicPr>
      <xdr:blipFill>
        <a:blip xmlns:r="http://schemas.openxmlformats.org/officeDocument/2006/relationships" r:embed="rId23"/>
        <a:stretch>
          <a:fillRect/>
        </a:stretch>
      </xdr:blipFill>
      <xdr:spPr>
        <a:xfrm>
          <a:off x="4057536" y="103415634"/>
          <a:ext cx="517827" cy="25288"/>
        </a:xfrm>
        <a:prstGeom prst="rect">
          <a:avLst/>
        </a:prstGeom>
      </xdr:spPr>
    </xdr:pic>
    <xdr:clientData/>
  </xdr:twoCellAnchor>
  <xdr:twoCellAnchor>
    <xdr:from>
      <xdr:col>2</xdr:col>
      <xdr:colOff>399936</xdr:colOff>
      <xdr:row>540</xdr:row>
      <xdr:rowOff>164634</xdr:rowOff>
    </xdr:from>
    <xdr:to>
      <xdr:col>2</xdr:col>
      <xdr:colOff>1165413</xdr:colOff>
      <xdr:row>540</xdr:row>
      <xdr:rowOff>504247</xdr:rowOff>
    </xdr:to>
    <xdr:pic>
      <xdr:nvPicPr>
        <xdr:cNvPr id="1246" name="图片 1947"/>
        <xdr:cNvPicPr>
          <a:picLocks noChangeAspect="1"/>
        </xdr:cNvPicPr>
      </xdr:nvPicPr>
      <xdr:blipFill>
        <a:blip xmlns:r="http://schemas.openxmlformats.org/officeDocument/2006/relationships" r:embed="rId23"/>
        <a:stretch>
          <a:fillRect/>
        </a:stretch>
      </xdr:blipFill>
      <xdr:spPr>
        <a:xfrm>
          <a:off x="4057536" y="103606134"/>
          <a:ext cx="517827" cy="25288"/>
        </a:xfrm>
        <a:prstGeom prst="rect">
          <a:avLst/>
        </a:prstGeom>
      </xdr:spPr>
    </xdr:pic>
    <xdr:clientData/>
  </xdr:twoCellAnchor>
  <xdr:twoCellAnchor>
    <xdr:from>
      <xdr:col>2</xdr:col>
      <xdr:colOff>392206</xdr:colOff>
      <xdr:row>553</xdr:row>
      <xdr:rowOff>156883</xdr:rowOff>
    </xdr:from>
    <xdr:to>
      <xdr:col>2</xdr:col>
      <xdr:colOff>1173158</xdr:colOff>
      <xdr:row>553</xdr:row>
      <xdr:rowOff>528312</xdr:rowOff>
    </xdr:to>
    <xdr:pic>
      <xdr:nvPicPr>
        <xdr:cNvPr id="1247" name="图片 1948"/>
        <xdr:cNvPicPr>
          <a:picLocks noChangeAspect="1"/>
        </xdr:cNvPicPr>
      </xdr:nvPicPr>
      <xdr:blipFill>
        <a:blip xmlns:r="http://schemas.openxmlformats.org/officeDocument/2006/relationships" r:embed="rId58"/>
        <a:stretch>
          <a:fillRect/>
        </a:stretch>
      </xdr:blipFill>
      <xdr:spPr>
        <a:xfrm>
          <a:off x="4049806" y="106074883"/>
          <a:ext cx="523777" cy="38054"/>
        </a:xfrm>
        <a:prstGeom prst="rect">
          <a:avLst/>
        </a:prstGeom>
      </xdr:spPr>
    </xdr:pic>
    <xdr:clientData/>
  </xdr:twoCellAnchor>
  <xdr:twoCellAnchor>
    <xdr:from>
      <xdr:col>2</xdr:col>
      <xdr:colOff>399936</xdr:colOff>
      <xdr:row>535</xdr:row>
      <xdr:rowOff>164634</xdr:rowOff>
    </xdr:from>
    <xdr:to>
      <xdr:col>2</xdr:col>
      <xdr:colOff>1165413</xdr:colOff>
      <xdr:row>535</xdr:row>
      <xdr:rowOff>504247</xdr:rowOff>
    </xdr:to>
    <xdr:pic>
      <xdr:nvPicPr>
        <xdr:cNvPr id="1248" name="图片 1949"/>
        <xdr:cNvPicPr>
          <a:picLocks noChangeAspect="1"/>
        </xdr:cNvPicPr>
      </xdr:nvPicPr>
      <xdr:blipFill>
        <a:blip xmlns:r="http://schemas.openxmlformats.org/officeDocument/2006/relationships" r:embed="rId23"/>
        <a:stretch>
          <a:fillRect/>
        </a:stretch>
      </xdr:blipFill>
      <xdr:spPr>
        <a:xfrm>
          <a:off x="4057536" y="102653634"/>
          <a:ext cx="517827" cy="25288"/>
        </a:xfrm>
        <a:prstGeom prst="rect">
          <a:avLst/>
        </a:prstGeom>
      </xdr:spPr>
    </xdr:pic>
    <xdr:clientData/>
  </xdr:twoCellAnchor>
  <xdr:twoCellAnchor>
    <xdr:from>
      <xdr:col>2</xdr:col>
      <xdr:colOff>537882</xdr:colOff>
      <xdr:row>662</xdr:row>
      <xdr:rowOff>112059</xdr:rowOff>
    </xdr:from>
    <xdr:to>
      <xdr:col>2</xdr:col>
      <xdr:colOff>1033120</xdr:colOff>
      <xdr:row>662</xdr:row>
      <xdr:rowOff>588249</xdr:rowOff>
    </xdr:to>
    <xdr:pic>
      <xdr:nvPicPr>
        <xdr:cNvPr id="1249" name="图片 1950"/>
        <xdr:cNvPicPr>
          <a:picLocks noChangeAspect="1"/>
        </xdr:cNvPicPr>
      </xdr:nvPicPr>
      <xdr:blipFill>
        <a:blip xmlns:r="http://schemas.openxmlformats.org/officeDocument/2006/relationships" r:embed="rId54"/>
        <a:stretch>
          <a:fillRect/>
        </a:stretch>
      </xdr:blipFill>
      <xdr:spPr>
        <a:xfrm>
          <a:off x="4195482" y="126794559"/>
          <a:ext cx="380938" cy="76140"/>
        </a:xfrm>
        <a:prstGeom prst="rect">
          <a:avLst/>
        </a:prstGeom>
      </xdr:spPr>
    </xdr:pic>
    <xdr:clientData/>
  </xdr:twoCellAnchor>
  <xdr:twoCellAnchor>
    <xdr:from>
      <xdr:col>2</xdr:col>
      <xdr:colOff>537882</xdr:colOff>
      <xdr:row>663</xdr:row>
      <xdr:rowOff>112059</xdr:rowOff>
    </xdr:from>
    <xdr:to>
      <xdr:col>2</xdr:col>
      <xdr:colOff>1033120</xdr:colOff>
      <xdr:row>663</xdr:row>
      <xdr:rowOff>588249</xdr:rowOff>
    </xdr:to>
    <xdr:pic>
      <xdr:nvPicPr>
        <xdr:cNvPr id="1250" name="图片 1951"/>
        <xdr:cNvPicPr>
          <a:picLocks noChangeAspect="1"/>
        </xdr:cNvPicPr>
      </xdr:nvPicPr>
      <xdr:blipFill>
        <a:blip xmlns:r="http://schemas.openxmlformats.org/officeDocument/2006/relationships" r:embed="rId54"/>
        <a:stretch>
          <a:fillRect/>
        </a:stretch>
      </xdr:blipFill>
      <xdr:spPr>
        <a:xfrm>
          <a:off x="4195482" y="126985059"/>
          <a:ext cx="380938" cy="76140"/>
        </a:xfrm>
        <a:prstGeom prst="rect">
          <a:avLst/>
        </a:prstGeom>
      </xdr:spPr>
    </xdr:pic>
    <xdr:clientData/>
  </xdr:twoCellAnchor>
  <xdr:twoCellAnchor>
    <xdr:from>
      <xdr:col>2</xdr:col>
      <xdr:colOff>537882</xdr:colOff>
      <xdr:row>660</xdr:row>
      <xdr:rowOff>112059</xdr:rowOff>
    </xdr:from>
    <xdr:to>
      <xdr:col>2</xdr:col>
      <xdr:colOff>1033120</xdr:colOff>
      <xdr:row>660</xdr:row>
      <xdr:rowOff>588249</xdr:rowOff>
    </xdr:to>
    <xdr:pic>
      <xdr:nvPicPr>
        <xdr:cNvPr id="1251" name="图片 1952"/>
        <xdr:cNvPicPr>
          <a:picLocks noChangeAspect="1"/>
        </xdr:cNvPicPr>
      </xdr:nvPicPr>
      <xdr:blipFill>
        <a:blip xmlns:r="http://schemas.openxmlformats.org/officeDocument/2006/relationships" r:embed="rId54"/>
        <a:stretch>
          <a:fillRect/>
        </a:stretch>
      </xdr:blipFill>
      <xdr:spPr>
        <a:xfrm>
          <a:off x="4195482" y="126413559"/>
          <a:ext cx="380938" cy="76140"/>
        </a:xfrm>
        <a:prstGeom prst="rect">
          <a:avLst/>
        </a:prstGeom>
      </xdr:spPr>
    </xdr:pic>
    <xdr:clientData/>
  </xdr:twoCellAnchor>
  <xdr:twoCellAnchor>
    <xdr:from>
      <xdr:col>2</xdr:col>
      <xdr:colOff>462998</xdr:colOff>
      <xdr:row>653</xdr:row>
      <xdr:rowOff>100854</xdr:rowOff>
    </xdr:from>
    <xdr:to>
      <xdr:col>2</xdr:col>
      <xdr:colOff>1120735</xdr:colOff>
      <xdr:row>653</xdr:row>
      <xdr:rowOff>596186</xdr:rowOff>
    </xdr:to>
    <xdr:pic>
      <xdr:nvPicPr>
        <xdr:cNvPr id="1252" name="图片 1953"/>
        <xdr:cNvPicPr>
          <a:picLocks noChangeAspect="1"/>
        </xdr:cNvPicPr>
      </xdr:nvPicPr>
      <xdr:blipFill>
        <a:blip xmlns:r="http://schemas.openxmlformats.org/officeDocument/2006/relationships" r:embed="rId29"/>
        <a:stretch>
          <a:fillRect/>
        </a:stretch>
      </xdr:blipFill>
      <xdr:spPr>
        <a:xfrm>
          <a:off x="4120598" y="125068854"/>
          <a:ext cx="448187" cy="85757"/>
        </a:xfrm>
        <a:prstGeom prst="rect">
          <a:avLst/>
        </a:prstGeom>
      </xdr:spPr>
    </xdr:pic>
    <xdr:clientData/>
  </xdr:twoCellAnchor>
  <xdr:twoCellAnchor>
    <xdr:from>
      <xdr:col>2</xdr:col>
      <xdr:colOff>498565</xdr:colOff>
      <xdr:row>670</xdr:row>
      <xdr:rowOff>67237</xdr:rowOff>
    </xdr:from>
    <xdr:to>
      <xdr:col>2</xdr:col>
      <xdr:colOff>1107580</xdr:colOff>
      <xdr:row>670</xdr:row>
      <xdr:rowOff>611836</xdr:rowOff>
    </xdr:to>
    <xdr:pic>
      <xdr:nvPicPr>
        <xdr:cNvPr id="1253" name="图片 1954"/>
        <xdr:cNvPicPr>
          <a:picLocks noChangeAspect="1"/>
        </xdr:cNvPicPr>
      </xdr:nvPicPr>
      <xdr:blipFill>
        <a:blip xmlns:r="http://schemas.openxmlformats.org/officeDocument/2006/relationships" r:embed="rId30"/>
        <a:stretch>
          <a:fillRect/>
        </a:stretch>
      </xdr:blipFill>
      <xdr:spPr>
        <a:xfrm>
          <a:off x="4156165" y="128273737"/>
          <a:ext cx="418515" cy="125499"/>
        </a:xfrm>
        <a:prstGeom prst="rect">
          <a:avLst/>
        </a:prstGeom>
      </xdr:spPr>
    </xdr:pic>
    <xdr:clientData/>
  </xdr:twoCellAnchor>
  <xdr:twoCellAnchor>
    <xdr:from>
      <xdr:col>2</xdr:col>
      <xdr:colOff>537882</xdr:colOff>
      <xdr:row>661</xdr:row>
      <xdr:rowOff>112059</xdr:rowOff>
    </xdr:from>
    <xdr:to>
      <xdr:col>2</xdr:col>
      <xdr:colOff>1033120</xdr:colOff>
      <xdr:row>661</xdr:row>
      <xdr:rowOff>588249</xdr:rowOff>
    </xdr:to>
    <xdr:pic>
      <xdr:nvPicPr>
        <xdr:cNvPr id="1254" name="图片 1955"/>
        <xdr:cNvPicPr>
          <a:picLocks noChangeAspect="1"/>
        </xdr:cNvPicPr>
      </xdr:nvPicPr>
      <xdr:blipFill>
        <a:blip xmlns:r="http://schemas.openxmlformats.org/officeDocument/2006/relationships" r:embed="rId54"/>
        <a:stretch>
          <a:fillRect/>
        </a:stretch>
      </xdr:blipFill>
      <xdr:spPr>
        <a:xfrm>
          <a:off x="4195482" y="126604059"/>
          <a:ext cx="380938" cy="76140"/>
        </a:xfrm>
        <a:prstGeom prst="rect">
          <a:avLst/>
        </a:prstGeom>
      </xdr:spPr>
    </xdr:pic>
    <xdr:clientData/>
  </xdr:twoCellAnchor>
  <xdr:twoCellAnchor>
    <xdr:from>
      <xdr:col>2</xdr:col>
      <xdr:colOff>392206</xdr:colOff>
      <xdr:row>552</xdr:row>
      <xdr:rowOff>156883</xdr:rowOff>
    </xdr:from>
    <xdr:to>
      <xdr:col>2</xdr:col>
      <xdr:colOff>1173158</xdr:colOff>
      <xdr:row>552</xdr:row>
      <xdr:rowOff>528312</xdr:rowOff>
    </xdr:to>
    <xdr:pic>
      <xdr:nvPicPr>
        <xdr:cNvPr id="1255" name="图片 1956"/>
        <xdr:cNvPicPr>
          <a:picLocks noChangeAspect="1"/>
        </xdr:cNvPicPr>
      </xdr:nvPicPr>
      <xdr:blipFill>
        <a:blip xmlns:r="http://schemas.openxmlformats.org/officeDocument/2006/relationships" r:embed="rId58"/>
        <a:stretch>
          <a:fillRect/>
        </a:stretch>
      </xdr:blipFill>
      <xdr:spPr>
        <a:xfrm>
          <a:off x="4049806" y="105884383"/>
          <a:ext cx="523777" cy="38054"/>
        </a:xfrm>
        <a:prstGeom prst="rect">
          <a:avLst/>
        </a:prstGeom>
      </xdr:spPr>
    </xdr:pic>
    <xdr:clientData/>
  </xdr:twoCellAnchor>
  <xdr:twoCellAnchor>
    <xdr:from>
      <xdr:col>2</xdr:col>
      <xdr:colOff>462998</xdr:colOff>
      <xdr:row>652</xdr:row>
      <xdr:rowOff>100854</xdr:rowOff>
    </xdr:from>
    <xdr:to>
      <xdr:col>2</xdr:col>
      <xdr:colOff>1120735</xdr:colOff>
      <xdr:row>652</xdr:row>
      <xdr:rowOff>596186</xdr:rowOff>
    </xdr:to>
    <xdr:pic>
      <xdr:nvPicPr>
        <xdr:cNvPr id="1256" name="图片 1957"/>
        <xdr:cNvPicPr>
          <a:picLocks noChangeAspect="1"/>
        </xdr:cNvPicPr>
      </xdr:nvPicPr>
      <xdr:blipFill>
        <a:blip xmlns:r="http://schemas.openxmlformats.org/officeDocument/2006/relationships" r:embed="rId29"/>
        <a:stretch>
          <a:fillRect/>
        </a:stretch>
      </xdr:blipFill>
      <xdr:spPr>
        <a:xfrm>
          <a:off x="4120598" y="124878354"/>
          <a:ext cx="448187" cy="85757"/>
        </a:xfrm>
        <a:prstGeom prst="rect">
          <a:avLst/>
        </a:prstGeom>
      </xdr:spPr>
    </xdr:pic>
    <xdr:clientData/>
  </xdr:twoCellAnchor>
  <xdr:twoCellAnchor>
    <xdr:from>
      <xdr:col>2</xdr:col>
      <xdr:colOff>498565</xdr:colOff>
      <xdr:row>669</xdr:row>
      <xdr:rowOff>67237</xdr:rowOff>
    </xdr:from>
    <xdr:to>
      <xdr:col>2</xdr:col>
      <xdr:colOff>1107580</xdr:colOff>
      <xdr:row>669</xdr:row>
      <xdr:rowOff>611836</xdr:rowOff>
    </xdr:to>
    <xdr:pic>
      <xdr:nvPicPr>
        <xdr:cNvPr id="1257" name="图片 1958"/>
        <xdr:cNvPicPr>
          <a:picLocks noChangeAspect="1"/>
        </xdr:cNvPicPr>
      </xdr:nvPicPr>
      <xdr:blipFill>
        <a:blip xmlns:r="http://schemas.openxmlformats.org/officeDocument/2006/relationships" r:embed="rId30"/>
        <a:stretch>
          <a:fillRect/>
        </a:stretch>
      </xdr:blipFill>
      <xdr:spPr>
        <a:xfrm>
          <a:off x="4156165" y="128083237"/>
          <a:ext cx="418515" cy="125499"/>
        </a:xfrm>
        <a:prstGeom prst="rect">
          <a:avLst/>
        </a:prstGeom>
      </xdr:spPr>
    </xdr:pic>
    <xdr:clientData/>
  </xdr:twoCellAnchor>
  <xdr:twoCellAnchor>
    <xdr:from>
      <xdr:col>2</xdr:col>
      <xdr:colOff>549088</xdr:colOff>
      <xdr:row>677</xdr:row>
      <xdr:rowOff>100853</xdr:rowOff>
    </xdr:from>
    <xdr:to>
      <xdr:col>2</xdr:col>
      <xdr:colOff>1064558</xdr:colOff>
      <xdr:row>677</xdr:row>
      <xdr:rowOff>594845</xdr:rowOff>
    </xdr:to>
    <xdr:pic>
      <xdr:nvPicPr>
        <xdr:cNvPr id="1258" name="图片 1959"/>
        <xdr:cNvPicPr>
          <a:picLocks noChangeAspect="1"/>
        </xdr:cNvPicPr>
      </xdr:nvPicPr>
      <xdr:blipFill>
        <a:blip xmlns:r="http://schemas.openxmlformats.org/officeDocument/2006/relationships" r:embed="rId89"/>
        <a:stretch>
          <a:fillRect/>
        </a:stretch>
      </xdr:blipFill>
      <xdr:spPr>
        <a:xfrm>
          <a:off x="4206688" y="129640853"/>
          <a:ext cx="363070" cy="93942"/>
        </a:xfrm>
        <a:prstGeom prst="rect">
          <a:avLst/>
        </a:prstGeom>
      </xdr:spPr>
    </xdr:pic>
    <xdr:clientData/>
  </xdr:twoCellAnchor>
  <xdr:twoCellAnchor>
    <xdr:from>
      <xdr:col>2</xdr:col>
      <xdr:colOff>549088</xdr:colOff>
      <xdr:row>676</xdr:row>
      <xdr:rowOff>100853</xdr:rowOff>
    </xdr:from>
    <xdr:to>
      <xdr:col>2</xdr:col>
      <xdr:colOff>1064558</xdr:colOff>
      <xdr:row>676</xdr:row>
      <xdr:rowOff>594845</xdr:rowOff>
    </xdr:to>
    <xdr:pic>
      <xdr:nvPicPr>
        <xdr:cNvPr id="1259" name="图片 1960"/>
        <xdr:cNvPicPr>
          <a:picLocks noChangeAspect="1"/>
        </xdr:cNvPicPr>
      </xdr:nvPicPr>
      <xdr:blipFill>
        <a:blip xmlns:r="http://schemas.openxmlformats.org/officeDocument/2006/relationships" r:embed="rId89"/>
        <a:stretch>
          <a:fillRect/>
        </a:stretch>
      </xdr:blipFill>
      <xdr:spPr>
        <a:xfrm>
          <a:off x="4206688" y="129450353"/>
          <a:ext cx="363070" cy="93942"/>
        </a:xfrm>
        <a:prstGeom prst="rect">
          <a:avLst/>
        </a:prstGeom>
      </xdr:spPr>
    </xdr:pic>
    <xdr:clientData/>
  </xdr:twoCellAnchor>
  <xdr:twoCellAnchor>
    <xdr:from>
      <xdr:col>2</xdr:col>
      <xdr:colOff>526677</xdr:colOff>
      <xdr:row>683</xdr:row>
      <xdr:rowOff>112059</xdr:rowOff>
    </xdr:from>
    <xdr:to>
      <xdr:col>2</xdr:col>
      <xdr:colOff>1040963</xdr:colOff>
      <xdr:row>683</xdr:row>
      <xdr:rowOff>607297</xdr:rowOff>
    </xdr:to>
    <xdr:pic>
      <xdr:nvPicPr>
        <xdr:cNvPr id="1260" name="图片 1961"/>
        <xdr:cNvPicPr>
          <a:picLocks noChangeAspect="1"/>
        </xdr:cNvPicPr>
      </xdr:nvPicPr>
      <xdr:blipFill>
        <a:blip xmlns:r="http://schemas.openxmlformats.org/officeDocument/2006/relationships" r:embed="rId90"/>
        <a:stretch>
          <a:fillRect/>
        </a:stretch>
      </xdr:blipFill>
      <xdr:spPr>
        <a:xfrm>
          <a:off x="4184277" y="130795059"/>
          <a:ext cx="390461" cy="76138"/>
        </a:xfrm>
        <a:prstGeom prst="rect">
          <a:avLst/>
        </a:prstGeom>
      </xdr:spPr>
    </xdr:pic>
    <xdr:clientData/>
  </xdr:twoCellAnchor>
  <xdr:twoCellAnchor>
    <xdr:from>
      <xdr:col>2</xdr:col>
      <xdr:colOff>526677</xdr:colOff>
      <xdr:row>684</xdr:row>
      <xdr:rowOff>112059</xdr:rowOff>
    </xdr:from>
    <xdr:to>
      <xdr:col>2</xdr:col>
      <xdr:colOff>1040963</xdr:colOff>
      <xdr:row>684</xdr:row>
      <xdr:rowOff>607297</xdr:rowOff>
    </xdr:to>
    <xdr:pic>
      <xdr:nvPicPr>
        <xdr:cNvPr id="1261" name="图片 1962"/>
        <xdr:cNvPicPr>
          <a:picLocks noChangeAspect="1"/>
        </xdr:cNvPicPr>
      </xdr:nvPicPr>
      <xdr:blipFill>
        <a:blip xmlns:r="http://schemas.openxmlformats.org/officeDocument/2006/relationships" r:embed="rId90"/>
        <a:stretch>
          <a:fillRect/>
        </a:stretch>
      </xdr:blipFill>
      <xdr:spPr>
        <a:xfrm>
          <a:off x="4184277" y="130985559"/>
          <a:ext cx="390461" cy="76138"/>
        </a:xfrm>
        <a:prstGeom prst="rect">
          <a:avLst/>
        </a:prstGeom>
      </xdr:spPr>
    </xdr:pic>
    <xdr:clientData/>
  </xdr:twoCellAnchor>
  <xdr:twoCellAnchor>
    <xdr:from>
      <xdr:col>2</xdr:col>
      <xdr:colOff>526677</xdr:colOff>
      <xdr:row>685</xdr:row>
      <xdr:rowOff>112059</xdr:rowOff>
    </xdr:from>
    <xdr:to>
      <xdr:col>2</xdr:col>
      <xdr:colOff>1040963</xdr:colOff>
      <xdr:row>685</xdr:row>
      <xdr:rowOff>607297</xdr:rowOff>
    </xdr:to>
    <xdr:pic>
      <xdr:nvPicPr>
        <xdr:cNvPr id="1262" name="图片 1963"/>
        <xdr:cNvPicPr>
          <a:picLocks noChangeAspect="1"/>
        </xdr:cNvPicPr>
      </xdr:nvPicPr>
      <xdr:blipFill>
        <a:blip xmlns:r="http://schemas.openxmlformats.org/officeDocument/2006/relationships" r:embed="rId90"/>
        <a:stretch>
          <a:fillRect/>
        </a:stretch>
      </xdr:blipFill>
      <xdr:spPr>
        <a:xfrm>
          <a:off x="4184277" y="131176059"/>
          <a:ext cx="390461" cy="76138"/>
        </a:xfrm>
        <a:prstGeom prst="rect">
          <a:avLst/>
        </a:prstGeom>
      </xdr:spPr>
    </xdr:pic>
    <xdr:clientData/>
  </xdr:twoCellAnchor>
  <xdr:twoCellAnchor>
    <xdr:from>
      <xdr:col>2</xdr:col>
      <xdr:colOff>537882</xdr:colOff>
      <xdr:row>695</xdr:row>
      <xdr:rowOff>112058</xdr:rowOff>
    </xdr:from>
    <xdr:to>
      <xdr:col>2</xdr:col>
      <xdr:colOff>1033120</xdr:colOff>
      <xdr:row>695</xdr:row>
      <xdr:rowOff>569201</xdr:rowOff>
    </xdr:to>
    <xdr:pic>
      <xdr:nvPicPr>
        <xdr:cNvPr id="1263" name="图片 1964"/>
        <xdr:cNvPicPr>
          <a:picLocks noChangeAspect="1"/>
        </xdr:cNvPicPr>
      </xdr:nvPicPr>
      <xdr:blipFill>
        <a:blip xmlns:r="http://schemas.openxmlformats.org/officeDocument/2006/relationships" r:embed="rId91"/>
        <a:stretch>
          <a:fillRect/>
        </a:stretch>
      </xdr:blipFill>
      <xdr:spPr>
        <a:xfrm>
          <a:off x="4195482" y="133081058"/>
          <a:ext cx="380938" cy="76143"/>
        </a:xfrm>
        <a:prstGeom prst="rect">
          <a:avLst/>
        </a:prstGeom>
      </xdr:spPr>
    </xdr:pic>
    <xdr:clientData/>
  </xdr:twoCellAnchor>
  <xdr:twoCellAnchor>
    <xdr:from>
      <xdr:col>2</xdr:col>
      <xdr:colOff>537882</xdr:colOff>
      <xdr:row>696</xdr:row>
      <xdr:rowOff>112058</xdr:rowOff>
    </xdr:from>
    <xdr:to>
      <xdr:col>2</xdr:col>
      <xdr:colOff>1033120</xdr:colOff>
      <xdr:row>696</xdr:row>
      <xdr:rowOff>569201</xdr:rowOff>
    </xdr:to>
    <xdr:pic>
      <xdr:nvPicPr>
        <xdr:cNvPr id="1264" name="图片 1965"/>
        <xdr:cNvPicPr>
          <a:picLocks noChangeAspect="1"/>
        </xdr:cNvPicPr>
      </xdr:nvPicPr>
      <xdr:blipFill>
        <a:blip xmlns:r="http://schemas.openxmlformats.org/officeDocument/2006/relationships" r:embed="rId91"/>
        <a:stretch>
          <a:fillRect/>
        </a:stretch>
      </xdr:blipFill>
      <xdr:spPr>
        <a:xfrm>
          <a:off x="4195482" y="133271558"/>
          <a:ext cx="380938" cy="76143"/>
        </a:xfrm>
        <a:prstGeom prst="rect">
          <a:avLst/>
        </a:prstGeom>
      </xdr:spPr>
    </xdr:pic>
    <xdr:clientData/>
  </xdr:twoCellAnchor>
  <xdr:twoCellAnchor>
    <xdr:from>
      <xdr:col>2</xdr:col>
      <xdr:colOff>537882</xdr:colOff>
      <xdr:row>697</xdr:row>
      <xdr:rowOff>112058</xdr:rowOff>
    </xdr:from>
    <xdr:to>
      <xdr:col>2</xdr:col>
      <xdr:colOff>1033120</xdr:colOff>
      <xdr:row>697</xdr:row>
      <xdr:rowOff>569201</xdr:rowOff>
    </xdr:to>
    <xdr:pic>
      <xdr:nvPicPr>
        <xdr:cNvPr id="1265" name="图片 1966"/>
        <xdr:cNvPicPr>
          <a:picLocks noChangeAspect="1"/>
        </xdr:cNvPicPr>
      </xdr:nvPicPr>
      <xdr:blipFill>
        <a:blip xmlns:r="http://schemas.openxmlformats.org/officeDocument/2006/relationships" r:embed="rId91"/>
        <a:stretch>
          <a:fillRect/>
        </a:stretch>
      </xdr:blipFill>
      <xdr:spPr>
        <a:xfrm>
          <a:off x="4195482" y="133462058"/>
          <a:ext cx="380938" cy="76143"/>
        </a:xfrm>
        <a:prstGeom prst="rect">
          <a:avLst/>
        </a:prstGeom>
      </xdr:spPr>
    </xdr:pic>
    <xdr:clientData/>
  </xdr:twoCellAnchor>
  <xdr:twoCellAnchor>
    <xdr:from>
      <xdr:col>2</xdr:col>
      <xdr:colOff>537882</xdr:colOff>
      <xdr:row>700</xdr:row>
      <xdr:rowOff>112058</xdr:rowOff>
    </xdr:from>
    <xdr:to>
      <xdr:col>2</xdr:col>
      <xdr:colOff>1033120</xdr:colOff>
      <xdr:row>700</xdr:row>
      <xdr:rowOff>569201</xdr:rowOff>
    </xdr:to>
    <xdr:pic>
      <xdr:nvPicPr>
        <xdr:cNvPr id="1266" name="图片 1967"/>
        <xdr:cNvPicPr>
          <a:picLocks noChangeAspect="1"/>
        </xdr:cNvPicPr>
      </xdr:nvPicPr>
      <xdr:blipFill>
        <a:blip xmlns:r="http://schemas.openxmlformats.org/officeDocument/2006/relationships" r:embed="rId91"/>
        <a:stretch>
          <a:fillRect/>
        </a:stretch>
      </xdr:blipFill>
      <xdr:spPr>
        <a:xfrm>
          <a:off x="4195482" y="134033558"/>
          <a:ext cx="380938" cy="76143"/>
        </a:xfrm>
        <a:prstGeom prst="rect">
          <a:avLst/>
        </a:prstGeom>
      </xdr:spPr>
    </xdr:pic>
    <xdr:clientData/>
  </xdr:twoCellAnchor>
  <xdr:twoCellAnchor>
    <xdr:from>
      <xdr:col>2</xdr:col>
      <xdr:colOff>537882</xdr:colOff>
      <xdr:row>701</xdr:row>
      <xdr:rowOff>112058</xdr:rowOff>
    </xdr:from>
    <xdr:to>
      <xdr:col>2</xdr:col>
      <xdr:colOff>1033120</xdr:colOff>
      <xdr:row>701</xdr:row>
      <xdr:rowOff>569201</xdr:rowOff>
    </xdr:to>
    <xdr:pic>
      <xdr:nvPicPr>
        <xdr:cNvPr id="1267" name="图片 1968"/>
        <xdr:cNvPicPr>
          <a:picLocks noChangeAspect="1"/>
        </xdr:cNvPicPr>
      </xdr:nvPicPr>
      <xdr:blipFill>
        <a:blip xmlns:r="http://schemas.openxmlformats.org/officeDocument/2006/relationships" r:embed="rId91"/>
        <a:stretch>
          <a:fillRect/>
        </a:stretch>
      </xdr:blipFill>
      <xdr:spPr>
        <a:xfrm>
          <a:off x="4195482" y="134224058"/>
          <a:ext cx="380938" cy="76143"/>
        </a:xfrm>
        <a:prstGeom prst="rect">
          <a:avLst/>
        </a:prstGeom>
      </xdr:spPr>
    </xdr:pic>
    <xdr:clientData/>
  </xdr:twoCellAnchor>
  <xdr:twoCellAnchor>
    <xdr:from>
      <xdr:col>2</xdr:col>
      <xdr:colOff>537882</xdr:colOff>
      <xdr:row>702</xdr:row>
      <xdr:rowOff>112058</xdr:rowOff>
    </xdr:from>
    <xdr:to>
      <xdr:col>2</xdr:col>
      <xdr:colOff>1033120</xdr:colOff>
      <xdr:row>702</xdr:row>
      <xdr:rowOff>569201</xdr:rowOff>
    </xdr:to>
    <xdr:pic>
      <xdr:nvPicPr>
        <xdr:cNvPr id="1268" name="图片 1969"/>
        <xdr:cNvPicPr>
          <a:picLocks noChangeAspect="1"/>
        </xdr:cNvPicPr>
      </xdr:nvPicPr>
      <xdr:blipFill>
        <a:blip xmlns:r="http://schemas.openxmlformats.org/officeDocument/2006/relationships" r:embed="rId91"/>
        <a:stretch>
          <a:fillRect/>
        </a:stretch>
      </xdr:blipFill>
      <xdr:spPr>
        <a:xfrm>
          <a:off x="4195482" y="134414558"/>
          <a:ext cx="380938" cy="76143"/>
        </a:xfrm>
        <a:prstGeom prst="rect">
          <a:avLst/>
        </a:prstGeom>
      </xdr:spPr>
    </xdr:pic>
    <xdr:clientData/>
  </xdr:twoCellAnchor>
  <xdr:twoCellAnchor>
    <xdr:from>
      <xdr:col>2</xdr:col>
      <xdr:colOff>537882</xdr:colOff>
      <xdr:row>703</xdr:row>
      <xdr:rowOff>112058</xdr:rowOff>
    </xdr:from>
    <xdr:to>
      <xdr:col>2</xdr:col>
      <xdr:colOff>1033120</xdr:colOff>
      <xdr:row>703</xdr:row>
      <xdr:rowOff>569201</xdr:rowOff>
    </xdr:to>
    <xdr:pic>
      <xdr:nvPicPr>
        <xdr:cNvPr id="1269" name="图片 1970"/>
        <xdr:cNvPicPr>
          <a:picLocks noChangeAspect="1"/>
        </xdr:cNvPicPr>
      </xdr:nvPicPr>
      <xdr:blipFill>
        <a:blip xmlns:r="http://schemas.openxmlformats.org/officeDocument/2006/relationships" r:embed="rId91"/>
        <a:stretch>
          <a:fillRect/>
        </a:stretch>
      </xdr:blipFill>
      <xdr:spPr>
        <a:xfrm>
          <a:off x="4195482" y="134605058"/>
          <a:ext cx="380938" cy="76143"/>
        </a:xfrm>
        <a:prstGeom prst="rect">
          <a:avLst/>
        </a:prstGeom>
      </xdr:spPr>
    </xdr:pic>
    <xdr:clientData/>
  </xdr:twoCellAnchor>
  <xdr:twoCellAnchor>
    <xdr:from>
      <xdr:col>2</xdr:col>
      <xdr:colOff>537882</xdr:colOff>
      <xdr:row>698</xdr:row>
      <xdr:rowOff>112058</xdr:rowOff>
    </xdr:from>
    <xdr:to>
      <xdr:col>2</xdr:col>
      <xdr:colOff>1033120</xdr:colOff>
      <xdr:row>698</xdr:row>
      <xdr:rowOff>569201</xdr:rowOff>
    </xdr:to>
    <xdr:pic>
      <xdr:nvPicPr>
        <xdr:cNvPr id="1270" name="图片 1971"/>
        <xdr:cNvPicPr>
          <a:picLocks noChangeAspect="1"/>
        </xdr:cNvPicPr>
      </xdr:nvPicPr>
      <xdr:blipFill>
        <a:blip xmlns:r="http://schemas.openxmlformats.org/officeDocument/2006/relationships" r:embed="rId91"/>
        <a:stretch>
          <a:fillRect/>
        </a:stretch>
      </xdr:blipFill>
      <xdr:spPr>
        <a:xfrm>
          <a:off x="4195482" y="133652558"/>
          <a:ext cx="380938" cy="76143"/>
        </a:xfrm>
        <a:prstGeom prst="rect">
          <a:avLst/>
        </a:prstGeom>
      </xdr:spPr>
    </xdr:pic>
    <xdr:clientData/>
  </xdr:twoCellAnchor>
  <xdr:twoCellAnchor>
    <xdr:from>
      <xdr:col>2</xdr:col>
      <xdr:colOff>537882</xdr:colOff>
      <xdr:row>699</xdr:row>
      <xdr:rowOff>112058</xdr:rowOff>
    </xdr:from>
    <xdr:to>
      <xdr:col>2</xdr:col>
      <xdr:colOff>1033120</xdr:colOff>
      <xdr:row>699</xdr:row>
      <xdr:rowOff>569201</xdr:rowOff>
    </xdr:to>
    <xdr:pic>
      <xdr:nvPicPr>
        <xdr:cNvPr id="1271" name="图片 1972"/>
        <xdr:cNvPicPr>
          <a:picLocks noChangeAspect="1"/>
        </xdr:cNvPicPr>
      </xdr:nvPicPr>
      <xdr:blipFill>
        <a:blip xmlns:r="http://schemas.openxmlformats.org/officeDocument/2006/relationships" r:embed="rId91"/>
        <a:stretch>
          <a:fillRect/>
        </a:stretch>
      </xdr:blipFill>
      <xdr:spPr>
        <a:xfrm>
          <a:off x="4195482" y="133843058"/>
          <a:ext cx="380938" cy="76143"/>
        </a:xfrm>
        <a:prstGeom prst="rect">
          <a:avLst/>
        </a:prstGeom>
      </xdr:spPr>
    </xdr:pic>
    <xdr:clientData/>
  </xdr:twoCellAnchor>
  <xdr:twoCellAnchor>
    <xdr:from>
      <xdr:col>2</xdr:col>
      <xdr:colOff>560294</xdr:colOff>
      <xdr:row>708</xdr:row>
      <xdr:rowOff>123265</xdr:rowOff>
    </xdr:from>
    <xdr:to>
      <xdr:col>2</xdr:col>
      <xdr:colOff>1046008</xdr:colOff>
      <xdr:row>708</xdr:row>
      <xdr:rowOff>580408</xdr:rowOff>
    </xdr:to>
    <xdr:pic>
      <xdr:nvPicPr>
        <xdr:cNvPr id="1272" name="图片 1973"/>
        <xdr:cNvPicPr>
          <a:picLocks noChangeAspect="1"/>
        </xdr:cNvPicPr>
      </xdr:nvPicPr>
      <xdr:blipFill>
        <a:blip xmlns:r="http://schemas.openxmlformats.org/officeDocument/2006/relationships" r:embed="rId92"/>
        <a:stretch>
          <a:fillRect/>
        </a:stretch>
      </xdr:blipFill>
      <xdr:spPr>
        <a:xfrm>
          <a:off x="4217894" y="135568765"/>
          <a:ext cx="352364" cy="66618"/>
        </a:xfrm>
        <a:prstGeom prst="rect">
          <a:avLst/>
        </a:prstGeom>
      </xdr:spPr>
    </xdr:pic>
    <xdr:clientData/>
  </xdr:twoCellAnchor>
  <xdr:twoCellAnchor>
    <xdr:from>
      <xdr:col>2</xdr:col>
      <xdr:colOff>433755</xdr:colOff>
      <xdr:row>510</xdr:row>
      <xdr:rowOff>134472</xdr:rowOff>
    </xdr:from>
    <xdr:to>
      <xdr:col>2</xdr:col>
      <xdr:colOff>1143001</xdr:colOff>
      <xdr:row>510</xdr:row>
      <xdr:rowOff>546010</xdr:rowOff>
    </xdr:to>
    <xdr:pic>
      <xdr:nvPicPr>
        <xdr:cNvPr id="1273" name="图片 1974"/>
        <xdr:cNvPicPr>
          <a:picLocks noChangeAspect="1"/>
        </xdr:cNvPicPr>
      </xdr:nvPicPr>
      <xdr:blipFill>
        <a:blip xmlns:r="http://schemas.openxmlformats.org/officeDocument/2006/relationships" r:embed="rId25"/>
        <a:stretch>
          <a:fillRect/>
        </a:stretch>
      </xdr:blipFill>
      <xdr:spPr>
        <a:xfrm>
          <a:off x="4091355" y="97860972"/>
          <a:ext cx="480646" cy="59113"/>
        </a:xfrm>
        <a:prstGeom prst="rect">
          <a:avLst/>
        </a:prstGeom>
      </xdr:spPr>
    </xdr:pic>
    <xdr:clientData/>
  </xdr:twoCellAnchor>
  <xdr:twoCellAnchor>
    <xdr:from>
      <xdr:col>2</xdr:col>
      <xdr:colOff>433755</xdr:colOff>
      <xdr:row>511</xdr:row>
      <xdr:rowOff>134472</xdr:rowOff>
    </xdr:from>
    <xdr:to>
      <xdr:col>2</xdr:col>
      <xdr:colOff>1143001</xdr:colOff>
      <xdr:row>511</xdr:row>
      <xdr:rowOff>546010</xdr:rowOff>
    </xdr:to>
    <xdr:pic>
      <xdr:nvPicPr>
        <xdr:cNvPr id="1274" name="图片 1975"/>
        <xdr:cNvPicPr>
          <a:picLocks noChangeAspect="1"/>
        </xdr:cNvPicPr>
      </xdr:nvPicPr>
      <xdr:blipFill>
        <a:blip xmlns:r="http://schemas.openxmlformats.org/officeDocument/2006/relationships" r:embed="rId25"/>
        <a:stretch>
          <a:fillRect/>
        </a:stretch>
      </xdr:blipFill>
      <xdr:spPr>
        <a:xfrm>
          <a:off x="4091355" y="98051472"/>
          <a:ext cx="480646" cy="59113"/>
        </a:xfrm>
        <a:prstGeom prst="rect">
          <a:avLst/>
        </a:prstGeom>
      </xdr:spPr>
    </xdr:pic>
    <xdr:clientData/>
  </xdr:twoCellAnchor>
  <xdr:twoCellAnchor>
    <xdr:from>
      <xdr:col>2</xdr:col>
      <xdr:colOff>433755</xdr:colOff>
      <xdr:row>512</xdr:row>
      <xdr:rowOff>134472</xdr:rowOff>
    </xdr:from>
    <xdr:to>
      <xdr:col>2</xdr:col>
      <xdr:colOff>1143001</xdr:colOff>
      <xdr:row>512</xdr:row>
      <xdr:rowOff>546010</xdr:rowOff>
    </xdr:to>
    <xdr:pic>
      <xdr:nvPicPr>
        <xdr:cNvPr id="1275" name="图片 1976"/>
        <xdr:cNvPicPr>
          <a:picLocks noChangeAspect="1"/>
        </xdr:cNvPicPr>
      </xdr:nvPicPr>
      <xdr:blipFill>
        <a:blip xmlns:r="http://schemas.openxmlformats.org/officeDocument/2006/relationships" r:embed="rId25"/>
        <a:stretch>
          <a:fillRect/>
        </a:stretch>
      </xdr:blipFill>
      <xdr:spPr>
        <a:xfrm>
          <a:off x="4091355" y="98241972"/>
          <a:ext cx="480646" cy="59113"/>
        </a:xfrm>
        <a:prstGeom prst="rect">
          <a:avLst/>
        </a:prstGeom>
      </xdr:spPr>
    </xdr:pic>
    <xdr:clientData/>
  </xdr:twoCellAnchor>
  <xdr:twoCellAnchor>
    <xdr:from>
      <xdr:col>2</xdr:col>
      <xdr:colOff>399936</xdr:colOff>
      <xdr:row>513</xdr:row>
      <xdr:rowOff>164634</xdr:rowOff>
    </xdr:from>
    <xdr:to>
      <xdr:col>2</xdr:col>
      <xdr:colOff>1165413</xdr:colOff>
      <xdr:row>513</xdr:row>
      <xdr:rowOff>504247</xdr:rowOff>
    </xdr:to>
    <xdr:pic>
      <xdr:nvPicPr>
        <xdr:cNvPr id="1276" name="图片 1977"/>
        <xdr:cNvPicPr>
          <a:picLocks noChangeAspect="1"/>
        </xdr:cNvPicPr>
      </xdr:nvPicPr>
      <xdr:blipFill>
        <a:blip xmlns:r="http://schemas.openxmlformats.org/officeDocument/2006/relationships" r:embed="rId23"/>
        <a:stretch>
          <a:fillRect/>
        </a:stretch>
      </xdr:blipFill>
      <xdr:spPr>
        <a:xfrm>
          <a:off x="4057536" y="98462634"/>
          <a:ext cx="517827" cy="25288"/>
        </a:xfrm>
        <a:prstGeom prst="rect">
          <a:avLst/>
        </a:prstGeom>
      </xdr:spPr>
    </xdr:pic>
    <xdr:clientData/>
  </xdr:twoCellAnchor>
  <xdr:twoCellAnchor>
    <xdr:from>
      <xdr:col>2</xdr:col>
      <xdr:colOff>399936</xdr:colOff>
      <xdr:row>514</xdr:row>
      <xdr:rowOff>164634</xdr:rowOff>
    </xdr:from>
    <xdr:to>
      <xdr:col>2</xdr:col>
      <xdr:colOff>1165413</xdr:colOff>
      <xdr:row>514</xdr:row>
      <xdr:rowOff>504247</xdr:rowOff>
    </xdr:to>
    <xdr:pic>
      <xdr:nvPicPr>
        <xdr:cNvPr id="1277" name="图片 1978"/>
        <xdr:cNvPicPr>
          <a:picLocks noChangeAspect="1"/>
        </xdr:cNvPicPr>
      </xdr:nvPicPr>
      <xdr:blipFill>
        <a:blip xmlns:r="http://schemas.openxmlformats.org/officeDocument/2006/relationships" r:embed="rId23"/>
        <a:stretch>
          <a:fillRect/>
        </a:stretch>
      </xdr:blipFill>
      <xdr:spPr>
        <a:xfrm>
          <a:off x="4057536" y="98653134"/>
          <a:ext cx="517827" cy="25288"/>
        </a:xfrm>
        <a:prstGeom prst="rect">
          <a:avLst/>
        </a:prstGeom>
      </xdr:spPr>
    </xdr:pic>
    <xdr:clientData/>
  </xdr:twoCellAnchor>
  <xdr:twoCellAnchor>
    <xdr:from>
      <xdr:col>2</xdr:col>
      <xdr:colOff>399936</xdr:colOff>
      <xdr:row>515</xdr:row>
      <xdr:rowOff>164634</xdr:rowOff>
    </xdr:from>
    <xdr:to>
      <xdr:col>2</xdr:col>
      <xdr:colOff>1165413</xdr:colOff>
      <xdr:row>515</xdr:row>
      <xdr:rowOff>504247</xdr:rowOff>
    </xdr:to>
    <xdr:pic>
      <xdr:nvPicPr>
        <xdr:cNvPr id="1278" name="图片 1979"/>
        <xdr:cNvPicPr>
          <a:picLocks noChangeAspect="1"/>
        </xdr:cNvPicPr>
      </xdr:nvPicPr>
      <xdr:blipFill>
        <a:blip xmlns:r="http://schemas.openxmlformats.org/officeDocument/2006/relationships" r:embed="rId23"/>
        <a:stretch>
          <a:fillRect/>
        </a:stretch>
      </xdr:blipFill>
      <xdr:spPr>
        <a:xfrm>
          <a:off x="4057536" y="98843634"/>
          <a:ext cx="517827" cy="25288"/>
        </a:xfrm>
        <a:prstGeom prst="rect">
          <a:avLst/>
        </a:prstGeom>
      </xdr:spPr>
    </xdr:pic>
    <xdr:clientData/>
  </xdr:twoCellAnchor>
  <xdr:twoCellAnchor>
    <xdr:from>
      <xdr:col>2</xdr:col>
      <xdr:colOff>399936</xdr:colOff>
      <xdr:row>519</xdr:row>
      <xdr:rowOff>164634</xdr:rowOff>
    </xdr:from>
    <xdr:to>
      <xdr:col>2</xdr:col>
      <xdr:colOff>1165413</xdr:colOff>
      <xdr:row>519</xdr:row>
      <xdr:rowOff>504247</xdr:rowOff>
    </xdr:to>
    <xdr:pic>
      <xdr:nvPicPr>
        <xdr:cNvPr id="1279" name="图片 1980"/>
        <xdr:cNvPicPr>
          <a:picLocks noChangeAspect="1"/>
        </xdr:cNvPicPr>
      </xdr:nvPicPr>
      <xdr:blipFill>
        <a:blip xmlns:r="http://schemas.openxmlformats.org/officeDocument/2006/relationships" r:embed="rId23"/>
        <a:stretch>
          <a:fillRect/>
        </a:stretch>
      </xdr:blipFill>
      <xdr:spPr>
        <a:xfrm>
          <a:off x="4057536" y="99605634"/>
          <a:ext cx="517827" cy="25288"/>
        </a:xfrm>
        <a:prstGeom prst="rect">
          <a:avLst/>
        </a:prstGeom>
      </xdr:spPr>
    </xdr:pic>
    <xdr:clientData/>
  </xdr:twoCellAnchor>
  <xdr:twoCellAnchor>
    <xdr:from>
      <xdr:col>2</xdr:col>
      <xdr:colOff>399936</xdr:colOff>
      <xdr:row>520</xdr:row>
      <xdr:rowOff>164634</xdr:rowOff>
    </xdr:from>
    <xdr:to>
      <xdr:col>2</xdr:col>
      <xdr:colOff>1165413</xdr:colOff>
      <xdr:row>520</xdr:row>
      <xdr:rowOff>504247</xdr:rowOff>
    </xdr:to>
    <xdr:pic>
      <xdr:nvPicPr>
        <xdr:cNvPr id="1280" name="图片 1981"/>
        <xdr:cNvPicPr>
          <a:picLocks noChangeAspect="1"/>
        </xdr:cNvPicPr>
      </xdr:nvPicPr>
      <xdr:blipFill>
        <a:blip xmlns:r="http://schemas.openxmlformats.org/officeDocument/2006/relationships" r:embed="rId23"/>
        <a:stretch>
          <a:fillRect/>
        </a:stretch>
      </xdr:blipFill>
      <xdr:spPr>
        <a:xfrm>
          <a:off x="4057536" y="99796134"/>
          <a:ext cx="517827" cy="25288"/>
        </a:xfrm>
        <a:prstGeom prst="rect">
          <a:avLst/>
        </a:prstGeom>
      </xdr:spPr>
    </xdr:pic>
    <xdr:clientData/>
  </xdr:twoCellAnchor>
  <xdr:twoCellAnchor>
    <xdr:from>
      <xdr:col>2</xdr:col>
      <xdr:colOff>399936</xdr:colOff>
      <xdr:row>521</xdr:row>
      <xdr:rowOff>164634</xdr:rowOff>
    </xdr:from>
    <xdr:to>
      <xdr:col>2</xdr:col>
      <xdr:colOff>1165413</xdr:colOff>
      <xdr:row>521</xdr:row>
      <xdr:rowOff>504247</xdr:rowOff>
    </xdr:to>
    <xdr:pic>
      <xdr:nvPicPr>
        <xdr:cNvPr id="1281" name="图片 1982"/>
        <xdr:cNvPicPr>
          <a:picLocks noChangeAspect="1"/>
        </xdr:cNvPicPr>
      </xdr:nvPicPr>
      <xdr:blipFill>
        <a:blip xmlns:r="http://schemas.openxmlformats.org/officeDocument/2006/relationships" r:embed="rId23"/>
        <a:stretch>
          <a:fillRect/>
        </a:stretch>
      </xdr:blipFill>
      <xdr:spPr>
        <a:xfrm>
          <a:off x="4057536" y="99986634"/>
          <a:ext cx="517827" cy="25288"/>
        </a:xfrm>
        <a:prstGeom prst="rect">
          <a:avLst/>
        </a:prstGeom>
      </xdr:spPr>
    </xdr:pic>
    <xdr:clientData/>
  </xdr:twoCellAnchor>
  <xdr:twoCellAnchor>
    <xdr:from>
      <xdr:col>2</xdr:col>
      <xdr:colOff>399936</xdr:colOff>
      <xdr:row>516</xdr:row>
      <xdr:rowOff>164634</xdr:rowOff>
    </xdr:from>
    <xdr:to>
      <xdr:col>2</xdr:col>
      <xdr:colOff>1165413</xdr:colOff>
      <xdr:row>516</xdr:row>
      <xdr:rowOff>504247</xdr:rowOff>
    </xdr:to>
    <xdr:pic>
      <xdr:nvPicPr>
        <xdr:cNvPr id="1282" name="图片 1983"/>
        <xdr:cNvPicPr>
          <a:picLocks noChangeAspect="1"/>
        </xdr:cNvPicPr>
      </xdr:nvPicPr>
      <xdr:blipFill>
        <a:blip xmlns:r="http://schemas.openxmlformats.org/officeDocument/2006/relationships" r:embed="rId23"/>
        <a:stretch>
          <a:fillRect/>
        </a:stretch>
      </xdr:blipFill>
      <xdr:spPr>
        <a:xfrm>
          <a:off x="4057536" y="99034134"/>
          <a:ext cx="517827" cy="25288"/>
        </a:xfrm>
        <a:prstGeom prst="rect">
          <a:avLst/>
        </a:prstGeom>
      </xdr:spPr>
    </xdr:pic>
    <xdr:clientData/>
  </xdr:twoCellAnchor>
  <xdr:twoCellAnchor>
    <xdr:from>
      <xdr:col>2</xdr:col>
      <xdr:colOff>399936</xdr:colOff>
      <xdr:row>517</xdr:row>
      <xdr:rowOff>164634</xdr:rowOff>
    </xdr:from>
    <xdr:to>
      <xdr:col>2</xdr:col>
      <xdr:colOff>1165413</xdr:colOff>
      <xdr:row>517</xdr:row>
      <xdr:rowOff>504247</xdr:rowOff>
    </xdr:to>
    <xdr:pic>
      <xdr:nvPicPr>
        <xdr:cNvPr id="1283" name="图片 1984"/>
        <xdr:cNvPicPr>
          <a:picLocks noChangeAspect="1"/>
        </xdr:cNvPicPr>
      </xdr:nvPicPr>
      <xdr:blipFill>
        <a:blip xmlns:r="http://schemas.openxmlformats.org/officeDocument/2006/relationships" r:embed="rId23"/>
        <a:stretch>
          <a:fillRect/>
        </a:stretch>
      </xdr:blipFill>
      <xdr:spPr>
        <a:xfrm>
          <a:off x="4057536" y="99224634"/>
          <a:ext cx="517827" cy="25288"/>
        </a:xfrm>
        <a:prstGeom prst="rect">
          <a:avLst/>
        </a:prstGeom>
      </xdr:spPr>
    </xdr:pic>
    <xdr:clientData/>
  </xdr:twoCellAnchor>
  <xdr:twoCellAnchor>
    <xdr:from>
      <xdr:col>2</xdr:col>
      <xdr:colOff>399936</xdr:colOff>
      <xdr:row>524</xdr:row>
      <xdr:rowOff>164634</xdr:rowOff>
    </xdr:from>
    <xdr:to>
      <xdr:col>2</xdr:col>
      <xdr:colOff>1165413</xdr:colOff>
      <xdr:row>524</xdr:row>
      <xdr:rowOff>504247</xdr:rowOff>
    </xdr:to>
    <xdr:pic>
      <xdr:nvPicPr>
        <xdr:cNvPr id="1284" name="图片 1985"/>
        <xdr:cNvPicPr>
          <a:picLocks noChangeAspect="1"/>
        </xdr:cNvPicPr>
      </xdr:nvPicPr>
      <xdr:blipFill>
        <a:blip xmlns:r="http://schemas.openxmlformats.org/officeDocument/2006/relationships" r:embed="rId23"/>
        <a:stretch>
          <a:fillRect/>
        </a:stretch>
      </xdr:blipFill>
      <xdr:spPr>
        <a:xfrm>
          <a:off x="4057536" y="100558134"/>
          <a:ext cx="517827" cy="25288"/>
        </a:xfrm>
        <a:prstGeom prst="rect">
          <a:avLst/>
        </a:prstGeom>
      </xdr:spPr>
    </xdr:pic>
    <xdr:clientData/>
  </xdr:twoCellAnchor>
  <xdr:twoCellAnchor>
    <xdr:from>
      <xdr:col>2</xdr:col>
      <xdr:colOff>399936</xdr:colOff>
      <xdr:row>525</xdr:row>
      <xdr:rowOff>164634</xdr:rowOff>
    </xdr:from>
    <xdr:to>
      <xdr:col>2</xdr:col>
      <xdr:colOff>1165413</xdr:colOff>
      <xdr:row>525</xdr:row>
      <xdr:rowOff>504247</xdr:rowOff>
    </xdr:to>
    <xdr:pic>
      <xdr:nvPicPr>
        <xdr:cNvPr id="1285" name="图片 1986"/>
        <xdr:cNvPicPr>
          <a:picLocks noChangeAspect="1"/>
        </xdr:cNvPicPr>
      </xdr:nvPicPr>
      <xdr:blipFill>
        <a:blip xmlns:r="http://schemas.openxmlformats.org/officeDocument/2006/relationships" r:embed="rId23"/>
        <a:stretch>
          <a:fillRect/>
        </a:stretch>
      </xdr:blipFill>
      <xdr:spPr>
        <a:xfrm>
          <a:off x="4057536" y="100748634"/>
          <a:ext cx="517827" cy="25288"/>
        </a:xfrm>
        <a:prstGeom prst="rect">
          <a:avLst/>
        </a:prstGeom>
      </xdr:spPr>
    </xdr:pic>
    <xdr:clientData/>
  </xdr:twoCellAnchor>
  <xdr:twoCellAnchor>
    <xdr:from>
      <xdr:col>2</xdr:col>
      <xdr:colOff>399936</xdr:colOff>
      <xdr:row>526</xdr:row>
      <xdr:rowOff>164634</xdr:rowOff>
    </xdr:from>
    <xdr:to>
      <xdr:col>2</xdr:col>
      <xdr:colOff>1165413</xdr:colOff>
      <xdr:row>526</xdr:row>
      <xdr:rowOff>504247</xdr:rowOff>
    </xdr:to>
    <xdr:pic>
      <xdr:nvPicPr>
        <xdr:cNvPr id="1286" name="图片 1987"/>
        <xdr:cNvPicPr>
          <a:picLocks noChangeAspect="1"/>
        </xdr:cNvPicPr>
      </xdr:nvPicPr>
      <xdr:blipFill>
        <a:blip xmlns:r="http://schemas.openxmlformats.org/officeDocument/2006/relationships" r:embed="rId23"/>
        <a:stretch>
          <a:fillRect/>
        </a:stretch>
      </xdr:blipFill>
      <xdr:spPr>
        <a:xfrm>
          <a:off x="4057536" y="100939134"/>
          <a:ext cx="517827" cy="25288"/>
        </a:xfrm>
        <a:prstGeom prst="rect">
          <a:avLst/>
        </a:prstGeom>
      </xdr:spPr>
    </xdr:pic>
    <xdr:clientData/>
  </xdr:twoCellAnchor>
  <xdr:twoCellAnchor>
    <xdr:from>
      <xdr:col>2</xdr:col>
      <xdr:colOff>399936</xdr:colOff>
      <xdr:row>522</xdr:row>
      <xdr:rowOff>164634</xdr:rowOff>
    </xdr:from>
    <xdr:to>
      <xdr:col>2</xdr:col>
      <xdr:colOff>1165413</xdr:colOff>
      <xdr:row>522</xdr:row>
      <xdr:rowOff>504247</xdr:rowOff>
    </xdr:to>
    <xdr:pic>
      <xdr:nvPicPr>
        <xdr:cNvPr id="1287" name="图片 1988"/>
        <xdr:cNvPicPr>
          <a:picLocks noChangeAspect="1"/>
        </xdr:cNvPicPr>
      </xdr:nvPicPr>
      <xdr:blipFill>
        <a:blip xmlns:r="http://schemas.openxmlformats.org/officeDocument/2006/relationships" r:embed="rId23"/>
        <a:stretch>
          <a:fillRect/>
        </a:stretch>
      </xdr:blipFill>
      <xdr:spPr>
        <a:xfrm>
          <a:off x="4057536" y="100177134"/>
          <a:ext cx="517827" cy="25288"/>
        </a:xfrm>
        <a:prstGeom prst="rect">
          <a:avLst/>
        </a:prstGeom>
      </xdr:spPr>
    </xdr:pic>
    <xdr:clientData/>
  </xdr:twoCellAnchor>
  <xdr:twoCellAnchor>
    <xdr:from>
      <xdr:col>2</xdr:col>
      <xdr:colOff>399936</xdr:colOff>
      <xdr:row>523</xdr:row>
      <xdr:rowOff>164634</xdr:rowOff>
    </xdr:from>
    <xdr:to>
      <xdr:col>2</xdr:col>
      <xdr:colOff>1165413</xdr:colOff>
      <xdr:row>523</xdr:row>
      <xdr:rowOff>504247</xdr:rowOff>
    </xdr:to>
    <xdr:pic>
      <xdr:nvPicPr>
        <xdr:cNvPr id="1288" name="图片 1989"/>
        <xdr:cNvPicPr>
          <a:picLocks noChangeAspect="1"/>
        </xdr:cNvPicPr>
      </xdr:nvPicPr>
      <xdr:blipFill>
        <a:blip xmlns:r="http://schemas.openxmlformats.org/officeDocument/2006/relationships" r:embed="rId23"/>
        <a:stretch>
          <a:fillRect/>
        </a:stretch>
      </xdr:blipFill>
      <xdr:spPr>
        <a:xfrm>
          <a:off x="4057536" y="100367634"/>
          <a:ext cx="517827" cy="25288"/>
        </a:xfrm>
        <a:prstGeom prst="rect">
          <a:avLst/>
        </a:prstGeom>
      </xdr:spPr>
    </xdr:pic>
    <xdr:clientData/>
  </xdr:twoCellAnchor>
  <xdr:twoCellAnchor>
    <xdr:from>
      <xdr:col>2</xdr:col>
      <xdr:colOff>366103</xdr:colOff>
      <xdr:row>551</xdr:row>
      <xdr:rowOff>175101</xdr:rowOff>
    </xdr:from>
    <xdr:to>
      <xdr:col>2</xdr:col>
      <xdr:colOff>1199030</xdr:colOff>
      <xdr:row>551</xdr:row>
      <xdr:rowOff>485407</xdr:rowOff>
    </xdr:to>
    <xdr:pic>
      <xdr:nvPicPr>
        <xdr:cNvPr id="1289" name="图片 1990"/>
        <xdr:cNvPicPr>
          <a:picLocks noChangeAspect="1"/>
        </xdr:cNvPicPr>
      </xdr:nvPicPr>
      <xdr:blipFill>
        <a:blip xmlns:r="http://schemas.openxmlformats.org/officeDocument/2006/relationships" r:embed="rId24"/>
        <a:stretch>
          <a:fillRect/>
        </a:stretch>
      </xdr:blipFill>
      <xdr:spPr>
        <a:xfrm>
          <a:off x="4023703" y="105712101"/>
          <a:ext cx="547177" cy="15031"/>
        </a:xfrm>
        <a:prstGeom prst="rect">
          <a:avLst/>
        </a:prstGeom>
      </xdr:spPr>
    </xdr:pic>
    <xdr:clientData/>
  </xdr:twoCellAnchor>
  <xdr:twoCellAnchor>
    <xdr:from>
      <xdr:col>2</xdr:col>
      <xdr:colOff>366103</xdr:colOff>
      <xdr:row>550</xdr:row>
      <xdr:rowOff>175101</xdr:rowOff>
    </xdr:from>
    <xdr:to>
      <xdr:col>2</xdr:col>
      <xdr:colOff>1199030</xdr:colOff>
      <xdr:row>550</xdr:row>
      <xdr:rowOff>485407</xdr:rowOff>
    </xdr:to>
    <xdr:pic>
      <xdr:nvPicPr>
        <xdr:cNvPr id="1290" name="图片 1991"/>
        <xdr:cNvPicPr>
          <a:picLocks noChangeAspect="1"/>
        </xdr:cNvPicPr>
      </xdr:nvPicPr>
      <xdr:blipFill>
        <a:blip xmlns:r="http://schemas.openxmlformats.org/officeDocument/2006/relationships" r:embed="rId24"/>
        <a:stretch>
          <a:fillRect/>
        </a:stretch>
      </xdr:blipFill>
      <xdr:spPr>
        <a:xfrm>
          <a:off x="4023703" y="105521601"/>
          <a:ext cx="547177" cy="15031"/>
        </a:xfrm>
        <a:prstGeom prst="rect">
          <a:avLst/>
        </a:prstGeom>
      </xdr:spPr>
    </xdr:pic>
    <xdr:clientData/>
  </xdr:twoCellAnchor>
  <xdr:twoCellAnchor>
    <xdr:from>
      <xdr:col>2</xdr:col>
      <xdr:colOff>537882</xdr:colOff>
      <xdr:row>657</xdr:row>
      <xdr:rowOff>112059</xdr:rowOff>
    </xdr:from>
    <xdr:to>
      <xdr:col>2</xdr:col>
      <xdr:colOff>1033120</xdr:colOff>
      <xdr:row>657</xdr:row>
      <xdr:rowOff>588249</xdr:rowOff>
    </xdr:to>
    <xdr:pic>
      <xdr:nvPicPr>
        <xdr:cNvPr id="1291" name="图片 1992"/>
        <xdr:cNvPicPr>
          <a:picLocks noChangeAspect="1"/>
        </xdr:cNvPicPr>
      </xdr:nvPicPr>
      <xdr:blipFill>
        <a:blip xmlns:r="http://schemas.openxmlformats.org/officeDocument/2006/relationships" r:embed="rId54"/>
        <a:stretch>
          <a:fillRect/>
        </a:stretch>
      </xdr:blipFill>
      <xdr:spPr>
        <a:xfrm>
          <a:off x="4195482" y="125842059"/>
          <a:ext cx="380938" cy="76140"/>
        </a:xfrm>
        <a:prstGeom prst="rect">
          <a:avLst/>
        </a:prstGeom>
      </xdr:spPr>
    </xdr:pic>
    <xdr:clientData/>
  </xdr:twoCellAnchor>
  <xdr:twoCellAnchor>
    <xdr:from>
      <xdr:col>2</xdr:col>
      <xdr:colOff>537882</xdr:colOff>
      <xdr:row>658</xdr:row>
      <xdr:rowOff>112059</xdr:rowOff>
    </xdr:from>
    <xdr:to>
      <xdr:col>2</xdr:col>
      <xdr:colOff>1033120</xdr:colOff>
      <xdr:row>658</xdr:row>
      <xdr:rowOff>588249</xdr:rowOff>
    </xdr:to>
    <xdr:pic>
      <xdr:nvPicPr>
        <xdr:cNvPr id="1292" name="图片 1993"/>
        <xdr:cNvPicPr>
          <a:picLocks noChangeAspect="1"/>
        </xdr:cNvPicPr>
      </xdr:nvPicPr>
      <xdr:blipFill>
        <a:blip xmlns:r="http://schemas.openxmlformats.org/officeDocument/2006/relationships" r:embed="rId54"/>
        <a:stretch>
          <a:fillRect/>
        </a:stretch>
      </xdr:blipFill>
      <xdr:spPr>
        <a:xfrm>
          <a:off x="4195482" y="126032559"/>
          <a:ext cx="380938" cy="76140"/>
        </a:xfrm>
        <a:prstGeom prst="rect">
          <a:avLst/>
        </a:prstGeom>
      </xdr:spPr>
    </xdr:pic>
    <xdr:clientData/>
  </xdr:twoCellAnchor>
  <xdr:twoCellAnchor>
    <xdr:from>
      <xdr:col>2</xdr:col>
      <xdr:colOff>537882</xdr:colOff>
      <xdr:row>659</xdr:row>
      <xdr:rowOff>112059</xdr:rowOff>
    </xdr:from>
    <xdr:to>
      <xdr:col>2</xdr:col>
      <xdr:colOff>1033120</xdr:colOff>
      <xdr:row>659</xdr:row>
      <xdr:rowOff>588249</xdr:rowOff>
    </xdr:to>
    <xdr:pic>
      <xdr:nvPicPr>
        <xdr:cNvPr id="1293" name="图片 1994"/>
        <xdr:cNvPicPr>
          <a:picLocks noChangeAspect="1"/>
        </xdr:cNvPicPr>
      </xdr:nvPicPr>
      <xdr:blipFill>
        <a:blip xmlns:r="http://schemas.openxmlformats.org/officeDocument/2006/relationships" r:embed="rId54"/>
        <a:stretch>
          <a:fillRect/>
        </a:stretch>
      </xdr:blipFill>
      <xdr:spPr>
        <a:xfrm>
          <a:off x="4195482" y="126223059"/>
          <a:ext cx="380938" cy="76140"/>
        </a:xfrm>
        <a:prstGeom prst="rect">
          <a:avLst/>
        </a:prstGeom>
      </xdr:spPr>
    </xdr:pic>
    <xdr:clientData/>
  </xdr:twoCellAnchor>
  <xdr:twoCellAnchor>
    <xdr:from>
      <xdr:col>2</xdr:col>
      <xdr:colOff>537882</xdr:colOff>
      <xdr:row>654</xdr:row>
      <xdr:rowOff>112059</xdr:rowOff>
    </xdr:from>
    <xdr:to>
      <xdr:col>2</xdr:col>
      <xdr:colOff>1033120</xdr:colOff>
      <xdr:row>654</xdr:row>
      <xdr:rowOff>588249</xdr:rowOff>
    </xdr:to>
    <xdr:pic>
      <xdr:nvPicPr>
        <xdr:cNvPr id="1294" name="图片 1995"/>
        <xdr:cNvPicPr>
          <a:picLocks noChangeAspect="1"/>
        </xdr:cNvPicPr>
      </xdr:nvPicPr>
      <xdr:blipFill>
        <a:blip xmlns:r="http://schemas.openxmlformats.org/officeDocument/2006/relationships" r:embed="rId54"/>
        <a:stretch>
          <a:fillRect/>
        </a:stretch>
      </xdr:blipFill>
      <xdr:spPr>
        <a:xfrm>
          <a:off x="4195482" y="125270559"/>
          <a:ext cx="380938" cy="76140"/>
        </a:xfrm>
        <a:prstGeom prst="rect">
          <a:avLst/>
        </a:prstGeom>
      </xdr:spPr>
    </xdr:pic>
    <xdr:clientData/>
  </xdr:twoCellAnchor>
  <xdr:twoCellAnchor>
    <xdr:from>
      <xdr:col>2</xdr:col>
      <xdr:colOff>537882</xdr:colOff>
      <xdr:row>655</xdr:row>
      <xdr:rowOff>112059</xdr:rowOff>
    </xdr:from>
    <xdr:to>
      <xdr:col>2</xdr:col>
      <xdr:colOff>1033120</xdr:colOff>
      <xdr:row>655</xdr:row>
      <xdr:rowOff>588249</xdr:rowOff>
    </xdr:to>
    <xdr:pic>
      <xdr:nvPicPr>
        <xdr:cNvPr id="1295" name="图片 1996"/>
        <xdr:cNvPicPr>
          <a:picLocks noChangeAspect="1"/>
        </xdr:cNvPicPr>
      </xdr:nvPicPr>
      <xdr:blipFill>
        <a:blip xmlns:r="http://schemas.openxmlformats.org/officeDocument/2006/relationships" r:embed="rId54"/>
        <a:stretch>
          <a:fillRect/>
        </a:stretch>
      </xdr:blipFill>
      <xdr:spPr>
        <a:xfrm>
          <a:off x="4195482" y="125461059"/>
          <a:ext cx="380938" cy="76140"/>
        </a:xfrm>
        <a:prstGeom prst="rect">
          <a:avLst/>
        </a:prstGeom>
      </xdr:spPr>
    </xdr:pic>
    <xdr:clientData/>
  </xdr:twoCellAnchor>
  <xdr:twoCellAnchor>
    <xdr:from>
      <xdr:col>2</xdr:col>
      <xdr:colOff>462998</xdr:colOff>
      <xdr:row>651</xdr:row>
      <xdr:rowOff>100854</xdr:rowOff>
    </xdr:from>
    <xdr:to>
      <xdr:col>2</xdr:col>
      <xdr:colOff>1120735</xdr:colOff>
      <xdr:row>651</xdr:row>
      <xdr:rowOff>596186</xdr:rowOff>
    </xdr:to>
    <xdr:pic>
      <xdr:nvPicPr>
        <xdr:cNvPr id="1296" name="图片 1997"/>
        <xdr:cNvPicPr>
          <a:picLocks noChangeAspect="1"/>
        </xdr:cNvPicPr>
      </xdr:nvPicPr>
      <xdr:blipFill>
        <a:blip xmlns:r="http://schemas.openxmlformats.org/officeDocument/2006/relationships" r:embed="rId29"/>
        <a:stretch>
          <a:fillRect/>
        </a:stretch>
      </xdr:blipFill>
      <xdr:spPr>
        <a:xfrm>
          <a:off x="4120598" y="124687854"/>
          <a:ext cx="448187" cy="85757"/>
        </a:xfrm>
        <a:prstGeom prst="rect">
          <a:avLst/>
        </a:prstGeom>
      </xdr:spPr>
    </xdr:pic>
    <xdr:clientData/>
  </xdr:twoCellAnchor>
  <xdr:twoCellAnchor>
    <xdr:from>
      <xdr:col>2</xdr:col>
      <xdr:colOff>462998</xdr:colOff>
      <xdr:row>650</xdr:row>
      <xdr:rowOff>100854</xdr:rowOff>
    </xdr:from>
    <xdr:to>
      <xdr:col>2</xdr:col>
      <xdr:colOff>1120735</xdr:colOff>
      <xdr:row>650</xdr:row>
      <xdr:rowOff>596186</xdr:rowOff>
    </xdr:to>
    <xdr:pic>
      <xdr:nvPicPr>
        <xdr:cNvPr id="1297" name="图片 1998"/>
        <xdr:cNvPicPr>
          <a:picLocks noChangeAspect="1"/>
        </xdr:cNvPicPr>
      </xdr:nvPicPr>
      <xdr:blipFill>
        <a:blip xmlns:r="http://schemas.openxmlformats.org/officeDocument/2006/relationships" r:embed="rId29"/>
        <a:stretch>
          <a:fillRect/>
        </a:stretch>
      </xdr:blipFill>
      <xdr:spPr>
        <a:xfrm>
          <a:off x="4120598" y="124497354"/>
          <a:ext cx="448187" cy="85757"/>
        </a:xfrm>
        <a:prstGeom prst="rect">
          <a:avLst/>
        </a:prstGeom>
      </xdr:spPr>
    </xdr:pic>
    <xdr:clientData/>
  </xdr:twoCellAnchor>
  <xdr:twoCellAnchor>
    <xdr:from>
      <xdr:col>2</xdr:col>
      <xdr:colOff>498565</xdr:colOff>
      <xdr:row>668</xdr:row>
      <xdr:rowOff>67237</xdr:rowOff>
    </xdr:from>
    <xdr:to>
      <xdr:col>2</xdr:col>
      <xdr:colOff>1107580</xdr:colOff>
      <xdr:row>668</xdr:row>
      <xdr:rowOff>611836</xdr:rowOff>
    </xdr:to>
    <xdr:pic>
      <xdr:nvPicPr>
        <xdr:cNvPr id="1298" name="图片 1999"/>
        <xdr:cNvPicPr>
          <a:picLocks noChangeAspect="1"/>
        </xdr:cNvPicPr>
      </xdr:nvPicPr>
      <xdr:blipFill>
        <a:blip xmlns:r="http://schemas.openxmlformats.org/officeDocument/2006/relationships" r:embed="rId30"/>
        <a:stretch>
          <a:fillRect/>
        </a:stretch>
      </xdr:blipFill>
      <xdr:spPr>
        <a:xfrm>
          <a:off x="4156165" y="127892737"/>
          <a:ext cx="418515" cy="125499"/>
        </a:xfrm>
        <a:prstGeom prst="rect">
          <a:avLst/>
        </a:prstGeom>
      </xdr:spPr>
    </xdr:pic>
    <xdr:clientData/>
  </xdr:twoCellAnchor>
  <xdr:twoCellAnchor>
    <xdr:from>
      <xdr:col>2</xdr:col>
      <xdr:colOff>498565</xdr:colOff>
      <xdr:row>667</xdr:row>
      <xdr:rowOff>67237</xdr:rowOff>
    </xdr:from>
    <xdr:to>
      <xdr:col>2</xdr:col>
      <xdr:colOff>1107580</xdr:colOff>
      <xdr:row>667</xdr:row>
      <xdr:rowOff>611836</xdr:rowOff>
    </xdr:to>
    <xdr:pic>
      <xdr:nvPicPr>
        <xdr:cNvPr id="1299" name="图片 2000"/>
        <xdr:cNvPicPr>
          <a:picLocks noChangeAspect="1"/>
        </xdr:cNvPicPr>
      </xdr:nvPicPr>
      <xdr:blipFill>
        <a:blip xmlns:r="http://schemas.openxmlformats.org/officeDocument/2006/relationships" r:embed="rId30"/>
        <a:stretch>
          <a:fillRect/>
        </a:stretch>
      </xdr:blipFill>
      <xdr:spPr>
        <a:xfrm>
          <a:off x="4156165" y="127702237"/>
          <a:ext cx="418515" cy="125499"/>
        </a:xfrm>
        <a:prstGeom prst="rect">
          <a:avLst/>
        </a:prstGeom>
      </xdr:spPr>
    </xdr:pic>
    <xdr:clientData/>
  </xdr:twoCellAnchor>
  <xdr:twoCellAnchor>
    <xdr:from>
      <xdr:col>2</xdr:col>
      <xdr:colOff>399936</xdr:colOff>
      <xdr:row>518</xdr:row>
      <xdr:rowOff>164634</xdr:rowOff>
    </xdr:from>
    <xdr:to>
      <xdr:col>2</xdr:col>
      <xdr:colOff>1165413</xdr:colOff>
      <xdr:row>518</xdr:row>
      <xdr:rowOff>504247</xdr:rowOff>
    </xdr:to>
    <xdr:pic>
      <xdr:nvPicPr>
        <xdr:cNvPr id="1300" name="图片 2001"/>
        <xdr:cNvPicPr>
          <a:picLocks noChangeAspect="1"/>
        </xdr:cNvPicPr>
      </xdr:nvPicPr>
      <xdr:blipFill>
        <a:blip xmlns:r="http://schemas.openxmlformats.org/officeDocument/2006/relationships" r:embed="rId23"/>
        <a:stretch>
          <a:fillRect/>
        </a:stretch>
      </xdr:blipFill>
      <xdr:spPr>
        <a:xfrm>
          <a:off x="4057536" y="99415134"/>
          <a:ext cx="517827" cy="25288"/>
        </a:xfrm>
        <a:prstGeom prst="rect">
          <a:avLst/>
        </a:prstGeom>
      </xdr:spPr>
    </xdr:pic>
    <xdr:clientData/>
  </xdr:twoCellAnchor>
  <xdr:twoCellAnchor>
    <xdr:from>
      <xdr:col>2</xdr:col>
      <xdr:colOff>537882</xdr:colOff>
      <xdr:row>656</xdr:row>
      <xdr:rowOff>112059</xdr:rowOff>
    </xdr:from>
    <xdr:to>
      <xdr:col>2</xdr:col>
      <xdr:colOff>1033120</xdr:colOff>
      <xdr:row>656</xdr:row>
      <xdr:rowOff>588249</xdr:rowOff>
    </xdr:to>
    <xdr:pic>
      <xdr:nvPicPr>
        <xdr:cNvPr id="1301" name="图片 2002"/>
        <xdr:cNvPicPr>
          <a:picLocks noChangeAspect="1"/>
        </xdr:cNvPicPr>
      </xdr:nvPicPr>
      <xdr:blipFill>
        <a:blip xmlns:r="http://schemas.openxmlformats.org/officeDocument/2006/relationships" r:embed="rId54"/>
        <a:stretch>
          <a:fillRect/>
        </a:stretch>
      </xdr:blipFill>
      <xdr:spPr>
        <a:xfrm>
          <a:off x="4195482" y="125651559"/>
          <a:ext cx="380938" cy="76140"/>
        </a:xfrm>
        <a:prstGeom prst="rect">
          <a:avLst/>
        </a:prstGeom>
      </xdr:spPr>
    </xdr:pic>
    <xdr:clientData/>
  </xdr:twoCellAnchor>
  <xdr:twoCellAnchor>
    <xdr:from>
      <xdr:col>2</xdr:col>
      <xdr:colOff>549088</xdr:colOff>
      <xdr:row>675</xdr:row>
      <xdr:rowOff>100853</xdr:rowOff>
    </xdr:from>
    <xdr:to>
      <xdr:col>2</xdr:col>
      <xdr:colOff>1064558</xdr:colOff>
      <xdr:row>675</xdr:row>
      <xdr:rowOff>594845</xdr:rowOff>
    </xdr:to>
    <xdr:pic>
      <xdr:nvPicPr>
        <xdr:cNvPr id="1302" name="图片 2003"/>
        <xdr:cNvPicPr>
          <a:picLocks noChangeAspect="1"/>
        </xdr:cNvPicPr>
      </xdr:nvPicPr>
      <xdr:blipFill>
        <a:blip xmlns:r="http://schemas.openxmlformats.org/officeDocument/2006/relationships" r:embed="rId89"/>
        <a:stretch>
          <a:fillRect/>
        </a:stretch>
      </xdr:blipFill>
      <xdr:spPr>
        <a:xfrm>
          <a:off x="4206688" y="129259853"/>
          <a:ext cx="363070" cy="93942"/>
        </a:xfrm>
        <a:prstGeom prst="rect">
          <a:avLst/>
        </a:prstGeom>
      </xdr:spPr>
    </xdr:pic>
    <xdr:clientData/>
  </xdr:twoCellAnchor>
  <xdr:twoCellAnchor>
    <xdr:from>
      <xdr:col>2</xdr:col>
      <xdr:colOff>549088</xdr:colOff>
      <xdr:row>674</xdr:row>
      <xdr:rowOff>100853</xdr:rowOff>
    </xdr:from>
    <xdr:to>
      <xdr:col>2</xdr:col>
      <xdr:colOff>1064558</xdr:colOff>
      <xdr:row>674</xdr:row>
      <xdr:rowOff>594845</xdr:rowOff>
    </xdr:to>
    <xdr:pic>
      <xdr:nvPicPr>
        <xdr:cNvPr id="1303" name="图片 2004"/>
        <xdr:cNvPicPr>
          <a:picLocks noChangeAspect="1"/>
        </xdr:cNvPicPr>
      </xdr:nvPicPr>
      <xdr:blipFill>
        <a:blip xmlns:r="http://schemas.openxmlformats.org/officeDocument/2006/relationships" r:embed="rId89"/>
        <a:stretch>
          <a:fillRect/>
        </a:stretch>
      </xdr:blipFill>
      <xdr:spPr>
        <a:xfrm>
          <a:off x="4206688" y="129069353"/>
          <a:ext cx="363070" cy="93942"/>
        </a:xfrm>
        <a:prstGeom prst="rect">
          <a:avLst/>
        </a:prstGeom>
      </xdr:spPr>
    </xdr:pic>
    <xdr:clientData/>
  </xdr:twoCellAnchor>
  <xdr:twoCellAnchor>
    <xdr:from>
      <xdr:col>2</xdr:col>
      <xdr:colOff>526677</xdr:colOff>
      <xdr:row>680</xdr:row>
      <xdr:rowOff>112059</xdr:rowOff>
    </xdr:from>
    <xdr:to>
      <xdr:col>2</xdr:col>
      <xdr:colOff>1040963</xdr:colOff>
      <xdr:row>680</xdr:row>
      <xdr:rowOff>607297</xdr:rowOff>
    </xdr:to>
    <xdr:pic>
      <xdr:nvPicPr>
        <xdr:cNvPr id="1304" name="图片 2005"/>
        <xdr:cNvPicPr>
          <a:picLocks noChangeAspect="1"/>
        </xdr:cNvPicPr>
      </xdr:nvPicPr>
      <xdr:blipFill>
        <a:blip xmlns:r="http://schemas.openxmlformats.org/officeDocument/2006/relationships" r:embed="rId90"/>
        <a:stretch>
          <a:fillRect/>
        </a:stretch>
      </xdr:blipFill>
      <xdr:spPr>
        <a:xfrm>
          <a:off x="4184277" y="130223559"/>
          <a:ext cx="390461" cy="76138"/>
        </a:xfrm>
        <a:prstGeom prst="rect">
          <a:avLst/>
        </a:prstGeom>
      </xdr:spPr>
    </xdr:pic>
    <xdr:clientData/>
  </xdr:twoCellAnchor>
  <xdr:twoCellAnchor>
    <xdr:from>
      <xdr:col>2</xdr:col>
      <xdr:colOff>526677</xdr:colOff>
      <xdr:row>681</xdr:row>
      <xdr:rowOff>112059</xdr:rowOff>
    </xdr:from>
    <xdr:to>
      <xdr:col>2</xdr:col>
      <xdr:colOff>1040963</xdr:colOff>
      <xdr:row>681</xdr:row>
      <xdr:rowOff>607297</xdr:rowOff>
    </xdr:to>
    <xdr:pic>
      <xdr:nvPicPr>
        <xdr:cNvPr id="1305" name="图片 2006"/>
        <xdr:cNvPicPr>
          <a:picLocks noChangeAspect="1"/>
        </xdr:cNvPicPr>
      </xdr:nvPicPr>
      <xdr:blipFill>
        <a:blip xmlns:r="http://schemas.openxmlformats.org/officeDocument/2006/relationships" r:embed="rId90"/>
        <a:stretch>
          <a:fillRect/>
        </a:stretch>
      </xdr:blipFill>
      <xdr:spPr>
        <a:xfrm>
          <a:off x="4184277" y="130414059"/>
          <a:ext cx="390461" cy="76138"/>
        </a:xfrm>
        <a:prstGeom prst="rect">
          <a:avLst/>
        </a:prstGeom>
      </xdr:spPr>
    </xdr:pic>
    <xdr:clientData/>
  </xdr:twoCellAnchor>
  <xdr:twoCellAnchor>
    <xdr:from>
      <xdr:col>2</xdr:col>
      <xdr:colOff>526677</xdr:colOff>
      <xdr:row>682</xdr:row>
      <xdr:rowOff>112059</xdr:rowOff>
    </xdr:from>
    <xdr:to>
      <xdr:col>2</xdr:col>
      <xdr:colOff>1040963</xdr:colOff>
      <xdr:row>682</xdr:row>
      <xdr:rowOff>607297</xdr:rowOff>
    </xdr:to>
    <xdr:pic>
      <xdr:nvPicPr>
        <xdr:cNvPr id="1306" name="图片 2007"/>
        <xdr:cNvPicPr>
          <a:picLocks noChangeAspect="1"/>
        </xdr:cNvPicPr>
      </xdr:nvPicPr>
      <xdr:blipFill>
        <a:blip xmlns:r="http://schemas.openxmlformats.org/officeDocument/2006/relationships" r:embed="rId90"/>
        <a:stretch>
          <a:fillRect/>
        </a:stretch>
      </xdr:blipFill>
      <xdr:spPr>
        <a:xfrm>
          <a:off x="4184277" y="130604559"/>
          <a:ext cx="390461" cy="76138"/>
        </a:xfrm>
        <a:prstGeom prst="rect">
          <a:avLst/>
        </a:prstGeom>
      </xdr:spPr>
    </xdr:pic>
    <xdr:clientData/>
  </xdr:twoCellAnchor>
  <xdr:twoCellAnchor>
    <xdr:from>
      <xdr:col>2</xdr:col>
      <xdr:colOff>537882</xdr:colOff>
      <xdr:row>686</xdr:row>
      <xdr:rowOff>112058</xdr:rowOff>
    </xdr:from>
    <xdr:to>
      <xdr:col>2</xdr:col>
      <xdr:colOff>1033120</xdr:colOff>
      <xdr:row>686</xdr:row>
      <xdr:rowOff>569201</xdr:rowOff>
    </xdr:to>
    <xdr:pic>
      <xdr:nvPicPr>
        <xdr:cNvPr id="1307" name="图片 2008"/>
        <xdr:cNvPicPr>
          <a:picLocks noChangeAspect="1"/>
        </xdr:cNvPicPr>
      </xdr:nvPicPr>
      <xdr:blipFill>
        <a:blip xmlns:r="http://schemas.openxmlformats.org/officeDocument/2006/relationships" r:embed="rId91"/>
        <a:stretch>
          <a:fillRect/>
        </a:stretch>
      </xdr:blipFill>
      <xdr:spPr>
        <a:xfrm>
          <a:off x="4195482" y="131366558"/>
          <a:ext cx="380938" cy="76143"/>
        </a:xfrm>
        <a:prstGeom prst="rect">
          <a:avLst/>
        </a:prstGeom>
      </xdr:spPr>
    </xdr:pic>
    <xdr:clientData/>
  </xdr:twoCellAnchor>
  <xdr:twoCellAnchor>
    <xdr:from>
      <xdr:col>2</xdr:col>
      <xdr:colOff>537882</xdr:colOff>
      <xdr:row>687</xdr:row>
      <xdr:rowOff>112058</xdr:rowOff>
    </xdr:from>
    <xdr:to>
      <xdr:col>2</xdr:col>
      <xdr:colOff>1033120</xdr:colOff>
      <xdr:row>687</xdr:row>
      <xdr:rowOff>569201</xdr:rowOff>
    </xdr:to>
    <xdr:pic>
      <xdr:nvPicPr>
        <xdr:cNvPr id="1308" name="图片 2009"/>
        <xdr:cNvPicPr>
          <a:picLocks noChangeAspect="1"/>
        </xdr:cNvPicPr>
      </xdr:nvPicPr>
      <xdr:blipFill>
        <a:blip xmlns:r="http://schemas.openxmlformats.org/officeDocument/2006/relationships" r:embed="rId91"/>
        <a:stretch>
          <a:fillRect/>
        </a:stretch>
      </xdr:blipFill>
      <xdr:spPr>
        <a:xfrm>
          <a:off x="4195482" y="131557058"/>
          <a:ext cx="380938" cy="76143"/>
        </a:xfrm>
        <a:prstGeom prst="rect">
          <a:avLst/>
        </a:prstGeom>
      </xdr:spPr>
    </xdr:pic>
    <xdr:clientData/>
  </xdr:twoCellAnchor>
  <xdr:twoCellAnchor>
    <xdr:from>
      <xdr:col>2</xdr:col>
      <xdr:colOff>537882</xdr:colOff>
      <xdr:row>688</xdr:row>
      <xdr:rowOff>112058</xdr:rowOff>
    </xdr:from>
    <xdr:to>
      <xdr:col>2</xdr:col>
      <xdr:colOff>1033120</xdr:colOff>
      <xdr:row>688</xdr:row>
      <xdr:rowOff>569201</xdr:rowOff>
    </xdr:to>
    <xdr:pic>
      <xdr:nvPicPr>
        <xdr:cNvPr id="1309" name="图片 2010"/>
        <xdr:cNvPicPr>
          <a:picLocks noChangeAspect="1"/>
        </xdr:cNvPicPr>
      </xdr:nvPicPr>
      <xdr:blipFill>
        <a:blip xmlns:r="http://schemas.openxmlformats.org/officeDocument/2006/relationships" r:embed="rId91"/>
        <a:stretch>
          <a:fillRect/>
        </a:stretch>
      </xdr:blipFill>
      <xdr:spPr>
        <a:xfrm>
          <a:off x="4195482" y="131747558"/>
          <a:ext cx="380938" cy="76143"/>
        </a:xfrm>
        <a:prstGeom prst="rect">
          <a:avLst/>
        </a:prstGeom>
      </xdr:spPr>
    </xdr:pic>
    <xdr:clientData/>
  </xdr:twoCellAnchor>
  <xdr:twoCellAnchor>
    <xdr:from>
      <xdr:col>2</xdr:col>
      <xdr:colOff>537882</xdr:colOff>
      <xdr:row>691</xdr:row>
      <xdr:rowOff>112058</xdr:rowOff>
    </xdr:from>
    <xdr:to>
      <xdr:col>2</xdr:col>
      <xdr:colOff>1033120</xdr:colOff>
      <xdr:row>691</xdr:row>
      <xdr:rowOff>569201</xdr:rowOff>
    </xdr:to>
    <xdr:pic>
      <xdr:nvPicPr>
        <xdr:cNvPr id="1310" name="图片 2011"/>
        <xdr:cNvPicPr>
          <a:picLocks noChangeAspect="1"/>
        </xdr:cNvPicPr>
      </xdr:nvPicPr>
      <xdr:blipFill>
        <a:blip xmlns:r="http://schemas.openxmlformats.org/officeDocument/2006/relationships" r:embed="rId91"/>
        <a:stretch>
          <a:fillRect/>
        </a:stretch>
      </xdr:blipFill>
      <xdr:spPr>
        <a:xfrm>
          <a:off x="4195482" y="132319058"/>
          <a:ext cx="380938" cy="76143"/>
        </a:xfrm>
        <a:prstGeom prst="rect">
          <a:avLst/>
        </a:prstGeom>
      </xdr:spPr>
    </xdr:pic>
    <xdr:clientData/>
  </xdr:twoCellAnchor>
  <xdr:twoCellAnchor>
    <xdr:from>
      <xdr:col>2</xdr:col>
      <xdr:colOff>537882</xdr:colOff>
      <xdr:row>692</xdr:row>
      <xdr:rowOff>112058</xdr:rowOff>
    </xdr:from>
    <xdr:to>
      <xdr:col>2</xdr:col>
      <xdr:colOff>1033120</xdr:colOff>
      <xdr:row>692</xdr:row>
      <xdr:rowOff>569201</xdr:rowOff>
    </xdr:to>
    <xdr:pic>
      <xdr:nvPicPr>
        <xdr:cNvPr id="1311" name="图片 2012"/>
        <xdr:cNvPicPr>
          <a:picLocks noChangeAspect="1"/>
        </xdr:cNvPicPr>
      </xdr:nvPicPr>
      <xdr:blipFill>
        <a:blip xmlns:r="http://schemas.openxmlformats.org/officeDocument/2006/relationships" r:embed="rId91"/>
        <a:stretch>
          <a:fillRect/>
        </a:stretch>
      </xdr:blipFill>
      <xdr:spPr>
        <a:xfrm>
          <a:off x="4195482" y="132509558"/>
          <a:ext cx="380938" cy="76143"/>
        </a:xfrm>
        <a:prstGeom prst="rect">
          <a:avLst/>
        </a:prstGeom>
      </xdr:spPr>
    </xdr:pic>
    <xdr:clientData/>
  </xdr:twoCellAnchor>
  <xdr:twoCellAnchor>
    <xdr:from>
      <xdr:col>2</xdr:col>
      <xdr:colOff>537882</xdr:colOff>
      <xdr:row>693</xdr:row>
      <xdr:rowOff>112058</xdr:rowOff>
    </xdr:from>
    <xdr:to>
      <xdr:col>2</xdr:col>
      <xdr:colOff>1033120</xdr:colOff>
      <xdr:row>693</xdr:row>
      <xdr:rowOff>569201</xdr:rowOff>
    </xdr:to>
    <xdr:pic>
      <xdr:nvPicPr>
        <xdr:cNvPr id="1312" name="图片 2013"/>
        <xdr:cNvPicPr>
          <a:picLocks noChangeAspect="1"/>
        </xdr:cNvPicPr>
      </xdr:nvPicPr>
      <xdr:blipFill>
        <a:blip xmlns:r="http://schemas.openxmlformats.org/officeDocument/2006/relationships" r:embed="rId91"/>
        <a:stretch>
          <a:fillRect/>
        </a:stretch>
      </xdr:blipFill>
      <xdr:spPr>
        <a:xfrm>
          <a:off x="4195482" y="132700058"/>
          <a:ext cx="380938" cy="76143"/>
        </a:xfrm>
        <a:prstGeom prst="rect">
          <a:avLst/>
        </a:prstGeom>
      </xdr:spPr>
    </xdr:pic>
    <xdr:clientData/>
  </xdr:twoCellAnchor>
  <xdr:twoCellAnchor>
    <xdr:from>
      <xdr:col>2</xdr:col>
      <xdr:colOff>537882</xdr:colOff>
      <xdr:row>694</xdr:row>
      <xdr:rowOff>112058</xdr:rowOff>
    </xdr:from>
    <xdr:to>
      <xdr:col>2</xdr:col>
      <xdr:colOff>1033120</xdr:colOff>
      <xdr:row>694</xdr:row>
      <xdr:rowOff>569201</xdr:rowOff>
    </xdr:to>
    <xdr:pic>
      <xdr:nvPicPr>
        <xdr:cNvPr id="1313" name="图片 2014"/>
        <xdr:cNvPicPr>
          <a:picLocks noChangeAspect="1"/>
        </xdr:cNvPicPr>
      </xdr:nvPicPr>
      <xdr:blipFill>
        <a:blip xmlns:r="http://schemas.openxmlformats.org/officeDocument/2006/relationships" r:embed="rId91"/>
        <a:stretch>
          <a:fillRect/>
        </a:stretch>
      </xdr:blipFill>
      <xdr:spPr>
        <a:xfrm>
          <a:off x="4195482" y="132890558"/>
          <a:ext cx="380938" cy="76143"/>
        </a:xfrm>
        <a:prstGeom prst="rect">
          <a:avLst/>
        </a:prstGeom>
      </xdr:spPr>
    </xdr:pic>
    <xdr:clientData/>
  </xdr:twoCellAnchor>
  <xdr:twoCellAnchor>
    <xdr:from>
      <xdr:col>2</xdr:col>
      <xdr:colOff>537882</xdr:colOff>
      <xdr:row>689</xdr:row>
      <xdr:rowOff>112058</xdr:rowOff>
    </xdr:from>
    <xdr:to>
      <xdr:col>2</xdr:col>
      <xdr:colOff>1033120</xdr:colOff>
      <xdr:row>689</xdr:row>
      <xdr:rowOff>569201</xdr:rowOff>
    </xdr:to>
    <xdr:pic>
      <xdr:nvPicPr>
        <xdr:cNvPr id="1314" name="图片 2015"/>
        <xdr:cNvPicPr>
          <a:picLocks noChangeAspect="1"/>
        </xdr:cNvPicPr>
      </xdr:nvPicPr>
      <xdr:blipFill>
        <a:blip xmlns:r="http://schemas.openxmlformats.org/officeDocument/2006/relationships" r:embed="rId91"/>
        <a:stretch>
          <a:fillRect/>
        </a:stretch>
      </xdr:blipFill>
      <xdr:spPr>
        <a:xfrm>
          <a:off x="4195482" y="131938058"/>
          <a:ext cx="380938" cy="76143"/>
        </a:xfrm>
        <a:prstGeom prst="rect">
          <a:avLst/>
        </a:prstGeom>
      </xdr:spPr>
    </xdr:pic>
    <xdr:clientData/>
  </xdr:twoCellAnchor>
  <xdr:twoCellAnchor>
    <xdr:from>
      <xdr:col>2</xdr:col>
      <xdr:colOff>537882</xdr:colOff>
      <xdr:row>690</xdr:row>
      <xdr:rowOff>112058</xdr:rowOff>
    </xdr:from>
    <xdr:to>
      <xdr:col>2</xdr:col>
      <xdr:colOff>1033120</xdr:colOff>
      <xdr:row>690</xdr:row>
      <xdr:rowOff>569201</xdr:rowOff>
    </xdr:to>
    <xdr:pic>
      <xdr:nvPicPr>
        <xdr:cNvPr id="1315" name="图片 2016"/>
        <xdr:cNvPicPr>
          <a:picLocks noChangeAspect="1"/>
        </xdr:cNvPicPr>
      </xdr:nvPicPr>
      <xdr:blipFill>
        <a:blip xmlns:r="http://schemas.openxmlformats.org/officeDocument/2006/relationships" r:embed="rId91"/>
        <a:stretch>
          <a:fillRect/>
        </a:stretch>
      </xdr:blipFill>
      <xdr:spPr>
        <a:xfrm>
          <a:off x="4195482" y="132128558"/>
          <a:ext cx="380938" cy="76143"/>
        </a:xfrm>
        <a:prstGeom prst="rect">
          <a:avLst/>
        </a:prstGeom>
      </xdr:spPr>
    </xdr:pic>
    <xdr:clientData/>
  </xdr:twoCellAnchor>
  <xdr:twoCellAnchor>
    <xdr:from>
      <xdr:col>2</xdr:col>
      <xdr:colOff>560294</xdr:colOff>
      <xdr:row>707</xdr:row>
      <xdr:rowOff>123265</xdr:rowOff>
    </xdr:from>
    <xdr:to>
      <xdr:col>2</xdr:col>
      <xdr:colOff>1046008</xdr:colOff>
      <xdr:row>707</xdr:row>
      <xdr:rowOff>580408</xdr:rowOff>
    </xdr:to>
    <xdr:pic>
      <xdr:nvPicPr>
        <xdr:cNvPr id="1316" name="图片 2017"/>
        <xdr:cNvPicPr>
          <a:picLocks noChangeAspect="1"/>
        </xdr:cNvPicPr>
      </xdr:nvPicPr>
      <xdr:blipFill>
        <a:blip xmlns:r="http://schemas.openxmlformats.org/officeDocument/2006/relationships" r:embed="rId92"/>
        <a:stretch>
          <a:fillRect/>
        </a:stretch>
      </xdr:blipFill>
      <xdr:spPr>
        <a:xfrm>
          <a:off x="4217894" y="135378265"/>
          <a:ext cx="352364" cy="66618"/>
        </a:xfrm>
        <a:prstGeom prst="rect">
          <a:avLst/>
        </a:prstGeom>
      </xdr:spPr>
    </xdr:pic>
    <xdr:clientData/>
  </xdr:twoCellAnchor>
  <xdr:twoCellAnchor>
    <xdr:from>
      <xdr:col>2</xdr:col>
      <xdr:colOff>470647</xdr:colOff>
      <xdr:row>377</xdr:row>
      <xdr:rowOff>179295</xdr:rowOff>
    </xdr:from>
    <xdr:to>
      <xdr:col>2</xdr:col>
      <xdr:colOff>1184933</xdr:colOff>
      <xdr:row>377</xdr:row>
      <xdr:rowOff>503105</xdr:rowOff>
    </xdr:to>
    <xdr:pic>
      <xdr:nvPicPr>
        <xdr:cNvPr id="1317" name="图片 2032"/>
        <xdr:cNvPicPr>
          <a:picLocks noChangeAspect="1"/>
        </xdr:cNvPicPr>
      </xdr:nvPicPr>
      <xdr:blipFill>
        <a:blip xmlns:r="http://schemas.openxmlformats.org/officeDocument/2006/relationships" r:embed="rId93"/>
        <a:stretch>
          <a:fillRect/>
        </a:stretch>
      </xdr:blipFill>
      <xdr:spPr>
        <a:xfrm>
          <a:off x="4128247" y="72569295"/>
          <a:ext cx="447586" cy="9485"/>
        </a:xfrm>
        <a:prstGeom prst="rect">
          <a:avLst/>
        </a:prstGeom>
      </xdr:spPr>
    </xdr:pic>
    <xdr:clientData/>
  </xdr:twoCellAnchor>
  <xdr:twoCellAnchor>
    <xdr:from>
      <xdr:col>2</xdr:col>
      <xdr:colOff>470647</xdr:colOff>
      <xdr:row>378</xdr:row>
      <xdr:rowOff>179295</xdr:rowOff>
    </xdr:from>
    <xdr:to>
      <xdr:col>2</xdr:col>
      <xdr:colOff>1184933</xdr:colOff>
      <xdr:row>378</xdr:row>
      <xdr:rowOff>503105</xdr:rowOff>
    </xdr:to>
    <xdr:pic>
      <xdr:nvPicPr>
        <xdr:cNvPr id="1318" name="图片 2033"/>
        <xdr:cNvPicPr>
          <a:picLocks noChangeAspect="1"/>
        </xdr:cNvPicPr>
      </xdr:nvPicPr>
      <xdr:blipFill>
        <a:blip xmlns:r="http://schemas.openxmlformats.org/officeDocument/2006/relationships" r:embed="rId93"/>
        <a:stretch>
          <a:fillRect/>
        </a:stretch>
      </xdr:blipFill>
      <xdr:spPr>
        <a:xfrm>
          <a:off x="4128247" y="72759795"/>
          <a:ext cx="447586" cy="9485"/>
        </a:xfrm>
        <a:prstGeom prst="rect">
          <a:avLst/>
        </a:prstGeom>
      </xdr:spPr>
    </xdr:pic>
    <xdr:clientData/>
  </xdr:twoCellAnchor>
  <xdr:twoCellAnchor>
    <xdr:from>
      <xdr:col>2</xdr:col>
      <xdr:colOff>526677</xdr:colOff>
      <xdr:row>375</xdr:row>
      <xdr:rowOff>78441</xdr:rowOff>
    </xdr:from>
    <xdr:to>
      <xdr:col>2</xdr:col>
      <xdr:colOff>1088582</xdr:colOff>
      <xdr:row>375</xdr:row>
      <xdr:rowOff>602251</xdr:rowOff>
    </xdr:to>
    <xdr:pic>
      <xdr:nvPicPr>
        <xdr:cNvPr id="1319" name="图片 2034"/>
        <xdr:cNvPicPr>
          <a:picLocks noChangeAspect="1"/>
        </xdr:cNvPicPr>
      </xdr:nvPicPr>
      <xdr:blipFill>
        <a:blip xmlns:r="http://schemas.openxmlformats.org/officeDocument/2006/relationships" r:embed="rId94"/>
        <a:stretch>
          <a:fillRect/>
        </a:stretch>
      </xdr:blipFill>
      <xdr:spPr>
        <a:xfrm>
          <a:off x="4184277" y="72087441"/>
          <a:ext cx="390455" cy="114235"/>
        </a:xfrm>
        <a:prstGeom prst="rect">
          <a:avLst/>
        </a:prstGeom>
      </xdr:spPr>
    </xdr:pic>
    <xdr:clientData/>
  </xdr:twoCellAnchor>
  <xdr:twoCellAnchor>
    <xdr:from>
      <xdr:col>2</xdr:col>
      <xdr:colOff>526677</xdr:colOff>
      <xdr:row>376</xdr:row>
      <xdr:rowOff>78441</xdr:rowOff>
    </xdr:from>
    <xdr:to>
      <xdr:col>2</xdr:col>
      <xdr:colOff>1088582</xdr:colOff>
      <xdr:row>376</xdr:row>
      <xdr:rowOff>602251</xdr:rowOff>
    </xdr:to>
    <xdr:pic>
      <xdr:nvPicPr>
        <xdr:cNvPr id="1320" name="图片 2035"/>
        <xdr:cNvPicPr>
          <a:picLocks noChangeAspect="1"/>
        </xdr:cNvPicPr>
      </xdr:nvPicPr>
      <xdr:blipFill>
        <a:blip xmlns:r="http://schemas.openxmlformats.org/officeDocument/2006/relationships" r:embed="rId94"/>
        <a:stretch>
          <a:fillRect/>
        </a:stretch>
      </xdr:blipFill>
      <xdr:spPr>
        <a:xfrm>
          <a:off x="4184277" y="72277941"/>
          <a:ext cx="390455" cy="114235"/>
        </a:xfrm>
        <a:prstGeom prst="rect">
          <a:avLst/>
        </a:prstGeom>
      </xdr:spPr>
    </xdr:pic>
    <xdr:clientData/>
  </xdr:twoCellAnchor>
  <xdr:twoCellAnchor>
    <xdr:from>
      <xdr:col>2</xdr:col>
      <xdr:colOff>381000</xdr:colOff>
      <xdr:row>379</xdr:row>
      <xdr:rowOff>123264</xdr:rowOff>
    </xdr:from>
    <xdr:to>
      <xdr:col>2</xdr:col>
      <xdr:colOff>1266714</xdr:colOff>
      <xdr:row>379</xdr:row>
      <xdr:rowOff>532788</xdr:rowOff>
    </xdr:to>
    <xdr:pic>
      <xdr:nvPicPr>
        <xdr:cNvPr id="1321" name="图片 2036"/>
        <xdr:cNvPicPr>
          <a:picLocks noChangeAspect="1"/>
        </xdr:cNvPicPr>
      </xdr:nvPicPr>
      <xdr:blipFill>
        <a:blip xmlns:r="http://schemas.openxmlformats.org/officeDocument/2006/relationships" r:embed="rId95"/>
        <a:stretch>
          <a:fillRect/>
        </a:stretch>
      </xdr:blipFill>
      <xdr:spPr>
        <a:xfrm>
          <a:off x="4038600" y="72894264"/>
          <a:ext cx="533289" cy="66624"/>
        </a:xfrm>
        <a:prstGeom prst="rect">
          <a:avLst/>
        </a:prstGeom>
      </xdr:spPr>
    </xdr:pic>
    <xdr:clientData/>
  </xdr:twoCellAnchor>
  <xdr:twoCellAnchor>
    <xdr:from>
      <xdr:col>2</xdr:col>
      <xdr:colOff>381000</xdr:colOff>
      <xdr:row>380</xdr:row>
      <xdr:rowOff>123264</xdr:rowOff>
    </xdr:from>
    <xdr:to>
      <xdr:col>2</xdr:col>
      <xdr:colOff>1266714</xdr:colOff>
      <xdr:row>380</xdr:row>
      <xdr:rowOff>532788</xdr:rowOff>
    </xdr:to>
    <xdr:pic>
      <xdr:nvPicPr>
        <xdr:cNvPr id="1322" name="图片 2037"/>
        <xdr:cNvPicPr>
          <a:picLocks noChangeAspect="1"/>
        </xdr:cNvPicPr>
      </xdr:nvPicPr>
      <xdr:blipFill>
        <a:blip xmlns:r="http://schemas.openxmlformats.org/officeDocument/2006/relationships" r:embed="rId95"/>
        <a:stretch>
          <a:fillRect/>
        </a:stretch>
      </xdr:blipFill>
      <xdr:spPr>
        <a:xfrm>
          <a:off x="4038600" y="73084764"/>
          <a:ext cx="533289" cy="66624"/>
        </a:xfrm>
        <a:prstGeom prst="rect">
          <a:avLst/>
        </a:prstGeom>
      </xdr:spPr>
    </xdr:pic>
    <xdr:clientData/>
  </xdr:twoCellAnchor>
  <xdr:twoCellAnchor>
    <xdr:from>
      <xdr:col>2</xdr:col>
      <xdr:colOff>518865</xdr:colOff>
      <xdr:row>558</xdr:row>
      <xdr:rowOff>0</xdr:rowOff>
    </xdr:from>
    <xdr:to>
      <xdr:col>2</xdr:col>
      <xdr:colOff>1087279</xdr:colOff>
      <xdr:row>558</xdr:row>
      <xdr:rowOff>0</xdr:rowOff>
    </xdr:to>
    <xdr:pic>
      <xdr:nvPicPr>
        <xdr:cNvPr id="1323" name="图片 2038"/>
        <xdr:cNvPicPr>
          <a:picLocks noChangeAspect="1"/>
        </xdr:cNvPicPr>
      </xdr:nvPicPr>
      <xdr:blipFill>
        <a:blip xmlns:r="http://schemas.openxmlformats.org/officeDocument/2006/relationships" r:embed="rId28"/>
        <a:stretch>
          <a:fillRect/>
        </a:stretch>
      </xdr:blipFill>
      <xdr:spPr>
        <a:xfrm>
          <a:off x="4176465" y="106870500"/>
          <a:ext cx="396964" cy="0"/>
        </a:xfrm>
        <a:prstGeom prst="rect">
          <a:avLst/>
        </a:prstGeom>
      </xdr:spPr>
    </xdr:pic>
    <xdr:clientData/>
  </xdr:twoCellAnchor>
  <xdr:twoCellAnchor>
    <xdr:from>
      <xdr:col>2</xdr:col>
      <xdr:colOff>560296</xdr:colOff>
      <xdr:row>359</xdr:row>
      <xdr:rowOff>0</xdr:rowOff>
    </xdr:from>
    <xdr:to>
      <xdr:col>2</xdr:col>
      <xdr:colOff>1041966</xdr:colOff>
      <xdr:row>359</xdr:row>
      <xdr:rowOff>0</xdr:rowOff>
    </xdr:to>
    <xdr:pic>
      <xdr:nvPicPr>
        <xdr:cNvPr id="1324" name="图片 2066"/>
        <xdr:cNvPicPr>
          <a:picLocks noChangeAspect="1"/>
        </xdr:cNvPicPr>
      </xdr:nvPicPr>
      <xdr:blipFill>
        <a:blip xmlns:r="http://schemas.openxmlformats.org/officeDocument/2006/relationships" r:embed="rId96"/>
        <a:stretch>
          <a:fillRect/>
        </a:stretch>
      </xdr:blipFill>
      <xdr:spPr>
        <a:xfrm>
          <a:off x="4217896" y="68961000"/>
          <a:ext cx="357845" cy="0"/>
        </a:xfrm>
        <a:prstGeom prst="rect">
          <a:avLst/>
        </a:prstGeom>
      </xdr:spPr>
    </xdr:pic>
    <xdr:clientData/>
  </xdr:twoCellAnchor>
  <xdr:twoCellAnchor>
    <xdr:from>
      <xdr:col>2</xdr:col>
      <xdr:colOff>156881</xdr:colOff>
      <xdr:row>815</xdr:row>
      <xdr:rowOff>112058</xdr:rowOff>
    </xdr:from>
    <xdr:to>
      <xdr:col>2</xdr:col>
      <xdr:colOff>1390120</xdr:colOff>
      <xdr:row>815</xdr:row>
      <xdr:rowOff>571500</xdr:rowOff>
    </xdr:to>
    <xdr:pic>
      <xdr:nvPicPr>
        <xdr:cNvPr id="1326" name="图片 2086"/>
        <xdr:cNvPicPr>
          <a:picLocks noChangeAspect="1"/>
        </xdr:cNvPicPr>
      </xdr:nvPicPr>
      <xdr:blipFill>
        <a:blip xmlns:r="http://schemas.openxmlformats.org/officeDocument/2006/relationships" r:embed="rId97"/>
        <a:stretch>
          <a:fillRect/>
        </a:stretch>
      </xdr:blipFill>
      <xdr:spPr>
        <a:xfrm>
          <a:off x="3814481" y="156322058"/>
          <a:ext cx="756989" cy="78442"/>
        </a:xfrm>
        <a:prstGeom prst="rect">
          <a:avLst/>
        </a:prstGeom>
      </xdr:spPr>
    </xdr:pic>
    <xdr:clientData/>
  </xdr:twoCellAnchor>
  <xdr:twoCellAnchor>
    <xdr:from>
      <xdr:col>2</xdr:col>
      <xdr:colOff>156881</xdr:colOff>
      <xdr:row>817</xdr:row>
      <xdr:rowOff>112058</xdr:rowOff>
    </xdr:from>
    <xdr:to>
      <xdr:col>2</xdr:col>
      <xdr:colOff>1390120</xdr:colOff>
      <xdr:row>817</xdr:row>
      <xdr:rowOff>571500</xdr:rowOff>
    </xdr:to>
    <xdr:pic>
      <xdr:nvPicPr>
        <xdr:cNvPr id="1327" name="图片 2087"/>
        <xdr:cNvPicPr>
          <a:picLocks noChangeAspect="1"/>
        </xdr:cNvPicPr>
      </xdr:nvPicPr>
      <xdr:blipFill>
        <a:blip xmlns:r="http://schemas.openxmlformats.org/officeDocument/2006/relationships" r:embed="rId97"/>
        <a:stretch>
          <a:fillRect/>
        </a:stretch>
      </xdr:blipFill>
      <xdr:spPr>
        <a:xfrm>
          <a:off x="3814481" y="156703058"/>
          <a:ext cx="756989" cy="78442"/>
        </a:xfrm>
        <a:prstGeom prst="rect">
          <a:avLst/>
        </a:prstGeom>
      </xdr:spPr>
    </xdr:pic>
    <xdr:clientData/>
  </xdr:twoCellAnchor>
  <xdr:twoCellAnchor>
    <xdr:from>
      <xdr:col>2</xdr:col>
      <xdr:colOff>156881</xdr:colOff>
      <xdr:row>819</xdr:row>
      <xdr:rowOff>112058</xdr:rowOff>
    </xdr:from>
    <xdr:to>
      <xdr:col>2</xdr:col>
      <xdr:colOff>1390120</xdr:colOff>
      <xdr:row>819</xdr:row>
      <xdr:rowOff>571500</xdr:rowOff>
    </xdr:to>
    <xdr:pic>
      <xdr:nvPicPr>
        <xdr:cNvPr id="1328" name="图片 2088"/>
        <xdr:cNvPicPr>
          <a:picLocks noChangeAspect="1"/>
        </xdr:cNvPicPr>
      </xdr:nvPicPr>
      <xdr:blipFill>
        <a:blip xmlns:r="http://schemas.openxmlformats.org/officeDocument/2006/relationships" r:embed="rId97"/>
        <a:stretch>
          <a:fillRect/>
        </a:stretch>
      </xdr:blipFill>
      <xdr:spPr>
        <a:xfrm>
          <a:off x="3814481" y="157084058"/>
          <a:ext cx="756989" cy="78442"/>
        </a:xfrm>
        <a:prstGeom prst="rect">
          <a:avLst/>
        </a:prstGeom>
      </xdr:spPr>
    </xdr:pic>
    <xdr:clientData/>
  </xdr:twoCellAnchor>
  <xdr:twoCellAnchor>
    <xdr:from>
      <xdr:col>2</xdr:col>
      <xdr:colOff>156881</xdr:colOff>
      <xdr:row>821</xdr:row>
      <xdr:rowOff>112058</xdr:rowOff>
    </xdr:from>
    <xdr:to>
      <xdr:col>2</xdr:col>
      <xdr:colOff>1390120</xdr:colOff>
      <xdr:row>821</xdr:row>
      <xdr:rowOff>571500</xdr:rowOff>
    </xdr:to>
    <xdr:pic>
      <xdr:nvPicPr>
        <xdr:cNvPr id="1329" name="图片 2089"/>
        <xdr:cNvPicPr>
          <a:picLocks noChangeAspect="1"/>
        </xdr:cNvPicPr>
      </xdr:nvPicPr>
      <xdr:blipFill>
        <a:blip xmlns:r="http://schemas.openxmlformats.org/officeDocument/2006/relationships" r:embed="rId97"/>
        <a:stretch>
          <a:fillRect/>
        </a:stretch>
      </xdr:blipFill>
      <xdr:spPr>
        <a:xfrm>
          <a:off x="3814481" y="157465058"/>
          <a:ext cx="756989" cy="78442"/>
        </a:xfrm>
        <a:prstGeom prst="rect">
          <a:avLst/>
        </a:prstGeom>
      </xdr:spPr>
    </xdr:pic>
    <xdr:clientData/>
  </xdr:twoCellAnchor>
  <xdr:twoCellAnchor>
    <xdr:from>
      <xdr:col>2</xdr:col>
      <xdr:colOff>156881</xdr:colOff>
      <xdr:row>822</xdr:row>
      <xdr:rowOff>112058</xdr:rowOff>
    </xdr:from>
    <xdr:to>
      <xdr:col>2</xdr:col>
      <xdr:colOff>1390120</xdr:colOff>
      <xdr:row>822</xdr:row>
      <xdr:rowOff>571500</xdr:rowOff>
    </xdr:to>
    <xdr:pic>
      <xdr:nvPicPr>
        <xdr:cNvPr id="1330" name="图片 2090"/>
        <xdr:cNvPicPr>
          <a:picLocks noChangeAspect="1"/>
        </xdr:cNvPicPr>
      </xdr:nvPicPr>
      <xdr:blipFill>
        <a:blip xmlns:r="http://schemas.openxmlformats.org/officeDocument/2006/relationships" r:embed="rId97"/>
        <a:stretch>
          <a:fillRect/>
        </a:stretch>
      </xdr:blipFill>
      <xdr:spPr>
        <a:xfrm>
          <a:off x="3814481" y="157655558"/>
          <a:ext cx="756989" cy="78442"/>
        </a:xfrm>
        <a:prstGeom prst="rect">
          <a:avLst/>
        </a:prstGeom>
      </xdr:spPr>
    </xdr:pic>
    <xdr:clientData/>
  </xdr:twoCellAnchor>
  <xdr:twoCellAnchor>
    <xdr:from>
      <xdr:col>2</xdr:col>
      <xdr:colOff>232883</xdr:colOff>
      <xdr:row>825</xdr:row>
      <xdr:rowOff>506549</xdr:rowOff>
    </xdr:from>
    <xdr:to>
      <xdr:col>2</xdr:col>
      <xdr:colOff>1309388</xdr:colOff>
      <xdr:row>825</xdr:row>
      <xdr:rowOff>844879</xdr:rowOff>
    </xdr:to>
    <xdr:pic>
      <xdr:nvPicPr>
        <xdr:cNvPr id="1333" name="图片 2097"/>
        <xdr:cNvPicPr>
          <a:picLocks noChangeAspect="1"/>
        </xdr:cNvPicPr>
      </xdr:nvPicPr>
      <xdr:blipFill>
        <a:blip xmlns:r="http://schemas.openxmlformats.org/officeDocument/2006/relationships" r:embed="rId98"/>
        <a:stretch>
          <a:fillRect/>
        </a:stretch>
      </xdr:blipFill>
      <xdr:spPr>
        <a:xfrm>
          <a:off x="2366483" y="796577474"/>
          <a:ext cx="1076505" cy="338330"/>
        </a:xfrm>
        <a:prstGeom prst="rect">
          <a:avLst/>
        </a:prstGeom>
      </xdr:spPr>
    </xdr:pic>
    <xdr:clientData/>
  </xdr:twoCellAnchor>
  <xdr:twoCellAnchor>
    <xdr:from>
      <xdr:col>2</xdr:col>
      <xdr:colOff>500513</xdr:colOff>
      <xdr:row>20</xdr:row>
      <xdr:rowOff>89647</xdr:rowOff>
    </xdr:from>
    <xdr:to>
      <xdr:col>2</xdr:col>
      <xdr:colOff>1060807</xdr:colOff>
      <xdr:row>20</xdr:row>
      <xdr:rowOff>576860</xdr:rowOff>
    </xdr:to>
    <xdr:pic>
      <xdr:nvPicPr>
        <xdr:cNvPr id="1335" name="图片 2099"/>
        <xdr:cNvPicPr>
          <a:picLocks noChangeAspect="1"/>
        </xdr:cNvPicPr>
      </xdr:nvPicPr>
      <xdr:blipFill>
        <a:blip xmlns:r="http://schemas.openxmlformats.org/officeDocument/2006/relationships" r:embed="rId42"/>
        <a:stretch>
          <a:fillRect/>
        </a:stretch>
      </xdr:blipFill>
      <xdr:spPr>
        <a:xfrm>
          <a:off x="4158113" y="4471147"/>
          <a:ext cx="417419" cy="96688"/>
        </a:xfrm>
        <a:prstGeom prst="rect">
          <a:avLst/>
        </a:prstGeom>
      </xdr:spPr>
    </xdr:pic>
    <xdr:clientData/>
  </xdr:twoCellAnchor>
  <xdr:twoCellAnchor>
    <xdr:from>
      <xdr:col>2</xdr:col>
      <xdr:colOff>500513</xdr:colOff>
      <xdr:row>20</xdr:row>
      <xdr:rowOff>89647</xdr:rowOff>
    </xdr:from>
    <xdr:to>
      <xdr:col>2</xdr:col>
      <xdr:colOff>1060807</xdr:colOff>
      <xdr:row>20</xdr:row>
      <xdr:rowOff>576860</xdr:rowOff>
    </xdr:to>
    <xdr:pic>
      <xdr:nvPicPr>
        <xdr:cNvPr id="1336" name="图片 2100"/>
        <xdr:cNvPicPr>
          <a:picLocks noChangeAspect="1"/>
        </xdr:cNvPicPr>
      </xdr:nvPicPr>
      <xdr:blipFill>
        <a:blip xmlns:r="http://schemas.openxmlformats.org/officeDocument/2006/relationships" r:embed="rId42"/>
        <a:stretch>
          <a:fillRect/>
        </a:stretch>
      </xdr:blipFill>
      <xdr:spPr>
        <a:xfrm>
          <a:off x="4158113" y="4471147"/>
          <a:ext cx="417419" cy="96688"/>
        </a:xfrm>
        <a:prstGeom prst="rect">
          <a:avLst/>
        </a:prstGeom>
      </xdr:spPr>
    </xdr:pic>
    <xdr:clientData/>
  </xdr:twoCellAnchor>
  <xdr:twoCellAnchor>
    <xdr:from>
      <xdr:col>2</xdr:col>
      <xdr:colOff>500513</xdr:colOff>
      <xdr:row>20</xdr:row>
      <xdr:rowOff>89647</xdr:rowOff>
    </xdr:from>
    <xdr:to>
      <xdr:col>2</xdr:col>
      <xdr:colOff>1060807</xdr:colOff>
      <xdr:row>20</xdr:row>
      <xdr:rowOff>576860</xdr:rowOff>
    </xdr:to>
    <xdr:pic>
      <xdr:nvPicPr>
        <xdr:cNvPr id="1337" name="图片 2101"/>
        <xdr:cNvPicPr>
          <a:picLocks noChangeAspect="1"/>
        </xdr:cNvPicPr>
      </xdr:nvPicPr>
      <xdr:blipFill>
        <a:blip xmlns:r="http://schemas.openxmlformats.org/officeDocument/2006/relationships" r:embed="rId42"/>
        <a:stretch>
          <a:fillRect/>
        </a:stretch>
      </xdr:blipFill>
      <xdr:spPr>
        <a:xfrm>
          <a:off x="4158113" y="4471147"/>
          <a:ext cx="417419" cy="96688"/>
        </a:xfrm>
        <a:prstGeom prst="rect">
          <a:avLst/>
        </a:prstGeom>
      </xdr:spPr>
    </xdr:pic>
    <xdr:clientData/>
  </xdr:twoCellAnchor>
  <xdr:twoCellAnchor>
    <xdr:from>
      <xdr:col>2</xdr:col>
      <xdr:colOff>500513</xdr:colOff>
      <xdr:row>21</xdr:row>
      <xdr:rowOff>89647</xdr:rowOff>
    </xdr:from>
    <xdr:to>
      <xdr:col>2</xdr:col>
      <xdr:colOff>1060807</xdr:colOff>
      <xdr:row>21</xdr:row>
      <xdr:rowOff>576860</xdr:rowOff>
    </xdr:to>
    <xdr:pic>
      <xdr:nvPicPr>
        <xdr:cNvPr id="1338" name="图片 2102"/>
        <xdr:cNvPicPr>
          <a:picLocks noChangeAspect="1"/>
        </xdr:cNvPicPr>
      </xdr:nvPicPr>
      <xdr:blipFill>
        <a:blip xmlns:r="http://schemas.openxmlformats.org/officeDocument/2006/relationships" r:embed="rId42"/>
        <a:stretch>
          <a:fillRect/>
        </a:stretch>
      </xdr:blipFill>
      <xdr:spPr>
        <a:xfrm>
          <a:off x="4158113" y="4661647"/>
          <a:ext cx="417419" cy="96688"/>
        </a:xfrm>
        <a:prstGeom prst="rect">
          <a:avLst/>
        </a:prstGeom>
      </xdr:spPr>
    </xdr:pic>
    <xdr:clientData/>
  </xdr:twoCellAnchor>
  <xdr:twoCellAnchor>
    <xdr:from>
      <xdr:col>2</xdr:col>
      <xdr:colOff>500513</xdr:colOff>
      <xdr:row>22</xdr:row>
      <xdr:rowOff>89647</xdr:rowOff>
    </xdr:from>
    <xdr:to>
      <xdr:col>2</xdr:col>
      <xdr:colOff>1060807</xdr:colOff>
      <xdr:row>22</xdr:row>
      <xdr:rowOff>576860</xdr:rowOff>
    </xdr:to>
    <xdr:pic>
      <xdr:nvPicPr>
        <xdr:cNvPr id="1339" name="图片 2103"/>
        <xdr:cNvPicPr>
          <a:picLocks noChangeAspect="1"/>
        </xdr:cNvPicPr>
      </xdr:nvPicPr>
      <xdr:blipFill>
        <a:blip xmlns:r="http://schemas.openxmlformats.org/officeDocument/2006/relationships" r:embed="rId42"/>
        <a:stretch>
          <a:fillRect/>
        </a:stretch>
      </xdr:blipFill>
      <xdr:spPr>
        <a:xfrm>
          <a:off x="4158113" y="4852147"/>
          <a:ext cx="417419" cy="96688"/>
        </a:xfrm>
        <a:prstGeom prst="rect">
          <a:avLst/>
        </a:prstGeom>
      </xdr:spPr>
    </xdr:pic>
    <xdr:clientData/>
  </xdr:twoCellAnchor>
  <xdr:twoCellAnchor>
    <xdr:from>
      <xdr:col>2</xdr:col>
      <xdr:colOff>500513</xdr:colOff>
      <xdr:row>22</xdr:row>
      <xdr:rowOff>89647</xdr:rowOff>
    </xdr:from>
    <xdr:to>
      <xdr:col>2</xdr:col>
      <xdr:colOff>1060807</xdr:colOff>
      <xdr:row>22</xdr:row>
      <xdr:rowOff>576860</xdr:rowOff>
    </xdr:to>
    <xdr:pic>
      <xdr:nvPicPr>
        <xdr:cNvPr id="1340" name="图片 2104"/>
        <xdr:cNvPicPr>
          <a:picLocks noChangeAspect="1"/>
        </xdr:cNvPicPr>
      </xdr:nvPicPr>
      <xdr:blipFill>
        <a:blip xmlns:r="http://schemas.openxmlformats.org/officeDocument/2006/relationships" r:embed="rId42"/>
        <a:stretch>
          <a:fillRect/>
        </a:stretch>
      </xdr:blipFill>
      <xdr:spPr>
        <a:xfrm>
          <a:off x="4158113" y="4852147"/>
          <a:ext cx="417419" cy="96688"/>
        </a:xfrm>
        <a:prstGeom prst="rect">
          <a:avLst/>
        </a:prstGeom>
      </xdr:spPr>
    </xdr:pic>
    <xdr:clientData/>
  </xdr:twoCellAnchor>
  <xdr:twoCellAnchor>
    <xdr:from>
      <xdr:col>2</xdr:col>
      <xdr:colOff>500513</xdr:colOff>
      <xdr:row>22</xdr:row>
      <xdr:rowOff>89647</xdr:rowOff>
    </xdr:from>
    <xdr:to>
      <xdr:col>2</xdr:col>
      <xdr:colOff>1060807</xdr:colOff>
      <xdr:row>22</xdr:row>
      <xdr:rowOff>576860</xdr:rowOff>
    </xdr:to>
    <xdr:pic>
      <xdr:nvPicPr>
        <xdr:cNvPr id="1341" name="图片 2105"/>
        <xdr:cNvPicPr>
          <a:picLocks noChangeAspect="1"/>
        </xdr:cNvPicPr>
      </xdr:nvPicPr>
      <xdr:blipFill>
        <a:blip xmlns:r="http://schemas.openxmlformats.org/officeDocument/2006/relationships" r:embed="rId42"/>
        <a:stretch>
          <a:fillRect/>
        </a:stretch>
      </xdr:blipFill>
      <xdr:spPr>
        <a:xfrm>
          <a:off x="4158113" y="4852147"/>
          <a:ext cx="417419" cy="96688"/>
        </a:xfrm>
        <a:prstGeom prst="rect">
          <a:avLst/>
        </a:prstGeom>
      </xdr:spPr>
    </xdr:pic>
    <xdr:clientData/>
  </xdr:twoCellAnchor>
  <xdr:twoCellAnchor>
    <xdr:from>
      <xdr:col>2</xdr:col>
      <xdr:colOff>466725</xdr:colOff>
      <xdr:row>48</xdr:row>
      <xdr:rowOff>114300</xdr:rowOff>
    </xdr:from>
    <xdr:to>
      <xdr:col>2</xdr:col>
      <xdr:colOff>1024759</xdr:colOff>
      <xdr:row>48</xdr:row>
      <xdr:rowOff>525517</xdr:rowOff>
    </xdr:to>
    <xdr:pic>
      <xdr:nvPicPr>
        <xdr:cNvPr id="1342" name="图片 2342"/>
        <xdr:cNvPicPr>
          <a:picLocks noChangeAspect="1"/>
        </xdr:cNvPicPr>
      </xdr:nvPicPr>
      <xdr:blipFill>
        <a:blip xmlns:r="http://schemas.openxmlformats.org/officeDocument/2006/relationships" r:embed="rId43"/>
        <a:stretch>
          <a:fillRect/>
        </a:stretch>
      </xdr:blipFill>
      <xdr:spPr>
        <a:xfrm>
          <a:off x="2601639" y="44270886"/>
          <a:ext cx="558034" cy="411217"/>
        </a:xfrm>
        <a:prstGeom prst="rect">
          <a:avLst/>
        </a:prstGeom>
      </xdr:spPr>
    </xdr:pic>
    <xdr:clientData/>
  </xdr:twoCellAnchor>
  <xdr:twoCellAnchor>
    <xdr:from>
      <xdr:col>2</xdr:col>
      <xdr:colOff>459441</xdr:colOff>
      <xdr:row>107</xdr:row>
      <xdr:rowOff>78441</xdr:rowOff>
    </xdr:from>
    <xdr:to>
      <xdr:col>2</xdr:col>
      <xdr:colOff>1059441</xdr:colOff>
      <xdr:row>107</xdr:row>
      <xdr:rowOff>621298</xdr:rowOff>
    </xdr:to>
    <xdr:pic>
      <xdr:nvPicPr>
        <xdr:cNvPr id="1343" name="图片 3155"/>
        <xdr:cNvPicPr>
          <a:picLocks noChangeAspect="1"/>
        </xdr:cNvPicPr>
      </xdr:nvPicPr>
      <xdr:blipFill>
        <a:blip xmlns:r="http://schemas.openxmlformats.org/officeDocument/2006/relationships" r:embed="rId66"/>
        <a:stretch>
          <a:fillRect/>
        </a:stretch>
      </xdr:blipFill>
      <xdr:spPr>
        <a:xfrm>
          <a:off x="4117041" y="21033441"/>
          <a:ext cx="457125" cy="114232"/>
        </a:xfrm>
        <a:prstGeom prst="rect">
          <a:avLst/>
        </a:prstGeom>
      </xdr:spPr>
    </xdr:pic>
    <xdr:clientData/>
  </xdr:twoCellAnchor>
  <xdr:twoCellAnchor>
    <xdr:from>
      <xdr:col>2</xdr:col>
      <xdr:colOff>571500</xdr:colOff>
      <xdr:row>108</xdr:row>
      <xdr:rowOff>295275</xdr:rowOff>
    </xdr:from>
    <xdr:to>
      <xdr:col>2</xdr:col>
      <xdr:colOff>935983</xdr:colOff>
      <xdr:row>108</xdr:row>
      <xdr:rowOff>714407</xdr:rowOff>
    </xdr:to>
    <xdr:pic>
      <xdr:nvPicPr>
        <xdr:cNvPr id="1344" name="图片 2108"/>
        <xdr:cNvPicPr>
          <a:picLocks noChangeAspect="1"/>
        </xdr:cNvPicPr>
      </xdr:nvPicPr>
      <xdr:blipFill>
        <a:blip xmlns:r="http://schemas.openxmlformats.org/officeDocument/2006/relationships" r:embed="rId44"/>
        <a:stretch>
          <a:fillRect/>
        </a:stretch>
      </xdr:blipFill>
      <xdr:spPr>
        <a:xfrm>
          <a:off x="2705100" y="102593775"/>
          <a:ext cx="364483" cy="419132"/>
        </a:xfrm>
        <a:prstGeom prst="rect">
          <a:avLst/>
        </a:prstGeom>
      </xdr:spPr>
    </xdr:pic>
    <xdr:clientData/>
  </xdr:twoCellAnchor>
  <xdr:twoCellAnchor>
    <xdr:from>
      <xdr:col>2</xdr:col>
      <xdr:colOff>581025</xdr:colOff>
      <xdr:row>109</xdr:row>
      <xdr:rowOff>323850</xdr:rowOff>
    </xdr:from>
    <xdr:to>
      <xdr:col>2</xdr:col>
      <xdr:colOff>945508</xdr:colOff>
      <xdr:row>109</xdr:row>
      <xdr:rowOff>742982</xdr:rowOff>
    </xdr:to>
    <xdr:pic>
      <xdr:nvPicPr>
        <xdr:cNvPr id="1345" name="图片 2109"/>
        <xdr:cNvPicPr>
          <a:picLocks noChangeAspect="1"/>
        </xdr:cNvPicPr>
      </xdr:nvPicPr>
      <xdr:blipFill>
        <a:blip xmlns:r="http://schemas.openxmlformats.org/officeDocument/2006/relationships" r:embed="rId44"/>
        <a:stretch>
          <a:fillRect/>
        </a:stretch>
      </xdr:blipFill>
      <xdr:spPr>
        <a:xfrm>
          <a:off x="2714625" y="103622475"/>
          <a:ext cx="364483" cy="419132"/>
        </a:xfrm>
        <a:prstGeom prst="rect">
          <a:avLst/>
        </a:prstGeom>
      </xdr:spPr>
    </xdr:pic>
    <xdr:clientData/>
  </xdr:twoCellAnchor>
  <xdr:twoCellAnchor>
    <xdr:from>
      <xdr:col>2</xdr:col>
      <xdr:colOff>480120</xdr:colOff>
      <xdr:row>729</xdr:row>
      <xdr:rowOff>0</xdr:rowOff>
    </xdr:from>
    <xdr:to>
      <xdr:col>2</xdr:col>
      <xdr:colOff>1126024</xdr:colOff>
      <xdr:row>729</xdr:row>
      <xdr:rowOff>0</xdr:rowOff>
    </xdr:to>
    <xdr:pic>
      <xdr:nvPicPr>
        <xdr:cNvPr id="1346" name="图片 2116"/>
        <xdr:cNvPicPr>
          <a:picLocks noChangeAspect="1"/>
        </xdr:cNvPicPr>
      </xdr:nvPicPr>
      <xdr:blipFill>
        <a:blip xmlns:r="http://schemas.openxmlformats.org/officeDocument/2006/relationships" r:embed="rId76"/>
        <a:stretch>
          <a:fillRect/>
        </a:stretch>
      </xdr:blipFill>
      <xdr:spPr>
        <a:xfrm>
          <a:off x="4137720" y="139446000"/>
          <a:ext cx="436354" cy="0"/>
        </a:xfrm>
        <a:prstGeom prst="rect">
          <a:avLst/>
        </a:prstGeom>
      </xdr:spPr>
    </xdr:pic>
    <xdr:clientData/>
  </xdr:twoCellAnchor>
  <xdr:twoCellAnchor>
    <xdr:from>
      <xdr:col>2</xdr:col>
      <xdr:colOff>480120</xdr:colOff>
      <xdr:row>729</xdr:row>
      <xdr:rowOff>0</xdr:rowOff>
    </xdr:from>
    <xdr:to>
      <xdr:col>2</xdr:col>
      <xdr:colOff>1126024</xdr:colOff>
      <xdr:row>729</xdr:row>
      <xdr:rowOff>0</xdr:rowOff>
    </xdr:to>
    <xdr:pic>
      <xdr:nvPicPr>
        <xdr:cNvPr id="1347" name="图片 2117"/>
        <xdr:cNvPicPr>
          <a:picLocks noChangeAspect="1"/>
        </xdr:cNvPicPr>
      </xdr:nvPicPr>
      <xdr:blipFill>
        <a:blip xmlns:r="http://schemas.openxmlformats.org/officeDocument/2006/relationships" r:embed="rId76"/>
        <a:stretch>
          <a:fillRect/>
        </a:stretch>
      </xdr:blipFill>
      <xdr:spPr>
        <a:xfrm>
          <a:off x="4137720" y="139446000"/>
          <a:ext cx="436354" cy="0"/>
        </a:xfrm>
        <a:prstGeom prst="rect">
          <a:avLst/>
        </a:prstGeom>
      </xdr:spPr>
    </xdr:pic>
    <xdr:clientData/>
  </xdr:twoCellAnchor>
  <xdr:twoCellAnchor>
    <xdr:from>
      <xdr:col>2</xdr:col>
      <xdr:colOff>480120</xdr:colOff>
      <xdr:row>729</xdr:row>
      <xdr:rowOff>0</xdr:rowOff>
    </xdr:from>
    <xdr:to>
      <xdr:col>2</xdr:col>
      <xdr:colOff>1126024</xdr:colOff>
      <xdr:row>729</xdr:row>
      <xdr:rowOff>0</xdr:rowOff>
    </xdr:to>
    <xdr:pic>
      <xdr:nvPicPr>
        <xdr:cNvPr id="1348" name="图片 2118"/>
        <xdr:cNvPicPr>
          <a:picLocks noChangeAspect="1"/>
        </xdr:cNvPicPr>
      </xdr:nvPicPr>
      <xdr:blipFill>
        <a:blip xmlns:r="http://schemas.openxmlformats.org/officeDocument/2006/relationships" r:embed="rId76"/>
        <a:stretch>
          <a:fillRect/>
        </a:stretch>
      </xdr:blipFill>
      <xdr:spPr>
        <a:xfrm>
          <a:off x="4137720" y="139446000"/>
          <a:ext cx="436354" cy="0"/>
        </a:xfrm>
        <a:prstGeom prst="rect">
          <a:avLst/>
        </a:prstGeom>
      </xdr:spPr>
    </xdr:pic>
    <xdr:clientData/>
  </xdr:twoCellAnchor>
  <xdr:twoCellAnchor>
    <xdr:from>
      <xdr:col>2</xdr:col>
      <xdr:colOff>544476</xdr:colOff>
      <xdr:row>264</xdr:row>
      <xdr:rowOff>394449</xdr:rowOff>
    </xdr:from>
    <xdr:to>
      <xdr:col>2</xdr:col>
      <xdr:colOff>985239</xdr:colOff>
      <xdr:row>264</xdr:row>
      <xdr:rowOff>887506</xdr:rowOff>
    </xdr:to>
    <xdr:pic>
      <xdr:nvPicPr>
        <xdr:cNvPr id="1351" name="图片 2121"/>
        <xdr:cNvPicPr>
          <a:picLocks noChangeAspect="1"/>
        </xdr:cNvPicPr>
      </xdr:nvPicPr>
      <xdr:blipFill>
        <a:blip xmlns:r="http://schemas.openxmlformats.org/officeDocument/2006/relationships" r:embed="rId50"/>
        <a:stretch>
          <a:fillRect/>
        </a:stretch>
      </xdr:blipFill>
      <xdr:spPr>
        <a:xfrm>
          <a:off x="2678076" y="246139449"/>
          <a:ext cx="440763" cy="493057"/>
        </a:xfrm>
        <a:prstGeom prst="rect">
          <a:avLst/>
        </a:prstGeom>
      </xdr:spPr>
    </xdr:pic>
    <xdr:clientData/>
  </xdr:twoCellAnchor>
  <xdr:twoCellAnchor>
    <xdr:from>
      <xdr:col>2</xdr:col>
      <xdr:colOff>571500</xdr:colOff>
      <xdr:row>333</xdr:row>
      <xdr:rowOff>238125</xdr:rowOff>
    </xdr:from>
    <xdr:to>
      <xdr:col>2</xdr:col>
      <xdr:colOff>990323</xdr:colOff>
      <xdr:row>333</xdr:row>
      <xdr:rowOff>597915</xdr:rowOff>
    </xdr:to>
    <xdr:pic>
      <xdr:nvPicPr>
        <xdr:cNvPr id="1354" name="图片 2795"/>
        <xdr:cNvPicPr>
          <a:picLocks noChangeAspect="1"/>
        </xdr:cNvPicPr>
      </xdr:nvPicPr>
      <xdr:blipFill>
        <a:blip xmlns:r="http://schemas.openxmlformats.org/officeDocument/2006/relationships" r:embed="rId51"/>
        <a:stretch>
          <a:fillRect/>
        </a:stretch>
      </xdr:blipFill>
      <xdr:spPr>
        <a:xfrm>
          <a:off x="2705100" y="312562875"/>
          <a:ext cx="418823" cy="359790"/>
        </a:xfrm>
        <a:prstGeom prst="rect">
          <a:avLst/>
        </a:prstGeom>
      </xdr:spPr>
    </xdr:pic>
    <xdr:clientData/>
  </xdr:twoCellAnchor>
  <xdr:twoCellAnchor>
    <xdr:from>
      <xdr:col>2</xdr:col>
      <xdr:colOff>513071</xdr:colOff>
      <xdr:row>827</xdr:row>
      <xdr:rowOff>0</xdr:rowOff>
    </xdr:from>
    <xdr:to>
      <xdr:col>2</xdr:col>
      <xdr:colOff>1048249</xdr:colOff>
      <xdr:row>827</xdr:row>
      <xdr:rowOff>0</xdr:rowOff>
    </xdr:to>
    <xdr:pic>
      <xdr:nvPicPr>
        <xdr:cNvPr id="1355" name="图片 3397"/>
        <xdr:cNvPicPr>
          <a:picLocks noChangeAspect="1"/>
        </xdr:cNvPicPr>
      </xdr:nvPicPr>
      <xdr:blipFill>
        <a:blip xmlns:r="http://schemas.openxmlformats.org/officeDocument/2006/relationships" r:embed="rId26"/>
        <a:stretch>
          <a:fillRect/>
        </a:stretch>
      </xdr:blipFill>
      <xdr:spPr>
        <a:xfrm>
          <a:off x="4170671" y="158496000"/>
          <a:ext cx="401828" cy="0"/>
        </a:xfrm>
        <a:prstGeom prst="rect">
          <a:avLst/>
        </a:prstGeom>
      </xdr:spPr>
    </xdr:pic>
    <xdr:clientData/>
  </xdr:twoCellAnchor>
  <xdr:twoCellAnchor>
    <xdr:from>
      <xdr:col>2</xdr:col>
      <xdr:colOff>138393</xdr:colOff>
      <xdr:row>767</xdr:row>
      <xdr:rowOff>256054</xdr:rowOff>
    </xdr:from>
    <xdr:to>
      <xdr:col>2</xdr:col>
      <xdr:colOff>1006300</xdr:colOff>
      <xdr:row>767</xdr:row>
      <xdr:rowOff>457758</xdr:rowOff>
    </xdr:to>
    <xdr:pic>
      <xdr:nvPicPr>
        <xdr:cNvPr id="1356" name="图片 9"/>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3795993" y="147064879"/>
          <a:ext cx="77265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166968</xdr:colOff>
      <xdr:row>768</xdr:row>
      <xdr:rowOff>275104</xdr:rowOff>
    </xdr:from>
    <xdr:to>
      <xdr:col>2</xdr:col>
      <xdr:colOff>1034875</xdr:colOff>
      <xdr:row>768</xdr:row>
      <xdr:rowOff>476808</xdr:rowOff>
    </xdr:to>
    <xdr:pic>
      <xdr:nvPicPr>
        <xdr:cNvPr id="1357" name="图片 10"/>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3824568" y="147255379"/>
          <a:ext cx="744082"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138393</xdr:colOff>
      <xdr:row>769</xdr:row>
      <xdr:rowOff>265579</xdr:rowOff>
    </xdr:from>
    <xdr:to>
      <xdr:col>2</xdr:col>
      <xdr:colOff>1006300</xdr:colOff>
      <xdr:row>769</xdr:row>
      <xdr:rowOff>467283</xdr:rowOff>
    </xdr:to>
    <xdr:pic>
      <xdr:nvPicPr>
        <xdr:cNvPr id="1358" name="图片 11"/>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3795993" y="147445879"/>
          <a:ext cx="77265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138393</xdr:colOff>
      <xdr:row>770</xdr:row>
      <xdr:rowOff>256054</xdr:rowOff>
    </xdr:from>
    <xdr:to>
      <xdr:col>2</xdr:col>
      <xdr:colOff>1006300</xdr:colOff>
      <xdr:row>770</xdr:row>
      <xdr:rowOff>457758</xdr:rowOff>
    </xdr:to>
    <xdr:pic>
      <xdr:nvPicPr>
        <xdr:cNvPr id="1359" name="图片 12"/>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3795993" y="147636379"/>
          <a:ext cx="77265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147918</xdr:colOff>
      <xdr:row>771</xdr:row>
      <xdr:rowOff>237004</xdr:rowOff>
    </xdr:from>
    <xdr:to>
      <xdr:col>2</xdr:col>
      <xdr:colOff>1015825</xdr:colOff>
      <xdr:row>771</xdr:row>
      <xdr:rowOff>438708</xdr:rowOff>
    </xdr:to>
    <xdr:pic>
      <xdr:nvPicPr>
        <xdr:cNvPr id="1360" name="图片 13"/>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3805518" y="147826879"/>
          <a:ext cx="763132"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147918</xdr:colOff>
      <xdr:row>772</xdr:row>
      <xdr:rowOff>265579</xdr:rowOff>
    </xdr:from>
    <xdr:to>
      <xdr:col>2</xdr:col>
      <xdr:colOff>1015825</xdr:colOff>
      <xdr:row>772</xdr:row>
      <xdr:rowOff>467283</xdr:rowOff>
    </xdr:to>
    <xdr:pic>
      <xdr:nvPicPr>
        <xdr:cNvPr id="1361" name="图片 14"/>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3805518" y="148017379"/>
          <a:ext cx="763132"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109818</xdr:colOff>
      <xdr:row>773</xdr:row>
      <xdr:rowOff>275104</xdr:rowOff>
    </xdr:from>
    <xdr:to>
      <xdr:col>2</xdr:col>
      <xdr:colOff>977725</xdr:colOff>
      <xdr:row>773</xdr:row>
      <xdr:rowOff>476808</xdr:rowOff>
    </xdr:to>
    <xdr:pic>
      <xdr:nvPicPr>
        <xdr:cNvPr id="1362" name="图片 15"/>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3767418" y="148207879"/>
          <a:ext cx="801232"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119343</xdr:colOff>
      <xdr:row>774</xdr:row>
      <xdr:rowOff>275104</xdr:rowOff>
    </xdr:from>
    <xdr:to>
      <xdr:col>2</xdr:col>
      <xdr:colOff>987250</xdr:colOff>
      <xdr:row>774</xdr:row>
      <xdr:rowOff>476808</xdr:rowOff>
    </xdr:to>
    <xdr:pic>
      <xdr:nvPicPr>
        <xdr:cNvPr id="1363" name="图片 16"/>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3776943" y="148398379"/>
          <a:ext cx="79170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133350</xdr:colOff>
      <xdr:row>766</xdr:row>
      <xdr:rowOff>238125</xdr:rowOff>
    </xdr:from>
    <xdr:to>
      <xdr:col>2</xdr:col>
      <xdr:colOff>1001257</xdr:colOff>
      <xdr:row>766</xdr:row>
      <xdr:rowOff>439829</xdr:rowOff>
    </xdr:to>
    <xdr:pic>
      <xdr:nvPicPr>
        <xdr:cNvPr id="1364" name="图片 17"/>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3790950" y="146875500"/>
          <a:ext cx="782182"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382588</xdr:colOff>
      <xdr:row>236</xdr:row>
      <xdr:rowOff>65872</xdr:rowOff>
    </xdr:from>
    <xdr:to>
      <xdr:col>2</xdr:col>
      <xdr:colOff>1132924</xdr:colOff>
      <xdr:row>236</xdr:row>
      <xdr:rowOff>643053</xdr:rowOff>
    </xdr:to>
    <xdr:pic>
      <xdr:nvPicPr>
        <xdr:cNvPr id="1365" name="图片 3150"/>
        <xdr:cNvPicPr>
          <a:picLocks noChangeAspect="1"/>
        </xdr:cNvPicPr>
      </xdr:nvPicPr>
      <xdr:blipFill>
        <a:blip xmlns:r="http://schemas.openxmlformats.org/officeDocument/2006/relationships" r:embed="rId14"/>
        <a:stretch>
          <a:fillRect/>
        </a:stretch>
      </xdr:blipFill>
      <xdr:spPr>
        <a:xfrm>
          <a:off x="4040188" y="45595372"/>
          <a:ext cx="531261" cy="119981"/>
        </a:xfrm>
        <a:prstGeom prst="rect">
          <a:avLst/>
        </a:prstGeom>
      </xdr:spPr>
    </xdr:pic>
    <xdr:clientData/>
  </xdr:twoCellAnchor>
  <xdr:twoCellAnchor>
    <xdr:from>
      <xdr:col>2</xdr:col>
      <xdr:colOff>515471</xdr:colOff>
      <xdr:row>356</xdr:row>
      <xdr:rowOff>350184</xdr:rowOff>
    </xdr:from>
    <xdr:to>
      <xdr:col>2</xdr:col>
      <xdr:colOff>1058511</xdr:colOff>
      <xdr:row>356</xdr:row>
      <xdr:rowOff>832037</xdr:rowOff>
    </xdr:to>
    <xdr:pic>
      <xdr:nvPicPr>
        <xdr:cNvPr id="1366" name="图片 2629"/>
        <xdr:cNvPicPr>
          <a:picLocks noChangeAspect="1"/>
        </xdr:cNvPicPr>
      </xdr:nvPicPr>
      <xdr:blipFill>
        <a:blip xmlns:r="http://schemas.openxmlformats.org/officeDocument/2006/relationships" r:embed="rId101"/>
        <a:stretch>
          <a:fillRect/>
        </a:stretch>
      </xdr:blipFill>
      <xdr:spPr>
        <a:xfrm>
          <a:off x="2649071" y="334249059"/>
          <a:ext cx="543040" cy="481853"/>
        </a:xfrm>
        <a:prstGeom prst="rect">
          <a:avLst/>
        </a:prstGeom>
      </xdr:spPr>
    </xdr:pic>
    <xdr:clientData/>
  </xdr:twoCellAnchor>
  <xdr:twoCellAnchor>
    <xdr:from>
      <xdr:col>2</xdr:col>
      <xdr:colOff>485215</xdr:colOff>
      <xdr:row>358</xdr:row>
      <xdr:rowOff>485215</xdr:rowOff>
    </xdr:from>
    <xdr:to>
      <xdr:col>2</xdr:col>
      <xdr:colOff>1056715</xdr:colOff>
      <xdr:row>358</xdr:row>
      <xdr:rowOff>953528</xdr:rowOff>
    </xdr:to>
    <xdr:pic>
      <xdr:nvPicPr>
        <xdr:cNvPr id="1367" name="图片 2630"/>
        <xdr:cNvPicPr>
          <a:picLocks noChangeAspect="1"/>
        </xdr:cNvPicPr>
      </xdr:nvPicPr>
      <xdr:blipFill>
        <a:blip xmlns:r="http://schemas.openxmlformats.org/officeDocument/2006/relationships" r:embed="rId102"/>
        <a:stretch>
          <a:fillRect/>
        </a:stretch>
      </xdr:blipFill>
      <xdr:spPr>
        <a:xfrm>
          <a:off x="2618815" y="336384340"/>
          <a:ext cx="571500" cy="468313"/>
        </a:xfrm>
        <a:prstGeom prst="rect">
          <a:avLst/>
        </a:prstGeom>
      </xdr:spPr>
    </xdr:pic>
    <xdr:clientData/>
  </xdr:twoCellAnchor>
  <xdr:twoCellAnchor>
    <xdr:from>
      <xdr:col>2</xdr:col>
      <xdr:colOff>414618</xdr:colOff>
      <xdr:row>357</xdr:row>
      <xdr:rowOff>156882</xdr:rowOff>
    </xdr:from>
    <xdr:to>
      <xdr:col>2</xdr:col>
      <xdr:colOff>1126509</xdr:colOff>
      <xdr:row>357</xdr:row>
      <xdr:rowOff>571500</xdr:rowOff>
    </xdr:to>
    <xdr:pic>
      <xdr:nvPicPr>
        <xdr:cNvPr id="1368" name="图片 3541"/>
        <xdr:cNvPicPr>
          <a:picLocks noChangeAspect="1"/>
        </xdr:cNvPicPr>
      </xdr:nvPicPr>
      <xdr:blipFill>
        <a:blip xmlns:r="http://schemas.openxmlformats.org/officeDocument/2006/relationships" r:embed="rId103"/>
        <a:stretch>
          <a:fillRect/>
        </a:stretch>
      </xdr:blipFill>
      <xdr:spPr>
        <a:xfrm>
          <a:off x="4072218" y="68736882"/>
          <a:ext cx="502341" cy="33618"/>
        </a:xfrm>
        <a:prstGeom prst="rect">
          <a:avLst/>
        </a:prstGeom>
      </xdr:spPr>
    </xdr:pic>
    <xdr:clientData/>
  </xdr:twoCellAnchor>
  <xdr:twoCellAnchor>
    <xdr:from>
      <xdr:col>2</xdr:col>
      <xdr:colOff>67235</xdr:colOff>
      <xdr:row>356</xdr:row>
      <xdr:rowOff>67236</xdr:rowOff>
    </xdr:from>
    <xdr:to>
      <xdr:col>2</xdr:col>
      <xdr:colOff>280147</xdr:colOff>
      <xdr:row>356</xdr:row>
      <xdr:rowOff>353367</xdr:rowOff>
    </xdr:to>
    <xdr:pic>
      <xdr:nvPicPr>
        <xdr:cNvPr id="1369" name="图片 3902"/>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3724835" y="68456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459441</xdr:colOff>
      <xdr:row>69</xdr:row>
      <xdr:rowOff>78441</xdr:rowOff>
    </xdr:from>
    <xdr:to>
      <xdr:col>2</xdr:col>
      <xdr:colOff>1059441</xdr:colOff>
      <xdr:row>69</xdr:row>
      <xdr:rowOff>621298</xdr:rowOff>
    </xdr:to>
    <xdr:pic>
      <xdr:nvPicPr>
        <xdr:cNvPr id="1373" name="图片 3155"/>
        <xdr:cNvPicPr>
          <a:picLocks noChangeAspect="1"/>
        </xdr:cNvPicPr>
      </xdr:nvPicPr>
      <xdr:blipFill>
        <a:blip xmlns:r="http://schemas.openxmlformats.org/officeDocument/2006/relationships" r:embed="rId66"/>
        <a:stretch>
          <a:fillRect/>
        </a:stretch>
      </xdr:blipFill>
      <xdr:spPr>
        <a:xfrm>
          <a:off x="4117041" y="13794441"/>
          <a:ext cx="457125" cy="114232"/>
        </a:xfrm>
        <a:prstGeom prst="rect">
          <a:avLst/>
        </a:prstGeom>
      </xdr:spPr>
    </xdr:pic>
    <xdr:clientData/>
  </xdr:twoCellAnchor>
  <xdr:twoCellAnchor>
    <xdr:from>
      <xdr:col>2</xdr:col>
      <xdr:colOff>437590</xdr:colOff>
      <xdr:row>1</xdr:row>
      <xdr:rowOff>407334</xdr:rowOff>
    </xdr:from>
    <xdr:to>
      <xdr:col>2</xdr:col>
      <xdr:colOff>1056638</xdr:colOff>
      <xdr:row>1</xdr:row>
      <xdr:rowOff>883524</xdr:rowOff>
    </xdr:to>
    <xdr:pic>
      <xdr:nvPicPr>
        <xdr:cNvPr id="1374" name="图片 3061"/>
        <xdr:cNvPicPr>
          <a:picLocks noChangeAspect="1"/>
        </xdr:cNvPicPr>
      </xdr:nvPicPr>
      <xdr:blipFill>
        <a:blip xmlns:r="http://schemas.openxmlformats.org/officeDocument/2006/relationships" r:embed="rId104"/>
        <a:stretch>
          <a:fillRect/>
        </a:stretch>
      </xdr:blipFill>
      <xdr:spPr>
        <a:xfrm>
          <a:off x="2571190" y="550209"/>
          <a:ext cx="619048" cy="476190"/>
        </a:xfrm>
        <a:prstGeom prst="rect">
          <a:avLst/>
        </a:prstGeom>
      </xdr:spPr>
    </xdr:pic>
    <xdr:clientData/>
  </xdr:twoCellAnchor>
  <xdr:twoCellAnchor>
    <xdr:from>
      <xdr:col>2</xdr:col>
      <xdr:colOff>485215</xdr:colOff>
      <xdr:row>2</xdr:row>
      <xdr:rowOff>397809</xdr:rowOff>
    </xdr:from>
    <xdr:to>
      <xdr:col>2</xdr:col>
      <xdr:colOff>1104263</xdr:colOff>
      <xdr:row>2</xdr:row>
      <xdr:rowOff>873999</xdr:rowOff>
    </xdr:to>
    <xdr:pic>
      <xdr:nvPicPr>
        <xdr:cNvPr id="1375" name="图片 3062"/>
        <xdr:cNvPicPr>
          <a:picLocks noChangeAspect="1"/>
        </xdr:cNvPicPr>
      </xdr:nvPicPr>
      <xdr:blipFill>
        <a:blip xmlns:r="http://schemas.openxmlformats.org/officeDocument/2006/relationships" r:embed="rId104"/>
        <a:stretch>
          <a:fillRect/>
        </a:stretch>
      </xdr:blipFill>
      <xdr:spPr>
        <a:xfrm>
          <a:off x="2618815" y="1826559"/>
          <a:ext cx="619048" cy="476190"/>
        </a:xfrm>
        <a:prstGeom prst="rect">
          <a:avLst/>
        </a:prstGeom>
      </xdr:spPr>
    </xdr:pic>
    <xdr:clientData/>
  </xdr:twoCellAnchor>
  <xdr:twoCellAnchor>
    <xdr:from>
      <xdr:col>2</xdr:col>
      <xdr:colOff>495300</xdr:colOff>
      <xdr:row>121</xdr:row>
      <xdr:rowOff>266700</xdr:rowOff>
    </xdr:from>
    <xdr:to>
      <xdr:col>2</xdr:col>
      <xdr:colOff>1031233</xdr:colOff>
      <xdr:row>121</xdr:row>
      <xdr:rowOff>762032</xdr:rowOff>
    </xdr:to>
    <xdr:pic>
      <xdr:nvPicPr>
        <xdr:cNvPr id="1376" name="图片 2381"/>
        <xdr:cNvPicPr>
          <a:picLocks noChangeAspect="1"/>
        </xdr:cNvPicPr>
      </xdr:nvPicPr>
      <xdr:blipFill>
        <a:blip xmlns:r="http://schemas.openxmlformats.org/officeDocument/2006/relationships" r:embed="rId44"/>
        <a:stretch>
          <a:fillRect/>
        </a:stretch>
      </xdr:blipFill>
      <xdr:spPr>
        <a:xfrm>
          <a:off x="2628900" y="114709575"/>
          <a:ext cx="535933" cy="4953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503350</xdr:colOff>
      <xdr:row>354</xdr:row>
      <xdr:rowOff>902417</xdr:rowOff>
    </xdr:from>
    <xdr:to>
      <xdr:col>2</xdr:col>
      <xdr:colOff>1008384</xdr:colOff>
      <xdr:row>354</xdr:row>
      <xdr:rowOff>1349733</xdr:rowOff>
    </xdr:to>
    <xdr:pic>
      <xdr:nvPicPr>
        <xdr:cNvPr id="10" name="图片 3734"/>
        <xdr:cNvPicPr>
          <a:picLocks noChangeAspect="1"/>
        </xdr:cNvPicPr>
      </xdr:nvPicPr>
      <xdr:blipFill>
        <a:blip xmlns:r="http://schemas.openxmlformats.org/officeDocument/2006/relationships" r:embed="rId1"/>
        <a:stretch>
          <a:fillRect/>
        </a:stretch>
      </xdr:blipFill>
      <xdr:spPr>
        <a:xfrm>
          <a:off x="2827450" y="366481442"/>
          <a:ext cx="505034" cy="447316"/>
        </a:xfrm>
        <a:prstGeom prst="rect">
          <a:avLst/>
        </a:prstGeom>
      </xdr:spPr>
    </xdr:pic>
    <xdr:clientData/>
  </xdr:twoCellAnchor>
  <xdr:twoCellAnchor>
    <xdr:from>
      <xdr:col>2</xdr:col>
      <xdr:colOff>456519</xdr:colOff>
      <xdr:row>355</xdr:row>
      <xdr:rowOff>837422</xdr:rowOff>
    </xdr:from>
    <xdr:to>
      <xdr:col>2</xdr:col>
      <xdr:colOff>1040916</xdr:colOff>
      <xdr:row>355</xdr:row>
      <xdr:rowOff>1284738</xdr:rowOff>
    </xdr:to>
    <xdr:pic>
      <xdr:nvPicPr>
        <xdr:cNvPr id="11" name="图片 3736"/>
        <xdr:cNvPicPr>
          <a:picLocks noChangeAspect="1"/>
        </xdr:cNvPicPr>
      </xdr:nvPicPr>
      <xdr:blipFill>
        <a:blip xmlns:r="http://schemas.openxmlformats.org/officeDocument/2006/relationships" r:embed="rId2"/>
        <a:stretch>
          <a:fillRect/>
        </a:stretch>
      </xdr:blipFill>
      <xdr:spPr>
        <a:xfrm>
          <a:off x="2780619" y="368702447"/>
          <a:ext cx="584397" cy="447316"/>
        </a:xfrm>
        <a:prstGeom prst="rect">
          <a:avLst/>
        </a:prstGeom>
      </xdr:spPr>
    </xdr:pic>
    <xdr:clientData/>
  </xdr:twoCellAnchor>
  <xdr:twoCellAnchor>
    <xdr:from>
      <xdr:col>2</xdr:col>
      <xdr:colOff>155014</xdr:colOff>
      <xdr:row>445</xdr:row>
      <xdr:rowOff>261179</xdr:rowOff>
    </xdr:from>
    <xdr:to>
      <xdr:col>2</xdr:col>
      <xdr:colOff>1359880</xdr:colOff>
      <xdr:row>445</xdr:row>
      <xdr:rowOff>463192</xdr:rowOff>
    </xdr:to>
    <xdr:pic>
      <xdr:nvPicPr>
        <xdr:cNvPr id="12" name="图片 3875"/>
        <xdr:cNvPicPr>
          <a:picLocks noChangeAspect="1"/>
        </xdr:cNvPicPr>
      </xdr:nvPicPr>
      <xdr:blipFill>
        <a:blip xmlns:r="http://schemas.openxmlformats.org/officeDocument/2006/relationships" r:embed="rId3"/>
        <a:stretch>
          <a:fillRect/>
        </a:stretch>
      </xdr:blipFill>
      <xdr:spPr>
        <a:xfrm>
          <a:off x="3812614" y="87253004"/>
          <a:ext cx="757191" cy="0"/>
        </a:xfrm>
        <a:prstGeom prst="rect">
          <a:avLst/>
        </a:prstGeom>
      </xdr:spPr>
    </xdr:pic>
    <xdr:clientData/>
  </xdr:twoCellAnchor>
  <xdr:twoCellAnchor>
    <xdr:from>
      <xdr:col>2</xdr:col>
      <xdr:colOff>165606</xdr:colOff>
      <xdr:row>458</xdr:row>
      <xdr:rowOff>227931</xdr:rowOff>
    </xdr:from>
    <xdr:to>
      <xdr:col>2</xdr:col>
      <xdr:colOff>1334396</xdr:colOff>
      <xdr:row>458</xdr:row>
      <xdr:rowOff>451588</xdr:rowOff>
    </xdr:to>
    <xdr:pic>
      <xdr:nvPicPr>
        <xdr:cNvPr id="13" name="图片 3878"/>
        <xdr:cNvPicPr>
          <a:picLocks noChangeAspect="1"/>
        </xdr:cNvPicPr>
      </xdr:nvPicPr>
      <xdr:blipFill>
        <a:blip xmlns:r="http://schemas.openxmlformats.org/officeDocument/2006/relationships" r:embed="rId4"/>
        <a:stretch>
          <a:fillRect/>
        </a:stretch>
      </xdr:blipFill>
      <xdr:spPr>
        <a:xfrm>
          <a:off x="3823206" y="89724831"/>
          <a:ext cx="749690" cy="4582"/>
        </a:xfrm>
        <a:prstGeom prst="rect">
          <a:avLst/>
        </a:prstGeom>
      </xdr:spPr>
    </xdr:pic>
    <xdr:clientData/>
  </xdr:twoCellAnchor>
  <xdr:twoCellAnchor>
    <xdr:from>
      <xdr:col>2</xdr:col>
      <xdr:colOff>132603</xdr:colOff>
      <xdr:row>475</xdr:row>
      <xdr:rowOff>249974</xdr:rowOff>
    </xdr:from>
    <xdr:to>
      <xdr:col>2</xdr:col>
      <xdr:colOff>1337469</xdr:colOff>
      <xdr:row>475</xdr:row>
      <xdr:rowOff>451987</xdr:rowOff>
    </xdr:to>
    <xdr:pic>
      <xdr:nvPicPr>
        <xdr:cNvPr id="14" name="图片 3881"/>
        <xdr:cNvPicPr>
          <a:picLocks noChangeAspect="1"/>
        </xdr:cNvPicPr>
      </xdr:nvPicPr>
      <xdr:blipFill>
        <a:blip xmlns:r="http://schemas.openxmlformats.org/officeDocument/2006/relationships" r:embed="rId3"/>
        <a:stretch>
          <a:fillRect/>
        </a:stretch>
      </xdr:blipFill>
      <xdr:spPr>
        <a:xfrm>
          <a:off x="3790203" y="92966324"/>
          <a:ext cx="785766" cy="1988"/>
        </a:xfrm>
        <a:prstGeom prst="rect">
          <a:avLst/>
        </a:prstGeom>
      </xdr:spPr>
    </xdr:pic>
    <xdr:clientData/>
  </xdr:twoCellAnchor>
  <xdr:twoCellAnchor>
    <xdr:from>
      <xdr:col>2</xdr:col>
      <xdr:colOff>155014</xdr:colOff>
      <xdr:row>446</xdr:row>
      <xdr:rowOff>261179</xdr:rowOff>
    </xdr:from>
    <xdr:to>
      <xdr:col>2</xdr:col>
      <xdr:colOff>1359880</xdr:colOff>
      <xdr:row>446</xdr:row>
      <xdr:rowOff>463192</xdr:rowOff>
    </xdr:to>
    <xdr:pic>
      <xdr:nvPicPr>
        <xdr:cNvPr id="15" name="图片 4004"/>
        <xdr:cNvPicPr>
          <a:picLocks noChangeAspect="1"/>
        </xdr:cNvPicPr>
      </xdr:nvPicPr>
      <xdr:blipFill>
        <a:blip xmlns:r="http://schemas.openxmlformats.org/officeDocument/2006/relationships" r:embed="rId3"/>
        <a:stretch>
          <a:fillRect/>
        </a:stretch>
      </xdr:blipFill>
      <xdr:spPr>
        <a:xfrm>
          <a:off x="3812614" y="87443504"/>
          <a:ext cx="757191" cy="0"/>
        </a:xfrm>
        <a:prstGeom prst="rect">
          <a:avLst/>
        </a:prstGeom>
      </xdr:spPr>
    </xdr:pic>
    <xdr:clientData/>
  </xdr:twoCellAnchor>
  <xdr:twoCellAnchor>
    <xdr:from>
      <xdr:col>2</xdr:col>
      <xdr:colOff>155014</xdr:colOff>
      <xdr:row>447</xdr:row>
      <xdr:rowOff>261179</xdr:rowOff>
    </xdr:from>
    <xdr:to>
      <xdr:col>2</xdr:col>
      <xdr:colOff>1359880</xdr:colOff>
      <xdr:row>447</xdr:row>
      <xdr:rowOff>463192</xdr:rowOff>
    </xdr:to>
    <xdr:pic>
      <xdr:nvPicPr>
        <xdr:cNvPr id="16" name="图片 4005"/>
        <xdr:cNvPicPr>
          <a:picLocks noChangeAspect="1"/>
        </xdr:cNvPicPr>
      </xdr:nvPicPr>
      <xdr:blipFill>
        <a:blip xmlns:r="http://schemas.openxmlformats.org/officeDocument/2006/relationships" r:embed="rId3"/>
        <a:stretch>
          <a:fillRect/>
        </a:stretch>
      </xdr:blipFill>
      <xdr:spPr>
        <a:xfrm>
          <a:off x="3812614" y="87634004"/>
          <a:ext cx="757191" cy="0"/>
        </a:xfrm>
        <a:prstGeom prst="rect">
          <a:avLst/>
        </a:prstGeom>
      </xdr:spPr>
    </xdr:pic>
    <xdr:clientData/>
  </xdr:twoCellAnchor>
  <xdr:twoCellAnchor>
    <xdr:from>
      <xdr:col>2</xdr:col>
      <xdr:colOff>155014</xdr:colOff>
      <xdr:row>448</xdr:row>
      <xdr:rowOff>261179</xdr:rowOff>
    </xdr:from>
    <xdr:to>
      <xdr:col>2</xdr:col>
      <xdr:colOff>1359880</xdr:colOff>
      <xdr:row>448</xdr:row>
      <xdr:rowOff>463192</xdr:rowOff>
    </xdr:to>
    <xdr:pic>
      <xdr:nvPicPr>
        <xdr:cNvPr id="17" name="图片 4007"/>
        <xdr:cNvPicPr>
          <a:picLocks noChangeAspect="1"/>
        </xdr:cNvPicPr>
      </xdr:nvPicPr>
      <xdr:blipFill>
        <a:blip xmlns:r="http://schemas.openxmlformats.org/officeDocument/2006/relationships" r:embed="rId3"/>
        <a:stretch>
          <a:fillRect/>
        </a:stretch>
      </xdr:blipFill>
      <xdr:spPr>
        <a:xfrm>
          <a:off x="3812614" y="87824504"/>
          <a:ext cx="757191" cy="0"/>
        </a:xfrm>
        <a:prstGeom prst="rect">
          <a:avLst/>
        </a:prstGeom>
      </xdr:spPr>
    </xdr:pic>
    <xdr:clientData/>
  </xdr:twoCellAnchor>
  <xdr:twoCellAnchor>
    <xdr:from>
      <xdr:col>2</xdr:col>
      <xdr:colOff>165606</xdr:colOff>
      <xdr:row>459</xdr:row>
      <xdr:rowOff>227931</xdr:rowOff>
    </xdr:from>
    <xdr:to>
      <xdr:col>2</xdr:col>
      <xdr:colOff>1334396</xdr:colOff>
      <xdr:row>459</xdr:row>
      <xdr:rowOff>451588</xdr:rowOff>
    </xdr:to>
    <xdr:pic>
      <xdr:nvPicPr>
        <xdr:cNvPr id="18" name="图片 4013"/>
        <xdr:cNvPicPr>
          <a:picLocks noChangeAspect="1"/>
        </xdr:cNvPicPr>
      </xdr:nvPicPr>
      <xdr:blipFill>
        <a:blip xmlns:r="http://schemas.openxmlformats.org/officeDocument/2006/relationships" r:embed="rId4"/>
        <a:stretch>
          <a:fillRect/>
        </a:stretch>
      </xdr:blipFill>
      <xdr:spPr>
        <a:xfrm>
          <a:off x="3823206" y="89915331"/>
          <a:ext cx="749690" cy="4582"/>
        </a:xfrm>
        <a:prstGeom prst="rect">
          <a:avLst/>
        </a:prstGeom>
      </xdr:spPr>
    </xdr:pic>
    <xdr:clientData/>
  </xdr:twoCellAnchor>
  <xdr:twoCellAnchor>
    <xdr:from>
      <xdr:col>2</xdr:col>
      <xdr:colOff>165606</xdr:colOff>
      <xdr:row>460</xdr:row>
      <xdr:rowOff>227931</xdr:rowOff>
    </xdr:from>
    <xdr:to>
      <xdr:col>2</xdr:col>
      <xdr:colOff>1334396</xdr:colOff>
      <xdr:row>460</xdr:row>
      <xdr:rowOff>451588</xdr:rowOff>
    </xdr:to>
    <xdr:pic>
      <xdr:nvPicPr>
        <xdr:cNvPr id="19" name="图片 4014"/>
        <xdr:cNvPicPr>
          <a:picLocks noChangeAspect="1"/>
        </xdr:cNvPicPr>
      </xdr:nvPicPr>
      <xdr:blipFill>
        <a:blip xmlns:r="http://schemas.openxmlformats.org/officeDocument/2006/relationships" r:embed="rId4"/>
        <a:stretch>
          <a:fillRect/>
        </a:stretch>
      </xdr:blipFill>
      <xdr:spPr>
        <a:xfrm>
          <a:off x="3823206" y="90105831"/>
          <a:ext cx="749690" cy="4582"/>
        </a:xfrm>
        <a:prstGeom prst="rect">
          <a:avLst/>
        </a:prstGeom>
      </xdr:spPr>
    </xdr:pic>
    <xdr:clientData/>
  </xdr:twoCellAnchor>
  <xdr:twoCellAnchor>
    <xdr:from>
      <xdr:col>2</xdr:col>
      <xdr:colOff>165606</xdr:colOff>
      <xdr:row>461</xdr:row>
      <xdr:rowOff>227931</xdr:rowOff>
    </xdr:from>
    <xdr:to>
      <xdr:col>2</xdr:col>
      <xdr:colOff>1334396</xdr:colOff>
      <xdr:row>461</xdr:row>
      <xdr:rowOff>451588</xdr:rowOff>
    </xdr:to>
    <xdr:pic>
      <xdr:nvPicPr>
        <xdr:cNvPr id="20" name="图片 4016"/>
        <xdr:cNvPicPr>
          <a:picLocks noChangeAspect="1"/>
        </xdr:cNvPicPr>
      </xdr:nvPicPr>
      <xdr:blipFill>
        <a:blip xmlns:r="http://schemas.openxmlformats.org/officeDocument/2006/relationships" r:embed="rId4"/>
        <a:stretch>
          <a:fillRect/>
        </a:stretch>
      </xdr:blipFill>
      <xdr:spPr>
        <a:xfrm>
          <a:off x="3823206" y="90296331"/>
          <a:ext cx="749690" cy="4582"/>
        </a:xfrm>
        <a:prstGeom prst="rect">
          <a:avLst/>
        </a:prstGeom>
      </xdr:spPr>
    </xdr:pic>
    <xdr:clientData/>
  </xdr:twoCellAnchor>
  <xdr:twoCellAnchor>
    <xdr:from>
      <xdr:col>2</xdr:col>
      <xdr:colOff>165606</xdr:colOff>
      <xdr:row>462</xdr:row>
      <xdr:rowOff>227931</xdr:rowOff>
    </xdr:from>
    <xdr:to>
      <xdr:col>2</xdr:col>
      <xdr:colOff>1334396</xdr:colOff>
      <xdr:row>462</xdr:row>
      <xdr:rowOff>451588</xdr:rowOff>
    </xdr:to>
    <xdr:pic>
      <xdr:nvPicPr>
        <xdr:cNvPr id="21" name="图片 4017"/>
        <xdr:cNvPicPr>
          <a:picLocks noChangeAspect="1"/>
        </xdr:cNvPicPr>
      </xdr:nvPicPr>
      <xdr:blipFill>
        <a:blip xmlns:r="http://schemas.openxmlformats.org/officeDocument/2006/relationships" r:embed="rId4"/>
        <a:stretch>
          <a:fillRect/>
        </a:stretch>
      </xdr:blipFill>
      <xdr:spPr>
        <a:xfrm>
          <a:off x="3823206" y="90486831"/>
          <a:ext cx="749690" cy="4582"/>
        </a:xfrm>
        <a:prstGeom prst="rect">
          <a:avLst/>
        </a:prstGeom>
      </xdr:spPr>
    </xdr:pic>
    <xdr:clientData/>
  </xdr:twoCellAnchor>
  <xdr:twoCellAnchor>
    <xdr:from>
      <xdr:col>2</xdr:col>
      <xdr:colOff>165606</xdr:colOff>
      <xdr:row>463</xdr:row>
      <xdr:rowOff>227931</xdr:rowOff>
    </xdr:from>
    <xdr:to>
      <xdr:col>2</xdr:col>
      <xdr:colOff>1334396</xdr:colOff>
      <xdr:row>463</xdr:row>
      <xdr:rowOff>451588</xdr:rowOff>
    </xdr:to>
    <xdr:pic>
      <xdr:nvPicPr>
        <xdr:cNvPr id="22" name="图片 4020"/>
        <xdr:cNvPicPr>
          <a:picLocks noChangeAspect="1"/>
        </xdr:cNvPicPr>
      </xdr:nvPicPr>
      <xdr:blipFill>
        <a:blip xmlns:r="http://schemas.openxmlformats.org/officeDocument/2006/relationships" r:embed="rId4"/>
        <a:stretch>
          <a:fillRect/>
        </a:stretch>
      </xdr:blipFill>
      <xdr:spPr>
        <a:xfrm>
          <a:off x="3823206" y="90677331"/>
          <a:ext cx="749690" cy="4582"/>
        </a:xfrm>
        <a:prstGeom prst="rect">
          <a:avLst/>
        </a:prstGeom>
      </xdr:spPr>
    </xdr:pic>
    <xdr:clientData/>
  </xdr:twoCellAnchor>
  <xdr:twoCellAnchor>
    <xdr:from>
      <xdr:col>2</xdr:col>
      <xdr:colOff>132603</xdr:colOff>
      <xdr:row>476</xdr:row>
      <xdr:rowOff>249974</xdr:rowOff>
    </xdr:from>
    <xdr:to>
      <xdr:col>2</xdr:col>
      <xdr:colOff>1337469</xdr:colOff>
      <xdr:row>476</xdr:row>
      <xdr:rowOff>451987</xdr:rowOff>
    </xdr:to>
    <xdr:pic>
      <xdr:nvPicPr>
        <xdr:cNvPr id="23" name="图片 4036"/>
        <xdr:cNvPicPr>
          <a:picLocks noChangeAspect="1"/>
        </xdr:cNvPicPr>
      </xdr:nvPicPr>
      <xdr:blipFill>
        <a:blip xmlns:r="http://schemas.openxmlformats.org/officeDocument/2006/relationships" r:embed="rId3"/>
        <a:stretch>
          <a:fillRect/>
        </a:stretch>
      </xdr:blipFill>
      <xdr:spPr>
        <a:xfrm>
          <a:off x="3790203" y="93156824"/>
          <a:ext cx="785766" cy="1988"/>
        </a:xfrm>
        <a:prstGeom prst="rect">
          <a:avLst/>
        </a:prstGeom>
      </xdr:spPr>
    </xdr:pic>
    <xdr:clientData/>
  </xdr:twoCellAnchor>
  <xdr:twoCellAnchor>
    <xdr:from>
      <xdr:col>2</xdr:col>
      <xdr:colOff>132603</xdr:colOff>
      <xdr:row>477</xdr:row>
      <xdr:rowOff>249974</xdr:rowOff>
    </xdr:from>
    <xdr:to>
      <xdr:col>2</xdr:col>
      <xdr:colOff>1337469</xdr:colOff>
      <xdr:row>477</xdr:row>
      <xdr:rowOff>451987</xdr:rowOff>
    </xdr:to>
    <xdr:pic>
      <xdr:nvPicPr>
        <xdr:cNvPr id="24" name="图片 4037"/>
        <xdr:cNvPicPr>
          <a:picLocks noChangeAspect="1"/>
        </xdr:cNvPicPr>
      </xdr:nvPicPr>
      <xdr:blipFill>
        <a:blip xmlns:r="http://schemas.openxmlformats.org/officeDocument/2006/relationships" r:embed="rId3"/>
        <a:stretch>
          <a:fillRect/>
        </a:stretch>
      </xdr:blipFill>
      <xdr:spPr>
        <a:xfrm>
          <a:off x="3790203" y="93347324"/>
          <a:ext cx="785766" cy="1988"/>
        </a:xfrm>
        <a:prstGeom prst="rect">
          <a:avLst/>
        </a:prstGeom>
      </xdr:spPr>
    </xdr:pic>
    <xdr:clientData/>
  </xdr:twoCellAnchor>
  <xdr:twoCellAnchor>
    <xdr:from>
      <xdr:col>2</xdr:col>
      <xdr:colOff>132603</xdr:colOff>
      <xdr:row>480</xdr:row>
      <xdr:rowOff>249974</xdr:rowOff>
    </xdr:from>
    <xdr:to>
      <xdr:col>2</xdr:col>
      <xdr:colOff>1337469</xdr:colOff>
      <xdr:row>480</xdr:row>
      <xdr:rowOff>451987</xdr:rowOff>
    </xdr:to>
    <xdr:pic>
      <xdr:nvPicPr>
        <xdr:cNvPr id="26" name="图片 4039"/>
        <xdr:cNvPicPr>
          <a:picLocks noChangeAspect="1"/>
        </xdr:cNvPicPr>
      </xdr:nvPicPr>
      <xdr:blipFill>
        <a:blip xmlns:r="http://schemas.openxmlformats.org/officeDocument/2006/relationships" r:embed="rId3"/>
        <a:stretch>
          <a:fillRect/>
        </a:stretch>
      </xdr:blipFill>
      <xdr:spPr>
        <a:xfrm>
          <a:off x="3790203" y="94109324"/>
          <a:ext cx="785766" cy="1988"/>
        </a:xfrm>
        <a:prstGeom prst="rect">
          <a:avLst/>
        </a:prstGeom>
      </xdr:spPr>
    </xdr:pic>
    <xdr:clientData/>
  </xdr:twoCellAnchor>
  <xdr:twoCellAnchor>
    <xdr:from>
      <xdr:col>2</xdr:col>
      <xdr:colOff>132603</xdr:colOff>
      <xdr:row>481</xdr:row>
      <xdr:rowOff>249974</xdr:rowOff>
    </xdr:from>
    <xdr:to>
      <xdr:col>2</xdr:col>
      <xdr:colOff>1337469</xdr:colOff>
      <xdr:row>481</xdr:row>
      <xdr:rowOff>451987</xdr:rowOff>
    </xdr:to>
    <xdr:pic>
      <xdr:nvPicPr>
        <xdr:cNvPr id="27" name="图片 4040"/>
        <xdr:cNvPicPr>
          <a:picLocks noChangeAspect="1"/>
        </xdr:cNvPicPr>
      </xdr:nvPicPr>
      <xdr:blipFill>
        <a:blip xmlns:r="http://schemas.openxmlformats.org/officeDocument/2006/relationships" r:embed="rId3"/>
        <a:stretch>
          <a:fillRect/>
        </a:stretch>
      </xdr:blipFill>
      <xdr:spPr>
        <a:xfrm>
          <a:off x="3790203" y="94299824"/>
          <a:ext cx="785766" cy="1988"/>
        </a:xfrm>
        <a:prstGeom prst="rect">
          <a:avLst/>
        </a:prstGeom>
      </xdr:spPr>
    </xdr:pic>
    <xdr:clientData/>
  </xdr:twoCellAnchor>
  <xdr:twoCellAnchor>
    <xdr:from>
      <xdr:col>2</xdr:col>
      <xdr:colOff>132603</xdr:colOff>
      <xdr:row>478</xdr:row>
      <xdr:rowOff>249974</xdr:rowOff>
    </xdr:from>
    <xdr:to>
      <xdr:col>2</xdr:col>
      <xdr:colOff>1337469</xdr:colOff>
      <xdr:row>478</xdr:row>
      <xdr:rowOff>451987</xdr:rowOff>
    </xdr:to>
    <xdr:pic>
      <xdr:nvPicPr>
        <xdr:cNvPr id="28" name="图片 4041"/>
        <xdr:cNvPicPr>
          <a:picLocks noChangeAspect="1"/>
        </xdr:cNvPicPr>
      </xdr:nvPicPr>
      <xdr:blipFill>
        <a:blip xmlns:r="http://schemas.openxmlformats.org/officeDocument/2006/relationships" r:embed="rId3"/>
        <a:stretch>
          <a:fillRect/>
        </a:stretch>
      </xdr:blipFill>
      <xdr:spPr>
        <a:xfrm>
          <a:off x="3790203" y="93537824"/>
          <a:ext cx="785766" cy="1988"/>
        </a:xfrm>
        <a:prstGeom prst="rect">
          <a:avLst/>
        </a:prstGeom>
      </xdr:spPr>
    </xdr:pic>
    <xdr:clientData/>
  </xdr:twoCellAnchor>
  <xdr:twoCellAnchor>
    <xdr:from>
      <xdr:col>2</xdr:col>
      <xdr:colOff>132603</xdr:colOff>
      <xdr:row>479</xdr:row>
      <xdr:rowOff>249974</xdr:rowOff>
    </xdr:from>
    <xdr:to>
      <xdr:col>2</xdr:col>
      <xdr:colOff>1337469</xdr:colOff>
      <xdr:row>479</xdr:row>
      <xdr:rowOff>451987</xdr:rowOff>
    </xdr:to>
    <xdr:pic>
      <xdr:nvPicPr>
        <xdr:cNvPr id="29" name="图片 4042"/>
        <xdr:cNvPicPr>
          <a:picLocks noChangeAspect="1"/>
        </xdr:cNvPicPr>
      </xdr:nvPicPr>
      <xdr:blipFill>
        <a:blip xmlns:r="http://schemas.openxmlformats.org/officeDocument/2006/relationships" r:embed="rId3"/>
        <a:stretch>
          <a:fillRect/>
        </a:stretch>
      </xdr:blipFill>
      <xdr:spPr>
        <a:xfrm>
          <a:off x="3790203" y="93728324"/>
          <a:ext cx="785766" cy="1988"/>
        </a:xfrm>
        <a:prstGeom prst="rect">
          <a:avLst/>
        </a:prstGeom>
      </xdr:spPr>
    </xdr:pic>
    <xdr:clientData/>
  </xdr:twoCellAnchor>
  <xdr:twoCellAnchor>
    <xdr:from>
      <xdr:col>2</xdr:col>
      <xdr:colOff>132603</xdr:colOff>
      <xdr:row>482</xdr:row>
      <xdr:rowOff>249974</xdr:rowOff>
    </xdr:from>
    <xdr:to>
      <xdr:col>2</xdr:col>
      <xdr:colOff>1337469</xdr:colOff>
      <xdr:row>482</xdr:row>
      <xdr:rowOff>451987</xdr:rowOff>
    </xdr:to>
    <xdr:pic>
      <xdr:nvPicPr>
        <xdr:cNvPr id="30" name="图片 4043"/>
        <xdr:cNvPicPr>
          <a:picLocks noChangeAspect="1"/>
        </xdr:cNvPicPr>
      </xdr:nvPicPr>
      <xdr:blipFill>
        <a:blip xmlns:r="http://schemas.openxmlformats.org/officeDocument/2006/relationships" r:embed="rId3"/>
        <a:stretch>
          <a:fillRect/>
        </a:stretch>
      </xdr:blipFill>
      <xdr:spPr>
        <a:xfrm>
          <a:off x="3790203" y="94490324"/>
          <a:ext cx="785766" cy="1988"/>
        </a:xfrm>
        <a:prstGeom prst="rect">
          <a:avLst/>
        </a:prstGeom>
      </xdr:spPr>
    </xdr:pic>
    <xdr:clientData/>
  </xdr:twoCellAnchor>
  <xdr:twoCellAnchor>
    <xdr:from>
      <xdr:col>2</xdr:col>
      <xdr:colOff>231240</xdr:colOff>
      <xdr:row>490</xdr:row>
      <xdr:rowOff>152074</xdr:rowOff>
    </xdr:from>
    <xdr:to>
      <xdr:col>2</xdr:col>
      <xdr:colOff>1306241</xdr:colOff>
      <xdr:row>490</xdr:row>
      <xdr:rowOff>527242</xdr:rowOff>
    </xdr:to>
    <xdr:pic>
      <xdr:nvPicPr>
        <xdr:cNvPr id="31" name="图片 4054"/>
        <xdr:cNvPicPr>
          <a:picLocks noChangeAspect="1"/>
        </xdr:cNvPicPr>
      </xdr:nvPicPr>
      <xdr:blipFill>
        <a:blip xmlns:r="http://schemas.openxmlformats.org/officeDocument/2006/relationships" r:embed="rId5"/>
        <a:stretch>
          <a:fillRect/>
        </a:stretch>
      </xdr:blipFill>
      <xdr:spPr>
        <a:xfrm>
          <a:off x="3888840" y="95973574"/>
          <a:ext cx="684476" cy="41793"/>
        </a:xfrm>
        <a:prstGeom prst="rect">
          <a:avLst/>
        </a:prstGeom>
      </xdr:spPr>
    </xdr:pic>
    <xdr:clientData/>
  </xdr:twoCellAnchor>
  <xdr:twoCellAnchor>
    <xdr:from>
      <xdr:col>2</xdr:col>
      <xdr:colOff>231240</xdr:colOff>
      <xdr:row>491</xdr:row>
      <xdr:rowOff>152074</xdr:rowOff>
    </xdr:from>
    <xdr:to>
      <xdr:col>2</xdr:col>
      <xdr:colOff>1306241</xdr:colOff>
      <xdr:row>491</xdr:row>
      <xdr:rowOff>527242</xdr:rowOff>
    </xdr:to>
    <xdr:pic>
      <xdr:nvPicPr>
        <xdr:cNvPr id="32" name="图片 4055"/>
        <xdr:cNvPicPr>
          <a:picLocks noChangeAspect="1"/>
        </xdr:cNvPicPr>
      </xdr:nvPicPr>
      <xdr:blipFill>
        <a:blip xmlns:r="http://schemas.openxmlformats.org/officeDocument/2006/relationships" r:embed="rId5"/>
        <a:stretch>
          <a:fillRect/>
        </a:stretch>
      </xdr:blipFill>
      <xdr:spPr>
        <a:xfrm>
          <a:off x="3888840" y="96164074"/>
          <a:ext cx="684476" cy="41793"/>
        </a:xfrm>
        <a:prstGeom prst="rect">
          <a:avLst/>
        </a:prstGeom>
      </xdr:spPr>
    </xdr:pic>
    <xdr:clientData/>
  </xdr:twoCellAnchor>
  <xdr:twoCellAnchor>
    <xdr:from>
      <xdr:col>2</xdr:col>
      <xdr:colOff>240765</xdr:colOff>
      <xdr:row>494</xdr:row>
      <xdr:rowOff>313999</xdr:rowOff>
    </xdr:from>
    <xdr:to>
      <xdr:col>2</xdr:col>
      <xdr:colOff>1315766</xdr:colOff>
      <xdr:row>494</xdr:row>
      <xdr:rowOff>689167</xdr:rowOff>
    </xdr:to>
    <xdr:pic>
      <xdr:nvPicPr>
        <xdr:cNvPr id="33" name="图片 4058"/>
        <xdr:cNvPicPr>
          <a:picLocks noChangeAspect="1"/>
        </xdr:cNvPicPr>
      </xdr:nvPicPr>
      <xdr:blipFill>
        <a:blip xmlns:r="http://schemas.openxmlformats.org/officeDocument/2006/relationships" r:embed="rId5"/>
        <a:stretch>
          <a:fillRect/>
        </a:stretch>
      </xdr:blipFill>
      <xdr:spPr>
        <a:xfrm>
          <a:off x="2564865" y="556202524"/>
          <a:ext cx="1075001" cy="375168"/>
        </a:xfrm>
        <a:prstGeom prst="rect">
          <a:avLst/>
        </a:prstGeom>
      </xdr:spPr>
    </xdr:pic>
    <xdr:clientData/>
  </xdr:twoCellAnchor>
  <xdr:twoCellAnchor>
    <xdr:from>
      <xdr:col>2</xdr:col>
      <xdr:colOff>240765</xdr:colOff>
      <xdr:row>495</xdr:row>
      <xdr:rowOff>361624</xdr:rowOff>
    </xdr:from>
    <xdr:to>
      <xdr:col>2</xdr:col>
      <xdr:colOff>1315766</xdr:colOff>
      <xdr:row>495</xdr:row>
      <xdr:rowOff>736792</xdr:rowOff>
    </xdr:to>
    <xdr:pic>
      <xdr:nvPicPr>
        <xdr:cNvPr id="34" name="图片 4059"/>
        <xdr:cNvPicPr>
          <a:picLocks noChangeAspect="1"/>
        </xdr:cNvPicPr>
      </xdr:nvPicPr>
      <xdr:blipFill>
        <a:blip xmlns:r="http://schemas.openxmlformats.org/officeDocument/2006/relationships" r:embed="rId5"/>
        <a:stretch>
          <a:fillRect/>
        </a:stretch>
      </xdr:blipFill>
      <xdr:spPr>
        <a:xfrm>
          <a:off x="2564865" y="557250274"/>
          <a:ext cx="1075001" cy="375168"/>
        </a:xfrm>
        <a:prstGeom prst="rect">
          <a:avLst/>
        </a:prstGeom>
      </xdr:spPr>
    </xdr:pic>
    <xdr:clientData/>
  </xdr:twoCellAnchor>
  <xdr:twoCellAnchor>
    <xdr:from>
      <xdr:col>2</xdr:col>
      <xdr:colOff>510989</xdr:colOff>
      <xdr:row>349</xdr:row>
      <xdr:rowOff>619686</xdr:rowOff>
    </xdr:from>
    <xdr:to>
      <xdr:col>2</xdr:col>
      <xdr:colOff>952631</xdr:colOff>
      <xdr:row>349</xdr:row>
      <xdr:rowOff>1179979</xdr:rowOff>
    </xdr:to>
    <xdr:pic>
      <xdr:nvPicPr>
        <xdr:cNvPr id="35" name="图片 33"/>
        <xdr:cNvPicPr>
          <a:picLocks noChangeAspect="1"/>
        </xdr:cNvPicPr>
      </xdr:nvPicPr>
      <xdr:blipFill>
        <a:blip xmlns:r="http://schemas.openxmlformats.org/officeDocument/2006/relationships" r:embed="rId6"/>
        <a:stretch>
          <a:fillRect/>
        </a:stretch>
      </xdr:blipFill>
      <xdr:spPr>
        <a:xfrm>
          <a:off x="2835089" y="345977136"/>
          <a:ext cx="441642" cy="560293"/>
        </a:xfrm>
        <a:prstGeom prst="rect">
          <a:avLst/>
        </a:prstGeom>
      </xdr:spPr>
    </xdr:pic>
    <xdr:clientData/>
  </xdr:twoCellAnchor>
  <xdr:twoCellAnchor>
    <xdr:from>
      <xdr:col>2</xdr:col>
      <xdr:colOff>522483</xdr:colOff>
      <xdr:row>347</xdr:row>
      <xdr:rowOff>756604</xdr:rowOff>
    </xdr:from>
    <xdr:to>
      <xdr:col>2</xdr:col>
      <xdr:colOff>933725</xdr:colOff>
      <xdr:row>347</xdr:row>
      <xdr:rowOff>1261638</xdr:rowOff>
    </xdr:to>
    <xdr:pic>
      <xdr:nvPicPr>
        <xdr:cNvPr id="36" name="图片 1842"/>
        <xdr:cNvPicPr>
          <a:picLocks noChangeAspect="1"/>
        </xdr:cNvPicPr>
      </xdr:nvPicPr>
      <xdr:blipFill>
        <a:blip xmlns:r="http://schemas.openxmlformats.org/officeDocument/2006/relationships" r:embed="rId7"/>
        <a:stretch>
          <a:fillRect/>
        </a:stretch>
      </xdr:blipFill>
      <xdr:spPr>
        <a:xfrm>
          <a:off x="2846583" y="341827804"/>
          <a:ext cx="411242" cy="505034"/>
        </a:xfrm>
        <a:prstGeom prst="rect">
          <a:avLst/>
        </a:prstGeom>
      </xdr:spPr>
    </xdr:pic>
    <xdr:clientData/>
  </xdr:twoCellAnchor>
  <xdr:twoCellAnchor>
    <xdr:from>
      <xdr:col>2</xdr:col>
      <xdr:colOff>348766</xdr:colOff>
      <xdr:row>348</xdr:row>
      <xdr:rowOff>839226</xdr:rowOff>
    </xdr:from>
    <xdr:to>
      <xdr:col>2</xdr:col>
      <xdr:colOff>1185680</xdr:colOff>
      <xdr:row>348</xdr:row>
      <xdr:rowOff>1293757</xdr:rowOff>
    </xdr:to>
    <xdr:pic>
      <xdr:nvPicPr>
        <xdr:cNvPr id="37" name="图片 1843"/>
        <xdr:cNvPicPr>
          <a:picLocks noChangeAspect="1"/>
        </xdr:cNvPicPr>
      </xdr:nvPicPr>
      <xdr:blipFill>
        <a:blip xmlns:r="http://schemas.openxmlformats.org/officeDocument/2006/relationships" r:embed="rId8"/>
        <a:stretch>
          <a:fillRect/>
        </a:stretch>
      </xdr:blipFill>
      <xdr:spPr>
        <a:xfrm>
          <a:off x="2672866" y="344053551"/>
          <a:ext cx="836914" cy="454531"/>
        </a:xfrm>
        <a:prstGeom prst="rect">
          <a:avLst/>
        </a:prstGeom>
      </xdr:spPr>
    </xdr:pic>
    <xdr:clientData/>
  </xdr:twoCellAnchor>
  <xdr:twoCellAnchor>
    <xdr:from>
      <xdr:col>2</xdr:col>
      <xdr:colOff>395568</xdr:colOff>
      <xdr:row>359</xdr:row>
      <xdr:rowOff>789455</xdr:rowOff>
    </xdr:from>
    <xdr:to>
      <xdr:col>2</xdr:col>
      <xdr:colOff>1070654</xdr:colOff>
      <xdr:row>359</xdr:row>
      <xdr:rowOff>1372161</xdr:rowOff>
    </xdr:to>
    <xdr:pic>
      <xdr:nvPicPr>
        <xdr:cNvPr id="39" name="图片 1"/>
        <xdr:cNvPicPr>
          <a:picLocks noChangeAspect="1"/>
        </xdr:cNvPicPr>
      </xdr:nvPicPr>
      <xdr:blipFill>
        <a:blip xmlns:r="http://schemas.openxmlformats.org/officeDocument/2006/relationships" r:embed="rId9"/>
        <a:stretch>
          <a:fillRect/>
        </a:stretch>
      </xdr:blipFill>
      <xdr:spPr>
        <a:xfrm>
          <a:off x="2719668" y="377798480"/>
          <a:ext cx="675086" cy="582706"/>
        </a:xfrm>
        <a:prstGeom prst="rect">
          <a:avLst/>
        </a:prstGeom>
      </xdr:spPr>
    </xdr:pic>
    <xdr:clientData/>
  </xdr:twoCellAnchor>
  <xdr:twoCellAnchor>
    <xdr:from>
      <xdr:col>2</xdr:col>
      <xdr:colOff>357468</xdr:colOff>
      <xdr:row>360</xdr:row>
      <xdr:rowOff>741830</xdr:rowOff>
    </xdr:from>
    <xdr:to>
      <xdr:col>2</xdr:col>
      <xdr:colOff>1032554</xdr:colOff>
      <xdr:row>360</xdr:row>
      <xdr:rowOff>1324536</xdr:rowOff>
    </xdr:to>
    <xdr:pic>
      <xdr:nvPicPr>
        <xdr:cNvPr id="40" name="图片 1878"/>
        <xdr:cNvPicPr>
          <a:picLocks noChangeAspect="1"/>
        </xdr:cNvPicPr>
      </xdr:nvPicPr>
      <xdr:blipFill>
        <a:blip xmlns:r="http://schemas.openxmlformats.org/officeDocument/2006/relationships" r:embed="rId9"/>
        <a:stretch>
          <a:fillRect/>
        </a:stretch>
      </xdr:blipFill>
      <xdr:spPr>
        <a:xfrm>
          <a:off x="2681568" y="379893980"/>
          <a:ext cx="675086" cy="582706"/>
        </a:xfrm>
        <a:prstGeom prst="rect">
          <a:avLst/>
        </a:prstGeom>
      </xdr:spPr>
    </xdr:pic>
    <xdr:clientData/>
  </xdr:twoCellAnchor>
  <xdr:twoCellAnchor>
    <xdr:from>
      <xdr:col>2</xdr:col>
      <xdr:colOff>470648</xdr:colOff>
      <xdr:row>82</xdr:row>
      <xdr:rowOff>123264</xdr:rowOff>
    </xdr:from>
    <xdr:to>
      <xdr:col>2</xdr:col>
      <xdr:colOff>1156362</xdr:colOff>
      <xdr:row>82</xdr:row>
      <xdr:rowOff>561359</xdr:rowOff>
    </xdr:to>
    <xdr:pic>
      <xdr:nvPicPr>
        <xdr:cNvPr id="41" name="图片 2755"/>
        <xdr:cNvPicPr>
          <a:picLocks noChangeAspect="1"/>
        </xdr:cNvPicPr>
      </xdr:nvPicPr>
      <xdr:blipFill>
        <a:blip xmlns:r="http://schemas.openxmlformats.org/officeDocument/2006/relationships" r:embed="rId10"/>
        <a:stretch>
          <a:fillRect/>
        </a:stretch>
      </xdr:blipFill>
      <xdr:spPr>
        <a:xfrm>
          <a:off x="4128248" y="16315764"/>
          <a:ext cx="447589" cy="66620"/>
        </a:xfrm>
        <a:prstGeom prst="rect">
          <a:avLst/>
        </a:prstGeom>
      </xdr:spPr>
    </xdr:pic>
    <xdr:clientData/>
  </xdr:twoCellAnchor>
  <xdr:twoCellAnchor>
    <xdr:from>
      <xdr:col>2</xdr:col>
      <xdr:colOff>470648</xdr:colOff>
      <xdr:row>83</xdr:row>
      <xdr:rowOff>123264</xdr:rowOff>
    </xdr:from>
    <xdr:to>
      <xdr:col>2</xdr:col>
      <xdr:colOff>1156362</xdr:colOff>
      <xdr:row>83</xdr:row>
      <xdr:rowOff>561359</xdr:rowOff>
    </xdr:to>
    <xdr:pic>
      <xdr:nvPicPr>
        <xdr:cNvPr id="42" name="图片 1740"/>
        <xdr:cNvPicPr>
          <a:picLocks noChangeAspect="1"/>
        </xdr:cNvPicPr>
      </xdr:nvPicPr>
      <xdr:blipFill>
        <a:blip xmlns:r="http://schemas.openxmlformats.org/officeDocument/2006/relationships" r:embed="rId10"/>
        <a:stretch>
          <a:fillRect/>
        </a:stretch>
      </xdr:blipFill>
      <xdr:spPr>
        <a:xfrm>
          <a:off x="4128248" y="16506264"/>
          <a:ext cx="447589" cy="66620"/>
        </a:xfrm>
        <a:prstGeom prst="rect">
          <a:avLst/>
        </a:prstGeom>
      </xdr:spPr>
    </xdr:pic>
    <xdr:clientData/>
  </xdr:twoCellAnchor>
  <xdr:twoCellAnchor>
    <xdr:from>
      <xdr:col>2</xdr:col>
      <xdr:colOff>470648</xdr:colOff>
      <xdr:row>91</xdr:row>
      <xdr:rowOff>123264</xdr:rowOff>
    </xdr:from>
    <xdr:to>
      <xdr:col>2</xdr:col>
      <xdr:colOff>1156362</xdr:colOff>
      <xdr:row>91</xdr:row>
      <xdr:rowOff>561359</xdr:rowOff>
    </xdr:to>
    <xdr:pic>
      <xdr:nvPicPr>
        <xdr:cNvPr id="43" name="图片 1774"/>
        <xdr:cNvPicPr>
          <a:picLocks noChangeAspect="1"/>
        </xdr:cNvPicPr>
      </xdr:nvPicPr>
      <xdr:blipFill>
        <a:blip xmlns:r="http://schemas.openxmlformats.org/officeDocument/2006/relationships" r:embed="rId10"/>
        <a:stretch>
          <a:fillRect/>
        </a:stretch>
      </xdr:blipFill>
      <xdr:spPr>
        <a:xfrm>
          <a:off x="4128248" y="18030264"/>
          <a:ext cx="447589" cy="66620"/>
        </a:xfrm>
        <a:prstGeom prst="rect">
          <a:avLst/>
        </a:prstGeom>
      </xdr:spPr>
    </xdr:pic>
    <xdr:clientData/>
  </xdr:twoCellAnchor>
  <xdr:twoCellAnchor>
    <xdr:from>
      <xdr:col>2</xdr:col>
      <xdr:colOff>470648</xdr:colOff>
      <xdr:row>92</xdr:row>
      <xdr:rowOff>123264</xdr:rowOff>
    </xdr:from>
    <xdr:to>
      <xdr:col>2</xdr:col>
      <xdr:colOff>1156362</xdr:colOff>
      <xdr:row>92</xdr:row>
      <xdr:rowOff>561359</xdr:rowOff>
    </xdr:to>
    <xdr:pic>
      <xdr:nvPicPr>
        <xdr:cNvPr id="44" name="图片 1785"/>
        <xdr:cNvPicPr>
          <a:picLocks noChangeAspect="1"/>
        </xdr:cNvPicPr>
      </xdr:nvPicPr>
      <xdr:blipFill>
        <a:blip xmlns:r="http://schemas.openxmlformats.org/officeDocument/2006/relationships" r:embed="rId10"/>
        <a:stretch>
          <a:fillRect/>
        </a:stretch>
      </xdr:blipFill>
      <xdr:spPr>
        <a:xfrm>
          <a:off x="4128248" y="18220764"/>
          <a:ext cx="447589" cy="66620"/>
        </a:xfrm>
        <a:prstGeom prst="rect">
          <a:avLst/>
        </a:prstGeom>
      </xdr:spPr>
    </xdr:pic>
    <xdr:clientData/>
  </xdr:twoCellAnchor>
  <xdr:twoCellAnchor>
    <xdr:from>
      <xdr:col>2</xdr:col>
      <xdr:colOff>280147</xdr:colOff>
      <xdr:row>100</xdr:row>
      <xdr:rowOff>112059</xdr:rowOff>
    </xdr:from>
    <xdr:to>
      <xdr:col>2</xdr:col>
      <xdr:colOff>1285951</xdr:colOff>
      <xdr:row>100</xdr:row>
      <xdr:rowOff>571500</xdr:rowOff>
    </xdr:to>
    <xdr:pic>
      <xdr:nvPicPr>
        <xdr:cNvPr id="45" name="图片 2756"/>
        <xdr:cNvPicPr>
          <a:picLocks noChangeAspect="1"/>
        </xdr:cNvPicPr>
      </xdr:nvPicPr>
      <xdr:blipFill>
        <a:blip xmlns:r="http://schemas.openxmlformats.org/officeDocument/2006/relationships" r:embed="rId11"/>
        <a:stretch>
          <a:fillRect/>
        </a:stretch>
      </xdr:blipFill>
      <xdr:spPr>
        <a:xfrm>
          <a:off x="3937747" y="19733559"/>
          <a:ext cx="634329" cy="78441"/>
        </a:xfrm>
        <a:prstGeom prst="rect">
          <a:avLst/>
        </a:prstGeom>
      </xdr:spPr>
    </xdr:pic>
    <xdr:clientData/>
  </xdr:twoCellAnchor>
  <xdr:twoCellAnchor>
    <xdr:from>
      <xdr:col>2</xdr:col>
      <xdr:colOff>280147</xdr:colOff>
      <xdr:row>101</xdr:row>
      <xdr:rowOff>112059</xdr:rowOff>
    </xdr:from>
    <xdr:to>
      <xdr:col>2</xdr:col>
      <xdr:colOff>1285951</xdr:colOff>
      <xdr:row>101</xdr:row>
      <xdr:rowOff>571500</xdr:rowOff>
    </xdr:to>
    <xdr:pic>
      <xdr:nvPicPr>
        <xdr:cNvPr id="46" name="图片 1786"/>
        <xdr:cNvPicPr>
          <a:picLocks noChangeAspect="1"/>
        </xdr:cNvPicPr>
      </xdr:nvPicPr>
      <xdr:blipFill>
        <a:blip xmlns:r="http://schemas.openxmlformats.org/officeDocument/2006/relationships" r:embed="rId11"/>
        <a:stretch>
          <a:fillRect/>
        </a:stretch>
      </xdr:blipFill>
      <xdr:spPr>
        <a:xfrm>
          <a:off x="3937747" y="19924059"/>
          <a:ext cx="634329" cy="78441"/>
        </a:xfrm>
        <a:prstGeom prst="rect">
          <a:avLst/>
        </a:prstGeom>
      </xdr:spPr>
    </xdr:pic>
    <xdr:clientData/>
  </xdr:twoCellAnchor>
  <xdr:twoCellAnchor>
    <xdr:from>
      <xdr:col>2</xdr:col>
      <xdr:colOff>280147</xdr:colOff>
      <xdr:row>111</xdr:row>
      <xdr:rowOff>112059</xdr:rowOff>
    </xdr:from>
    <xdr:to>
      <xdr:col>2</xdr:col>
      <xdr:colOff>1285951</xdr:colOff>
      <xdr:row>111</xdr:row>
      <xdr:rowOff>571500</xdr:rowOff>
    </xdr:to>
    <xdr:pic>
      <xdr:nvPicPr>
        <xdr:cNvPr id="47" name="图片 1787"/>
        <xdr:cNvPicPr>
          <a:picLocks noChangeAspect="1"/>
        </xdr:cNvPicPr>
      </xdr:nvPicPr>
      <xdr:blipFill>
        <a:blip xmlns:r="http://schemas.openxmlformats.org/officeDocument/2006/relationships" r:embed="rId11"/>
        <a:stretch>
          <a:fillRect/>
        </a:stretch>
      </xdr:blipFill>
      <xdr:spPr>
        <a:xfrm>
          <a:off x="3937747" y="21829059"/>
          <a:ext cx="634329" cy="78441"/>
        </a:xfrm>
        <a:prstGeom prst="rect">
          <a:avLst/>
        </a:prstGeom>
      </xdr:spPr>
    </xdr:pic>
    <xdr:clientData/>
  </xdr:twoCellAnchor>
  <xdr:twoCellAnchor>
    <xdr:from>
      <xdr:col>2</xdr:col>
      <xdr:colOff>280147</xdr:colOff>
      <xdr:row>112</xdr:row>
      <xdr:rowOff>112059</xdr:rowOff>
    </xdr:from>
    <xdr:to>
      <xdr:col>2</xdr:col>
      <xdr:colOff>1285951</xdr:colOff>
      <xdr:row>112</xdr:row>
      <xdr:rowOff>571500</xdr:rowOff>
    </xdr:to>
    <xdr:pic>
      <xdr:nvPicPr>
        <xdr:cNvPr id="48" name="图片 1788"/>
        <xdr:cNvPicPr>
          <a:picLocks noChangeAspect="1"/>
        </xdr:cNvPicPr>
      </xdr:nvPicPr>
      <xdr:blipFill>
        <a:blip xmlns:r="http://schemas.openxmlformats.org/officeDocument/2006/relationships" r:embed="rId11"/>
        <a:stretch>
          <a:fillRect/>
        </a:stretch>
      </xdr:blipFill>
      <xdr:spPr>
        <a:xfrm>
          <a:off x="3937747" y="22019559"/>
          <a:ext cx="634329" cy="78441"/>
        </a:xfrm>
        <a:prstGeom prst="rect">
          <a:avLst/>
        </a:prstGeom>
      </xdr:spPr>
    </xdr:pic>
    <xdr:clientData/>
  </xdr:twoCellAnchor>
  <xdr:twoCellAnchor>
    <xdr:from>
      <xdr:col>2</xdr:col>
      <xdr:colOff>280147</xdr:colOff>
      <xdr:row>113</xdr:row>
      <xdr:rowOff>112059</xdr:rowOff>
    </xdr:from>
    <xdr:to>
      <xdr:col>2</xdr:col>
      <xdr:colOff>1285951</xdr:colOff>
      <xdr:row>113</xdr:row>
      <xdr:rowOff>571500</xdr:rowOff>
    </xdr:to>
    <xdr:pic>
      <xdr:nvPicPr>
        <xdr:cNvPr id="49" name="图片 1789"/>
        <xdr:cNvPicPr>
          <a:picLocks noChangeAspect="1"/>
        </xdr:cNvPicPr>
      </xdr:nvPicPr>
      <xdr:blipFill>
        <a:blip xmlns:r="http://schemas.openxmlformats.org/officeDocument/2006/relationships" r:embed="rId11"/>
        <a:stretch>
          <a:fillRect/>
        </a:stretch>
      </xdr:blipFill>
      <xdr:spPr>
        <a:xfrm>
          <a:off x="3937747" y="22210059"/>
          <a:ext cx="634329" cy="78441"/>
        </a:xfrm>
        <a:prstGeom prst="rect">
          <a:avLst/>
        </a:prstGeom>
      </xdr:spPr>
    </xdr:pic>
    <xdr:clientData/>
  </xdr:twoCellAnchor>
  <xdr:twoCellAnchor>
    <xdr:from>
      <xdr:col>2</xdr:col>
      <xdr:colOff>379207</xdr:colOff>
      <xdr:row>108</xdr:row>
      <xdr:rowOff>195879</xdr:rowOff>
    </xdr:from>
    <xdr:to>
      <xdr:col>2</xdr:col>
      <xdr:colOff>1034491</xdr:colOff>
      <xdr:row>108</xdr:row>
      <xdr:rowOff>586740</xdr:rowOff>
    </xdr:to>
    <xdr:pic>
      <xdr:nvPicPr>
        <xdr:cNvPr id="50" name="图片 1790"/>
        <xdr:cNvPicPr>
          <a:picLocks noChangeAspect="1"/>
        </xdr:cNvPicPr>
      </xdr:nvPicPr>
      <xdr:blipFill>
        <a:blip xmlns:r="http://schemas.openxmlformats.org/officeDocument/2006/relationships" r:embed="rId11"/>
        <a:stretch>
          <a:fillRect/>
        </a:stretch>
      </xdr:blipFill>
      <xdr:spPr>
        <a:xfrm>
          <a:off x="2703307" y="112628979"/>
          <a:ext cx="655284" cy="390861"/>
        </a:xfrm>
        <a:prstGeom prst="rect">
          <a:avLst/>
        </a:prstGeom>
      </xdr:spPr>
    </xdr:pic>
    <xdr:clientData/>
  </xdr:twoCellAnchor>
  <xdr:twoCellAnchor>
    <xdr:from>
      <xdr:col>2</xdr:col>
      <xdr:colOff>280147</xdr:colOff>
      <xdr:row>109</xdr:row>
      <xdr:rowOff>112059</xdr:rowOff>
    </xdr:from>
    <xdr:to>
      <xdr:col>2</xdr:col>
      <xdr:colOff>1285951</xdr:colOff>
      <xdr:row>109</xdr:row>
      <xdr:rowOff>571500</xdr:rowOff>
    </xdr:to>
    <xdr:pic>
      <xdr:nvPicPr>
        <xdr:cNvPr id="51" name="图片 1791"/>
        <xdr:cNvPicPr>
          <a:picLocks noChangeAspect="1"/>
        </xdr:cNvPicPr>
      </xdr:nvPicPr>
      <xdr:blipFill>
        <a:blip xmlns:r="http://schemas.openxmlformats.org/officeDocument/2006/relationships" r:embed="rId11"/>
        <a:stretch>
          <a:fillRect/>
        </a:stretch>
      </xdr:blipFill>
      <xdr:spPr>
        <a:xfrm>
          <a:off x="3937747" y="21448059"/>
          <a:ext cx="634329" cy="78441"/>
        </a:xfrm>
        <a:prstGeom prst="rect">
          <a:avLst/>
        </a:prstGeom>
      </xdr:spPr>
    </xdr:pic>
    <xdr:clientData/>
  </xdr:twoCellAnchor>
  <xdr:twoCellAnchor>
    <xdr:from>
      <xdr:col>2</xdr:col>
      <xdr:colOff>280147</xdr:colOff>
      <xdr:row>128</xdr:row>
      <xdr:rowOff>112059</xdr:rowOff>
    </xdr:from>
    <xdr:to>
      <xdr:col>2</xdr:col>
      <xdr:colOff>1285951</xdr:colOff>
      <xdr:row>128</xdr:row>
      <xdr:rowOff>571500</xdr:rowOff>
    </xdr:to>
    <xdr:pic>
      <xdr:nvPicPr>
        <xdr:cNvPr id="52" name="图片 1792"/>
        <xdr:cNvPicPr>
          <a:picLocks noChangeAspect="1"/>
        </xdr:cNvPicPr>
      </xdr:nvPicPr>
      <xdr:blipFill>
        <a:blip xmlns:r="http://schemas.openxmlformats.org/officeDocument/2006/relationships" r:embed="rId11"/>
        <a:stretch>
          <a:fillRect/>
        </a:stretch>
      </xdr:blipFill>
      <xdr:spPr>
        <a:xfrm>
          <a:off x="3937747" y="25067559"/>
          <a:ext cx="634329" cy="78441"/>
        </a:xfrm>
        <a:prstGeom prst="rect">
          <a:avLst/>
        </a:prstGeom>
      </xdr:spPr>
    </xdr:pic>
    <xdr:clientData/>
  </xdr:twoCellAnchor>
  <xdr:twoCellAnchor>
    <xdr:from>
      <xdr:col>2</xdr:col>
      <xdr:colOff>280147</xdr:colOff>
      <xdr:row>129</xdr:row>
      <xdr:rowOff>112059</xdr:rowOff>
    </xdr:from>
    <xdr:to>
      <xdr:col>2</xdr:col>
      <xdr:colOff>1285951</xdr:colOff>
      <xdr:row>129</xdr:row>
      <xdr:rowOff>571500</xdr:rowOff>
    </xdr:to>
    <xdr:pic>
      <xdr:nvPicPr>
        <xdr:cNvPr id="53" name="图片 1793"/>
        <xdr:cNvPicPr>
          <a:picLocks noChangeAspect="1"/>
        </xdr:cNvPicPr>
      </xdr:nvPicPr>
      <xdr:blipFill>
        <a:blip xmlns:r="http://schemas.openxmlformats.org/officeDocument/2006/relationships" r:embed="rId11"/>
        <a:stretch>
          <a:fillRect/>
        </a:stretch>
      </xdr:blipFill>
      <xdr:spPr>
        <a:xfrm>
          <a:off x="3937747" y="25258059"/>
          <a:ext cx="634329" cy="78441"/>
        </a:xfrm>
        <a:prstGeom prst="rect">
          <a:avLst/>
        </a:prstGeom>
      </xdr:spPr>
    </xdr:pic>
    <xdr:clientData/>
  </xdr:twoCellAnchor>
  <xdr:twoCellAnchor>
    <xdr:from>
      <xdr:col>2</xdr:col>
      <xdr:colOff>280147</xdr:colOff>
      <xdr:row>130</xdr:row>
      <xdr:rowOff>112059</xdr:rowOff>
    </xdr:from>
    <xdr:to>
      <xdr:col>2</xdr:col>
      <xdr:colOff>1285951</xdr:colOff>
      <xdr:row>130</xdr:row>
      <xdr:rowOff>571500</xdr:rowOff>
    </xdr:to>
    <xdr:pic>
      <xdr:nvPicPr>
        <xdr:cNvPr id="54" name="图片 1794"/>
        <xdr:cNvPicPr>
          <a:picLocks noChangeAspect="1"/>
        </xdr:cNvPicPr>
      </xdr:nvPicPr>
      <xdr:blipFill>
        <a:blip xmlns:r="http://schemas.openxmlformats.org/officeDocument/2006/relationships" r:embed="rId11"/>
        <a:stretch>
          <a:fillRect/>
        </a:stretch>
      </xdr:blipFill>
      <xdr:spPr>
        <a:xfrm>
          <a:off x="3937747" y="25448559"/>
          <a:ext cx="634329" cy="78441"/>
        </a:xfrm>
        <a:prstGeom prst="rect">
          <a:avLst/>
        </a:prstGeom>
      </xdr:spPr>
    </xdr:pic>
    <xdr:clientData/>
  </xdr:twoCellAnchor>
  <xdr:twoCellAnchor>
    <xdr:from>
      <xdr:col>2</xdr:col>
      <xdr:colOff>280147</xdr:colOff>
      <xdr:row>126</xdr:row>
      <xdr:rowOff>112059</xdr:rowOff>
    </xdr:from>
    <xdr:to>
      <xdr:col>2</xdr:col>
      <xdr:colOff>1285951</xdr:colOff>
      <xdr:row>126</xdr:row>
      <xdr:rowOff>571500</xdr:rowOff>
    </xdr:to>
    <xdr:pic>
      <xdr:nvPicPr>
        <xdr:cNvPr id="55" name="图片 1795"/>
        <xdr:cNvPicPr>
          <a:picLocks noChangeAspect="1"/>
        </xdr:cNvPicPr>
      </xdr:nvPicPr>
      <xdr:blipFill>
        <a:blip xmlns:r="http://schemas.openxmlformats.org/officeDocument/2006/relationships" r:embed="rId11"/>
        <a:stretch>
          <a:fillRect/>
        </a:stretch>
      </xdr:blipFill>
      <xdr:spPr>
        <a:xfrm>
          <a:off x="3937747" y="24686559"/>
          <a:ext cx="634329" cy="78441"/>
        </a:xfrm>
        <a:prstGeom prst="rect">
          <a:avLst/>
        </a:prstGeom>
      </xdr:spPr>
    </xdr:pic>
    <xdr:clientData/>
  </xdr:twoCellAnchor>
  <xdr:twoCellAnchor>
    <xdr:from>
      <xdr:col>2</xdr:col>
      <xdr:colOff>280147</xdr:colOff>
      <xdr:row>127</xdr:row>
      <xdr:rowOff>112059</xdr:rowOff>
    </xdr:from>
    <xdr:to>
      <xdr:col>2</xdr:col>
      <xdr:colOff>1285951</xdr:colOff>
      <xdr:row>127</xdr:row>
      <xdr:rowOff>571500</xdr:rowOff>
    </xdr:to>
    <xdr:pic>
      <xdr:nvPicPr>
        <xdr:cNvPr id="56" name="图片 1796"/>
        <xdr:cNvPicPr>
          <a:picLocks noChangeAspect="1"/>
        </xdr:cNvPicPr>
      </xdr:nvPicPr>
      <xdr:blipFill>
        <a:blip xmlns:r="http://schemas.openxmlformats.org/officeDocument/2006/relationships" r:embed="rId11"/>
        <a:stretch>
          <a:fillRect/>
        </a:stretch>
      </xdr:blipFill>
      <xdr:spPr>
        <a:xfrm>
          <a:off x="3937747" y="24877059"/>
          <a:ext cx="634329" cy="78441"/>
        </a:xfrm>
        <a:prstGeom prst="rect">
          <a:avLst/>
        </a:prstGeom>
      </xdr:spPr>
    </xdr:pic>
    <xdr:clientData/>
  </xdr:twoCellAnchor>
  <xdr:twoCellAnchor>
    <xdr:from>
      <xdr:col>2</xdr:col>
      <xdr:colOff>481853</xdr:colOff>
      <xdr:row>224</xdr:row>
      <xdr:rowOff>44824</xdr:rowOff>
    </xdr:from>
    <xdr:to>
      <xdr:col>2</xdr:col>
      <xdr:colOff>1053352</xdr:colOff>
      <xdr:row>224</xdr:row>
      <xdr:rowOff>616323</xdr:rowOff>
    </xdr:to>
    <xdr:pic>
      <xdr:nvPicPr>
        <xdr:cNvPr id="57" name="图片 2757"/>
        <xdr:cNvPicPr>
          <a:picLocks noChangeAspect="1"/>
        </xdr:cNvPicPr>
      </xdr:nvPicPr>
      <xdr:blipFill>
        <a:blip xmlns:r="http://schemas.openxmlformats.org/officeDocument/2006/relationships" r:embed="rId12"/>
        <a:stretch>
          <a:fillRect/>
        </a:stretch>
      </xdr:blipFill>
      <xdr:spPr>
        <a:xfrm>
          <a:off x="4139453" y="43288324"/>
          <a:ext cx="428624" cy="142874"/>
        </a:xfrm>
        <a:prstGeom prst="rect">
          <a:avLst/>
        </a:prstGeom>
      </xdr:spPr>
    </xdr:pic>
    <xdr:clientData/>
  </xdr:twoCellAnchor>
  <xdr:twoCellAnchor>
    <xdr:from>
      <xdr:col>2</xdr:col>
      <xdr:colOff>481853</xdr:colOff>
      <xdr:row>215</xdr:row>
      <xdr:rowOff>44824</xdr:rowOff>
    </xdr:from>
    <xdr:to>
      <xdr:col>2</xdr:col>
      <xdr:colOff>1053352</xdr:colOff>
      <xdr:row>215</xdr:row>
      <xdr:rowOff>616323</xdr:rowOff>
    </xdr:to>
    <xdr:pic>
      <xdr:nvPicPr>
        <xdr:cNvPr id="58" name="图片 1797"/>
        <xdr:cNvPicPr>
          <a:picLocks noChangeAspect="1"/>
        </xdr:cNvPicPr>
      </xdr:nvPicPr>
      <xdr:blipFill>
        <a:blip xmlns:r="http://schemas.openxmlformats.org/officeDocument/2006/relationships" r:embed="rId12"/>
        <a:stretch>
          <a:fillRect/>
        </a:stretch>
      </xdr:blipFill>
      <xdr:spPr>
        <a:xfrm>
          <a:off x="4139453" y="41573824"/>
          <a:ext cx="428624" cy="142874"/>
        </a:xfrm>
        <a:prstGeom prst="rect">
          <a:avLst/>
        </a:prstGeom>
      </xdr:spPr>
    </xdr:pic>
    <xdr:clientData/>
  </xdr:twoCellAnchor>
  <xdr:twoCellAnchor>
    <xdr:from>
      <xdr:col>2</xdr:col>
      <xdr:colOff>481853</xdr:colOff>
      <xdr:row>216</xdr:row>
      <xdr:rowOff>44824</xdr:rowOff>
    </xdr:from>
    <xdr:to>
      <xdr:col>2</xdr:col>
      <xdr:colOff>1053352</xdr:colOff>
      <xdr:row>216</xdr:row>
      <xdr:rowOff>616323</xdr:rowOff>
    </xdr:to>
    <xdr:pic>
      <xdr:nvPicPr>
        <xdr:cNvPr id="59" name="图片 1798"/>
        <xdr:cNvPicPr>
          <a:picLocks noChangeAspect="1"/>
        </xdr:cNvPicPr>
      </xdr:nvPicPr>
      <xdr:blipFill>
        <a:blip xmlns:r="http://schemas.openxmlformats.org/officeDocument/2006/relationships" r:embed="rId12"/>
        <a:stretch>
          <a:fillRect/>
        </a:stretch>
      </xdr:blipFill>
      <xdr:spPr>
        <a:xfrm>
          <a:off x="4139453" y="41764324"/>
          <a:ext cx="428624" cy="142874"/>
        </a:xfrm>
        <a:prstGeom prst="rect">
          <a:avLst/>
        </a:prstGeom>
      </xdr:spPr>
    </xdr:pic>
    <xdr:clientData/>
  </xdr:twoCellAnchor>
  <xdr:twoCellAnchor>
    <xdr:from>
      <xdr:col>2</xdr:col>
      <xdr:colOff>481853</xdr:colOff>
      <xdr:row>226</xdr:row>
      <xdr:rowOff>44824</xdr:rowOff>
    </xdr:from>
    <xdr:to>
      <xdr:col>2</xdr:col>
      <xdr:colOff>1053352</xdr:colOff>
      <xdr:row>226</xdr:row>
      <xdr:rowOff>616323</xdr:rowOff>
    </xdr:to>
    <xdr:pic>
      <xdr:nvPicPr>
        <xdr:cNvPr id="60" name="图片 1799"/>
        <xdr:cNvPicPr>
          <a:picLocks noChangeAspect="1"/>
        </xdr:cNvPicPr>
      </xdr:nvPicPr>
      <xdr:blipFill>
        <a:blip xmlns:r="http://schemas.openxmlformats.org/officeDocument/2006/relationships" r:embed="rId12"/>
        <a:stretch>
          <a:fillRect/>
        </a:stretch>
      </xdr:blipFill>
      <xdr:spPr>
        <a:xfrm>
          <a:off x="4139453" y="43669324"/>
          <a:ext cx="428624" cy="142874"/>
        </a:xfrm>
        <a:prstGeom prst="rect">
          <a:avLst/>
        </a:prstGeom>
      </xdr:spPr>
    </xdr:pic>
    <xdr:clientData/>
  </xdr:twoCellAnchor>
  <xdr:twoCellAnchor>
    <xdr:from>
      <xdr:col>2</xdr:col>
      <xdr:colOff>481853</xdr:colOff>
      <xdr:row>227</xdr:row>
      <xdr:rowOff>44824</xdr:rowOff>
    </xdr:from>
    <xdr:to>
      <xdr:col>2</xdr:col>
      <xdr:colOff>1053352</xdr:colOff>
      <xdr:row>227</xdr:row>
      <xdr:rowOff>616323</xdr:rowOff>
    </xdr:to>
    <xdr:pic>
      <xdr:nvPicPr>
        <xdr:cNvPr id="61" name="图片 1800"/>
        <xdr:cNvPicPr>
          <a:picLocks noChangeAspect="1"/>
        </xdr:cNvPicPr>
      </xdr:nvPicPr>
      <xdr:blipFill>
        <a:blip xmlns:r="http://schemas.openxmlformats.org/officeDocument/2006/relationships" r:embed="rId12"/>
        <a:stretch>
          <a:fillRect/>
        </a:stretch>
      </xdr:blipFill>
      <xdr:spPr>
        <a:xfrm>
          <a:off x="4139453" y="43859824"/>
          <a:ext cx="428624" cy="142874"/>
        </a:xfrm>
        <a:prstGeom prst="rect">
          <a:avLst/>
        </a:prstGeom>
      </xdr:spPr>
    </xdr:pic>
    <xdr:clientData/>
  </xdr:twoCellAnchor>
  <xdr:twoCellAnchor>
    <xdr:from>
      <xdr:col>2</xdr:col>
      <xdr:colOff>481853</xdr:colOff>
      <xdr:row>228</xdr:row>
      <xdr:rowOff>44824</xdr:rowOff>
    </xdr:from>
    <xdr:to>
      <xdr:col>2</xdr:col>
      <xdr:colOff>1053352</xdr:colOff>
      <xdr:row>228</xdr:row>
      <xdr:rowOff>616323</xdr:rowOff>
    </xdr:to>
    <xdr:pic>
      <xdr:nvPicPr>
        <xdr:cNvPr id="62" name="图片 1801"/>
        <xdr:cNvPicPr>
          <a:picLocks noChangeAspect="1"/>
        </xdr:cNvPicPr>
      </xdr:nvPicPr>
      <xdr:blipFill>
        <a:blip xmlns:r="http://schemas.openxmlformats.org/officeDocument/2006/relationships" r:embed="rId12"/>
        <a:stretch>
          <a:fillRect/>
        </a:stretch>
      </xdr:blipFill>
      <xdr:spPr>
        <a:xfrm>
          <a:off x="4139453" y="44050324"/>
          <a:ext cx="428624" cy="142874"/>
        </a:xfrm>
        <a:prstGeom prst="rect">
          <a:avLst/>
        </a:prstGeom>
      </xdr:spPr>
    </xdr:pic>
    <xdr:clientData/>
  </xdr:twoCellAnchor>
  <xdr:twoCellAnchor>
    <xdr:from>
      <xdr:col>2</xdr:col>
      <xdr:colOff>481853</xdr:colOff>
      <xdr:row>223</xdr:row>
      <xdr:rowOff>44824</xdr:rowOff>
    </xdr:from>
    <xdr:to>
      <xdr:col>2</xdr:col>
      <xdr:colOff>1053352</xdr:colOff>
      <xdr:row>223</xdr:row>
      <xdr:rowOff>616323</xdr:rowOff>
    </xdr:to>
    <xdr:pic>
      <xdr:nvPicPr>
        <xdr:cNvPr id="63" name="图片 1802"/>
        <xdr:cNvPicPr>
          <a:picLocks noChangeAspect="1"/>
        </xdr:cNvPicPr>
      </xdr:nvPicPr>
      <xdr:blipFill>
        <a:blip xmlns:r="http://schemas.openxmlformats.org/officeDocument/2006/relationships" r:embed="rId12"/>
        <a:stretch>
          <a:fillRect/>
        </a:stretch>
      </xdr:blipFill>
      <xdr:spPr>
        <a:xfrm>
          <a:off x="4139453" y="43097824"/>
          <a:ext cx="428624" cy="142874"/>
        </a:xfrm>
        <a:prstGeom prst="rect">
          <a:avLst/>
        </a:prstGeom>
      </xdr:spPr>
    </xdr:pic>
    <xdr:clientData/>
  </xdr:twoCellAnchor>
  <xdr:twoCellAnchor>
    <xdr:from>
      <xdr:col>2</xdr:col>
      <xdr:colOff>381000</xdr:colOff>
      <xdr:row>209</xdr:row>
      <xdr:rowOff>56029</xdr:rowOff>
    </xdr:from>
    <xdr:to>
      <xdr:col>2</xdr:col>
      <xdr:colOff>1134339</xdr:colOff>
      <xdr:row>209</xdr:row>
      <xdr:rowOff>627528</xdr:rowOff>
    </xdr:to>
    <xdr:pic>
      <xdr:nvPicPr>
        <xdr:cNvPr id="64" name="图片 1805"/>
        <xdr:cNvPicPr>
          <a:picLocks noChangeAspect="1"/>
        </xdr:cNvPicPr>
      </xdr:nvPicPr>
      <xdr:blipFill>
        <a:blip xmlns:r="http://schemas.openxmlformats.org/officeDocument/2006/relationships" r:embed="rId13"/>
        <a:stretch>
          <a:fillRect/>
        </a:stretch>
      </xdr:blipFill>
      <xdr:spPr>
        <a:xfrm>
          <a:off x="4038600" y="40442029"/>
          <a:ext cx="534264" cy="133349"/>
        </a:xfrm>
        <a:prstGeom prst="rect">
          <a:avLst/>
        </a:prstGeom>
      </xdr:spPr>
    </xdr:pic>
    <xdr:clientData/>
  </xdr:twoCellAnchor>
  <xdr:twoCellAnchor>
    <xdr:from>
      <xdr:col>2</xdr:col>
      <xdr:colOff>381000</xdr:colOff>
      <xdr:row>210</xdr:row>
      <xdr:rowOff>56029</xdr:rowOff>
    </xdr:from>
    <xdr:to>
      <xdr:col>2</xdr:col>
      <xdr:colOff>1134339</xdr:colOff>
      <xdr:row>210</xdr:row>
      <xdr:rowOff>627528</xdr:rowOff>
    </xdr:to>
    <xdr:pic>
      <xdr:nvPicPr>
        <xdr:cNvPr id="65" name="图片 1806"/>
        <xdr:cNvPicPr>
          <a:picLocks noChangeAspect="1"/>
        </xdr:cNvPicPr>
      </xdr:nvPicPr>
      <xdr:blipFill>
        <a:blip xmlns:r="http://schemas.openxmlformats.org/officeDocument/2006/relationships" r:embed="rId13"/>
        <a:stretch>
          <a:fillRect/>
        </a:stretch>
      </xdr:blipFill>
      <xdr:spPr>
        <a:xfrm>
          <a:off x="4038600" y="40632529"/>
          <a:ext cx="534264" cy="133349"/>
        </a:xfrm>
        <a:prstGeom prst="rect">
          <a:avLst/>
        </a:prstGeom>
      </xdr:spPr>
    </xdr:pic>
    <xdr:clientData/>
  </xdr:twoCellAnchor>
  <xdr:twoCellAnchor>
    <xdr:from>
      <xdr:col>2</xdr:col>
      <xdr:colOff>381000</xdr:colOff>
      <xdr:row>193</xdr:row>
      <xdr:rowOff>56029</xdr:rowOff>
    </xdr:from>
    <xdr:to>
      <xdr:col>2</xdr:col>
      <xdr:colOff>1134339</xdr:colOff>
      <xdr:row>193</xdr:row>
      <xdr:rowOff>627528</xdr:rowOff>
    </xdr:to>
    <xdr:pic>
      <xdr:nvPicPr>
        <xdr:cNvPr id="66" name="图片 1807"/>
        <xdr:cNvPicPr>
          <a:picLocks noChangeAspect="1"/>
        </xdr:cNvPicPr>
      </xdr:nvPicPr>
      <xdr:blipFill>
        <a:blip xmlns:r="http://schemas.openxmlformats.org/officeDocument/2006/relationships" r:embed="rId13"/>
        <a:stretch>
          <a:fillRect/>
        </a:stretch>
      </xdr:blipFill>
      <xdr:spPr>
        <a:xfrm>
          <a:off x="4038600" y="37394029"/>
          <a:ext cx="534264" cy="133349"/>
        </a:xfrm>
        <a:prstGeom prst="rect">
          <a:avLst/>
        </a:prstGeom>
      </xdr:spPr>
    </xdr:pic>
    <xdr:clientData/>
  </xdr:twoCellAnchor>
  <xdr:twoCellAnchor>
    <xdr:from>
      <xdr:col>2</xdr:col>
      <xdr:colOff>381000</xdr:colOff>
      <xdr:row>192</xdr:row>
      <xdr:rowOff>56029</xdr:rowOff>
    </xdr:from>
    <xdr:to>
      <xdr:col>2</xdr:col>
      <xdr:colOff>1134339</xdr:colOff>
      <xdr:row>192</xdr:row>
      <xdr:rowOff>627528</xdr:rowOff>
    </xdr:to>
    <xdr:pic>
      <xdr:nvPicPr>
        <xdr:cNvPr id="67" name="图片 1808"/>
        <xdr:cNvPicPr>
          <a:picLocks noChangeAspect="1"/>
        </xdr:cNvPicPr>
      </xdr:nvPicPr>
      <xdr:blipFill>
        <a:blip xmlns:r="http://schemas.openxmlformats.org/officeDocument/2006/relationships" r:embed="rId13"/>
        <a:stretch>
          <a:fillRect/>
        </a:stretch>
      </xdr:blipFill>
      <xdr:spPr>
        <a:xfrm>
          <a:off x="4038600" y="37203529"/>
          <a:ext cx="534264" cy="133349"/>
        </a:xfrm>
        <a:prstGeom prst="rect">
          <a:avLst/>
        </a:prstGeom>
      </xdr:spPr>
    </xdr:pic>
    <xdr:clientData/>
  </xdr:twoCellAnchor>
  <xdr:twoCellAnchor>
    <xdr:from>
      <xdr:col>2</xdr:col>
      <xdr:colOff>392206</xdr:colOff>
      <xdr:row>203</xdr:row>
      <xdr:rowOff>100853</xdr:rowOff>
    </xdr:from>
    <xdr:to>
      <xdr:col>2</xdr:col>
      <xdr:colOff>1100576</xdr:colOff>
      <xdr:row>203</xdr:row>
      <xdr:rowOff>605116</xdr:rowOff>
    </xdr:to>
    <xdr:pic>
      <xdr:nvPicPr>
        <xdr:cNvPr id="68" name="图片 2760"/>
        <xdr:cNvPicPr>
          <a:picLocks noChangeAspect="1"/>
        </xdr:cNvPicPr>
      </xdr:nvPicPr>
      <xdr:blipFill>
        <a:blip xmlns:r="http://schemas.openxmlformats.org/officeDocument/2006/relationships" r:embed="rId14"/>
        <a:stretch>
          <a:fillRect/>
        </a:stretch>
      </xdr:blipFill>
      <xdr:spPr>
        <a:xfrm>
          <a:off x="4049806" y="39343853"/>
          <a:ext cx="517870" cy="85163"/>
        </a:xfrm>
        <a:prstGeom prst="rect">
          <a:avLst/>
        </a:prstGeom>
      </xdr:spPr>
    </xdr:pic>
    <xdr:clientData/>
  </xdr:twoCellAnchor>
  <xdr:twoCellAnchor>
    <xdr:from>
      <xdr:col>2</xdr:col>
      <xdr:colOff>392206</xdr:colOff>
      <xdr:row>204</xdr:row>
      <xdr:rowOff>100853</xdr:rowOff>
    </xdr:from>
    <xdr:to>
      <xdr:col>2</xdr:col>
      <xdr:colOff>1100576</xdr:colOff>
      <xdr:row>204</xdr:row>
      <xdr:rowOff>605116</xdr:rowOff>
    </xdr:to>
    <xdr:pic>
      <xdr:nvPicPr>
        <xdr:cNvPr id="69" name="图片 1809"/>
        <xdr:cNvPicPr>
          <a:picLocks noChangeAspect="1"/>
        </xdr:cNvPicPr>
      </xdr:nvPicPr>
      <xdr:blipFill>
        <a:blip xmlns:r="http://schemas.openxmlformats.org/officeDocument/2006/relationships" r:embed="rId14"/>
        <a:stretch>
          <a:fillRect/>
        </a:stretch>
      </xdr:blipFill>
      <xdr:spPr>
        <a:xfrm>
          <a:off x="4049806" y="39534353"/>
          <a:ext cx="517870" cy="85163"/>
        </a:xfrm>
        <a:prstGeom prst="rect">
          <a:avLst/>
        </a:prstGeom>
      </xdr:spPr>
    </xdr:pic>
    <xdr:clientData/>
  </xdr:twoCellAnchor>
  <xdr:twoCellAnchor>
    <xdr:from>
      <xdr:col>2</xdr:col>
      <xdr:colOff>263998</xdr:colOff>
      <xdr:row>161</xdr:row>
      <xdr:rowOff>0</xdr:rowOff>
    </xdr:from>
    <xdr:to>
      <xdr:col>2</xdr:col>
      <xdr:colOff>1288497</xdr:colOff>
      <xdr:row>161</xdr:row>
      <xdr:rowOff>0</xdr:rowOff>
    </xdr:to>
    <xdr:pic>
      <xdr:nvPicPr>
        <xdr:cNvPr id="70" name="图片 2033"/>
        <xdr:cNvPicPr>
          <a:picLocks noChangeAspect="1"/>
        </xdr:cNvPicPr>
      </xdr:nvPicPr>
      <xdr:blipFill>
        <a:blip xmlns:r="http://schemas.openxmlformats.org/officeDocument/2006/relationships" r:embed="rId15"/>
        <a:stretch>
          <a:fillRect/>
        </a:stretch>
      </xdr:blipFill>
      <xdr:spPr>
        <a:xfrm>
          <a:off x="3921598" y="31242000"/>
          <a:ext cx="653024" cy="0"/>
        </a:xfrm>
        <a:prstGeom prst="rect">
          <a:avLst/>
        </a:prstGeom>
      </xdr:spPr>
    </xdr:pic>
    <xdr:clientData/>
  </xdr:twoCellAnchor>
  <xdr:twoCellAnchor>
    <xdr:from>
      <xdr:col>2</xdr:col>
      <xdr:colOff>186908</xdr:colOff>
      <xdr:row>143</xdr:row>
      <xdr:rowOff>0</xdr:rowOff>
    </xdr:from>
    <xdr:to>
      <xdr:col>2</xdr:col>
      <xdr:colOff>1290769</xdr:colOff>
      <xdr:row>143</xdr:row>
      <xdr:rowOff>0</xdr:rowOff>
    </xdr:to>
    <xdr:pic>
      <xdr:nvPicPr>
        <xdr:cNvPr id="71" name="图片 2040"/>
        <xdr:cNvPicPr>
          <a:picLocks noChangeAspect="1"/>
        </xdr:cNvPicPr>
      </xdr:nvPicPr>
      <xdr:blipFill>
        <a:blip xmlns:r="http://schemas.openxmlformats.org/officeDocument/2006/relationships" r:embed="rId16"/>
        <a:stretch>
          <a:fillRect/>
        </a:stretch>
      </xdr:blipFill>
      <xdr:spPr>
        <a:xfrm>
          <a:off x="3844508" y="27813000"/>
          <a:ext cx="722861" cy="0"/>
        </a:xfrm>
        <a:prstGeom prst="rect">
          <a:avLst/>
        </a:prstGeom>
      </xdr:spPr>
    </xdr:pic>
    <xdr:clientData/>
  </xdr:twoCellAnchor>
  <xdr:twoCellAnchor>
    <xdr:from>
      <xdr:col>2</xdr:col>
      <xdr:colOff>155014</xdr:colOff>
      <xdr:row>449</xdr:row>
      <xdr:rowOff>261179</xdr:rowOff>
    </xdr:from>
    <xdr:to>
      <xdr:col>2</xdr:col>
      <xdr:colOff>1359880</xdr:colOff>
      <xdr:row>449</xdr:row>
      <xdr:rowOff>463192</xdr:rowOff>
    </xdr:to>
    <xdr:pic>
      <xdr:nvPicPr>
        <xdr:cNvPr id="72" name="图片 2051"/>
        <xdr:cNvPicPr>
          <a:picLocks noChangeAspect="1"/>
        </xdr:cNvPicPr>
      </xdr:nvPicPr>
      <xdr:blipFill>
        <a:blip xmlns:r="http://schemas.openxmlformats.org/officeDocument/2006/relationships" r:embed="rId3"/>
        <a:stretch>
          <a:fillRect/>
        </a:stretch>
      </xdr:blipFill>
      <xdr:spPr>
        <a:xfrm>
          <a:off x="3812614" y="88015004"/>
          <a:ext cx="757191" cy="0"/>
        </a:xfrm>
        <a:prstGeom prst="rect">
          <a:avLst/>
        </a:prstGeom>
      </xdr:spPr>
    </xdr:pic>
    <xdr:clientData/>
  </xdr:twoCellAnchor>
  <xdr:twoCellAnchor>
    <xdr:from>
      <xdr:col>2</xdr:col>
      <xdr:colOff>155014</xdr:colOff>
      <xdr:row>451</xdr:row>
      <xdr:rowOff>508829</xdr:rowOff>
    </xdr:from>
    <xdr:to>
      <xdr:col>2</xdr:col>
      <xdr:colOff>1359880</xdr:colOff>
      <xdr:row>451</xdr:row>
      <xdr:rowOff>710842</xdr:rowOff>
    </xdr:to>
    <xdr:pic>
      <xdr:nvPicPr>
        <xdr:cNvPr id="73" name="图片 2052"/>
        <xdr:cNvPicPr>
          <a:picLocks noChangeAspect="1"/>
        </xdr:cNvPicPr>
      </xdr:nvPicPr>
      <xdr:blipFill>
        <a:blip xmlns:r="http://schemas.openxmlformats.org/officeDocument/2006/relationships" r:embed="rId3"/>
        <a:stretch>
          <a:fillRect/>
        </a:stretch>
      </xdr:blipFill>
      <xdr:spPr>
        <a:xfrm>
          <a:off x="2479114" y="518821229"/>
          <a:ext cx="1204866" cy="202013"/>
        </a:xfrm>
        <a:prstGeom prst="rect">
          <a:avLst/>
        </a:prstGeom>
      </xdr:spPr>
    </xdr:pic>
    <xdr:clientData/>
  </xdr:twoCellAnchor>
  <xdr:twoCellAnchor>
    <xdr:from>
      <xdr:col>2</xdr:col>
      <xdr:colOff>165606</xdr:colOff>
      <xdr:row>469</xdr:row>
      <xdr:rowOff>227931</xdr:rowOff>
    </xdr:from>
    <xdr:to>
      <xdr:col>2</xdr:col>
      <xdr:colOff>1334396</xdr:colOff>
      <xdr:row>469</xdr:row>
      <xdr:rowOff>451588</xdr:rowOff>
    </xdr:to>
    <xdr:pic>
      <xdr:nvPicPr>
        <xdr:cNvPr id="74" name="图片 2053"/>
        <xdr:cNvPicPr>
          <a:picLocks noChangeAspect="1"/>
        </xdr:cNvPicPr>
      </xdr:nvPicPr>
      <xdr:blipFill>
        <a:blip xmlns:r="http://schemas.openxmlformats.org/officeDocument/2006/relationships" r:embed="rId4"/>
        <a:stretch>
          <a:fillRect/>
        </a:stretch>
      </xdr:blipFill>
      <xdr:spPr>
        <a:xfrm>
          <a:off x="3823206" y="91820331"/>
          <a:ext cx="749690" cy="4582"/>
        </a:xfrm>
        <a:prstGeom prst="rect">
          <a:avLst/>
        </a:prstGeom>
      </xdr:spPr>
    </xdr:pic>
    <xdr:clientData/>
  </xdr:twoCellAnchor>
  <xdr:twoCellAnchor>
    <xdr:from>
      <xdr:col>2</xdr:col>
      <xdr:colOff>165606</xdr:colOff>
      <xdr:row>470</xdr:row>
      <xdr:rowOff>227931</xdr:rowOff>
    </xdr:from>
    <xdr:to>
      <xdr:col>2</xdr:col>
      <xdr:colOff>1334396</xdr:colOff>
      <xdr:row>470</xdr:row>
      <xdr:rowOff>451588</xdr:rowOff>
    </xdr:to>
    <xdr:pic>
      <xdr:nvPicPr>
        <xdr:cNvPr id="75" name="图片 2054"/>
        <xdr:cNvPicPr>
          <a:picLocks noChangeAspect="1"/>
        </xdr:cNvPicPr>
      </xdr:nvPicPr>
      <xdr:blipFill>
        <a:blip xmlns:r="http://schemas.openxmlformats.org/officeDocument/2006/relationships" r:embed="rId4"/>
        <a:stretch>
          <a:fillRect/>
        </a:stretch>
      </xdr:blipFill>
      <xdr:spPr>
        <a:xfrm>
          <a:off x="3823206" y="92010831"/>
          <a:ext cx="749690" cy="4582"/>
        </a:xfrm>
        <a:prstGeom prst="rect">
          <a:avLst/>
        </a:prstGeom>
      </xdr:spPr>
    </xdr:pic>
    <xdr:clientData/>
  </xdr:twoCellAnchor>
  <xdr:twoCellAnchor>
    <xdr:from>
      <xdr:col>2</xdr:col>
      <xdr:colOff>132603</xdr:colOff>
      <xdr:row>485</xdr:row>
      <xdr:rowOff>249974</xdr:rowOff>
    </xdr:from>
    <xdr:to>
      <xdr:col>2</xdr:col>
      <xdr:colOff>1337469</xdr:colOff>
      <xdr:row>485</xdr:row>
      <xdr:rowOff>451987</xdr:rowOff>
    </xdr:to>
    <xdr:pic>
      <xdr:nvPicPr>
        <xdr:cNvPr id="76" name="图片 2055"/>
        <xdr:cNvPicPr>
          <a:picLocks noChangeAspect="1"/>
        </xdr:cNvPicPr>
      </xdr:nvPicPr>
      <xdr:blipFill>
        <a:blip xmlns:r="http://schemas.openxmlformats.org/officeDocument/2006/relationships" r:embed="rId3"/>
        <a:stretch>
          <a:fillRect/>
        </a:stretch>
      </xdr:blipFill>
      <xdr:spPr>
        <a:xfrm>
          <a:off x="3790203" y="95061824"/>
          <a:ext cx="785766" cy="1988"/>
        </a:xfrm>
        <a:prstGeom prst="rect">
          <a:avLst/>
        </a:prstGeom>
      </xdr:spPr>
    </xdr:pic>
    <xdr:clientData/>
  </xdr:twoCellAnchor>
  <xdr:twoCellAnchor>
    <xdr:from>
      <xdr:col>2</xdr:col>
      <xdr:colOff>132603</xdr:colOff>
      <xdr:row>486</xdr:row>
      <xdr:rowOff>249974</xdr:rowOff>
    </xdr:from>
    <xdr:to>
      <xdr:col>2</xdr:col>
      <xdr:colOff>1337469</xdr:colOff>
      <xdr:row>486</xdr:row>
      <xdr:rowOff>451987</xdr:rowOff>
    </xdr:to>
    <xdr:pic>
      <xdr:nvPicPr>
        <xdr:cNvPr id="77" name="图片 2056"/>
        <xdr:cNvPicPr>
          <a:picLocks noChangeAspect="1"/>
        </xdr:cNvPicPr>
      </xdr:nvPicPr>
      <xdr:blipFill>
        <a:blip xmlns:r="http://schemas.openxmlformats.org/officeDocument/2006/relationships" r:embed="rId3"/>
        <a:stretch>
          <a:fillRect/>
        </a:stretch>
      </xdr:blipFill>
      <xdr:spPr>
        <a:xfrm>
          <a:off x="3790203" y="95252324"/>
          <a:ext cx="785766" cy="1988"/>
        </a:xfrm>
        <a:prstGeom prst="rect">
          <a:avLst/>
        </a:prstGeom>
      </xdr:spPr>
    </xdr:pic>
    <xdr:clientData/>
  </xdr:twoCellAnchor>
  <xdr:twoCellAnchor>
    <xdr:from>
      <xdr:col>2</xdr:col>
      <xdr:colOff>240765</xdr:colOff>
      <xdr:row>492</xdr:row>
      <xdr:rowOff>409249</xdr:rowOff>
    </xdr:from>
    <xdr:to>
      <xdr:col>2</xdr:col>
      <xdr:colOff>1315766</xdr:colOff>
      <xdr:row>492</xdr:row>
      <xdr:rowOff>784417</xdr:rowOff>
    </xdr:to>
    <xdr:pic>
      <xdr:nvPicPr>
        <xdr:cNvPr id="78" name="图片 2107"/>
        <xdr:cNvPicPr>
          <a:picLocks noChangeAspect="1"/>
        </xdr:cNvPicPr>
      </xdr:nvPicPr>
      <xdr:blipFill>
        <a:blip xmlns:r="http://schemas.openxmlformats.org/officeDocument/2006/relationships" r:embed="rId5"/>
        <a:stretch>
          <a:fillRect/>
        </a:stretch>
      </xdr:blipFill>
      <xdr:spPr>
        <a:xfrm>
          <a:off x="2564865" y="549363574"/>
          <a:ext cx="1075001" cy="375168"/>
        </a:xfrm>
        <a:prstGeom prst="rect">
          <a:avLst/>
        </a:prstGeom>
      </xdr:spPr>
    </xdr:pic>
    <xdr:clientData/>
  </xdr:twoCellAnchor>
  <xdr:twoCellAnchor>
    <xdr:from>
      <xdr:col>2</xdr:col>
      <xdr:colOff>231240</xdr:colOff>
      <xdr:row>493</xdr:row>
      <xdr:rowOff>628324</xdr:rowOff>
    </xdr:from>
    <xdr:to>
      <xdr:col>2</xdr:col>
      <xdr:colOff>1306241</xdr:colOff>
      <xdr:row>493</xdr:row>
      <xdr:rowOff>1003492</xdr:rowOff>
    </xdr:to>
    <xdr:pic>
      <xdr:nvPicPr>
        <xdr:cNvPr id="79" name="图片 2108"/>
        <xdr:cNvPicPr>
          <a:picLocks noChangeAspect="1"/>
        </xdr:cNvPicPr>
      </xdr:nvPicPr>
      <xdr:blipFill>
        <a:blip xmlns:r="http://schemas.openxmlformats.org/officeDocument/2006/relationships" r:embed="rId5"/>
        <a:stretch>
          <a:fillRect/>
        </a:stretch>
      </xdr:blipFill>
      <xdr:spPr>
        <a:xfrm>
          <a:off x="2555340" y="550868524"/>
          <a:ext cx="1075001" cy="375168"/>
        </a:xfrm>
        <a:prstGeom prst="rect">
          <a:avLst/>
        </a:prstGeom>
      </xdr:spPr>
    </xdr:pic>
    <xdr:clientData/>
  </xdr:twoCellAnchor>
  <xdr:twoCellAnchor>
    <xdr:from>
      <xdr:col>2</xdr:col>
      <xdr:colOff>202665</xdr:colOff>
      <xdr:row>496</xdr:row>
      <xdr:rowOff>494974</xdr:rowOff>
    </xdr:from>
    <xdr:to>
      <xdr:col>2</xdr:col>
      <xdr:colOff>1277666</xdr:colOff>
      <xdr:row>496</xdr:row>
      <xdr:rowOff>870142</xdr:rowOff>
    </xdr:to>
    <xdr:pic>
      <xdr:nvPicPr>
        <xdr:cNvPr id="80" name="图片 2109"/>
        <xdr:cNvPicPr>
          <a:picLocks noChangeAspect="1"/>
        </xdr:cNvPicPr>
      </xdr:nvPicPr>
      <xdr:blipFill>
        <a:blip xmlns:r="http://schemas.openxmlformats.org/officeDocument/2006/relationships" r:embed="rId5"/>
        <a:stretch>
          <a:fillRect/>
        </a:stretch>
      </xdr:blipFill>
      <xdr:spPr>
        <a:xfrm>
          <a:off x="2526765" y="558526624"/>
          <a:ext cx="1075001" cy="375168"/>
        </a:xfrm>
        <a:prstGeom prst="rect">
          <a:avLst/>
        </a:prstGeom>
      </xdr:spPr>
    </xdr:pic>
    <xdr:clientData/>
  </xdr:twoCellAnchor>
  <xdr:twoCellAnchor>
    <xdr:from>
      <xdr:col>2</xdr:col>
      <xdr:colOff>212190</xdr:colOff>
      <xdr:row>497</xdr:row>
      <xdr:rowOff>609274</xdr:rowOff>
    </xdr:from>
    <xdr:to>
      <xdr:col>2</xdr:col>
      <xdr:colOff>1287191</xdr:colOff>
      <xdr:row>497</xdr:row>
      <xdr:rowOff>984442</xdr:rowOff>
    </xdr:to>
    <xdr:pic>
      <xdr:nvPicPr>
        <xdr:cNvPr id="81" name="图片 2110"/>
        <xdr:cNvPicPr>
          <a:picLocks noChangeAspect="1"/>
        </xdr:cNvPicPr>
      </xdr:nvPicPr>
      <xdr:blipFill>
        <a:blip xmlns:r="http://schemas.openxmlformats.org/officeDocument/2006/relationships" r:embed="rId5"/>
        <a:stretch>
          <a:fillRect/>
        </a:stretch>
      </xdr:blipFill>
      <xdr:spPr>
        <a:xfrm>
          <a:off x="2536290" y="559926799"/>
          <a:ext cx="1075001" cy="375168"/>
        </a:xfrm>
        <a:prstGeom prst="rect">
          <a:avLst/>
        </a:prstGeom>
      </xdr:spPr>
    </xdr:pic>
    <xdr:clientData/>
  </xdr:twoCellAnchor>
  <xdr:twoCellAnchor>
    <xdr:from>
      <xdr:col>2</xdr:col>
      <xdr:colOff>280147</xdr:colOff>
      <xdr:row>143</xdr:row>
      <xdr:rowOff>78441</xdr:rowOff>
    </xdr:from>
    <xdr:to>
      <xdr:col>2</xdr:col>
      <xdr:colOff>1199030</xdr:colOff>
      <xdr:row>143</xdr:row>
      <xdr:rowOff>611620</xdr:rowOff>
    </xdr:to>
    <xdr:pic>
      <xdr:nvPicPr>
        <xdr:cNvPr id="82" name="图片 2121"/>
        <xdr:cNvPicPr>
          <a:picLocks noChangeAspect="1"/>
        </xdr:cNvPicPr>
      </xdr:nvPicPr>
      <xdr:blipFill>
        <a:blip xmlns:r="http://schemas.openxmlformats.org/officeDocument/2006/relationships" r:embed="rId17"/>
        <a:stretch>
          <a:fillRect/>
        </a:stretch>
      </xdr:blipFill>
      <xdr:spPr>
        <a:xfrm>
          <a:off x="3937747" y="27891441"/>
          <a:ext cx="633133" cy="114079"/>
        </a:xfrm>
        <a:prstGeom prst="rect">
          <a:avLst/>
        </a:prstGeom>
      </xdr:spPr>
    </xdr:pic>
    <xdr:clientData/>
  </xdr:twoCellAnchor>
  <xdr:twoCellAnchor>
    <xdr:from>
      <xdr:col>2</xdr:col>
      <xdr:colOff>263998</xdr:colOff>
      <xdr:row>152</xdr:row>
      <xdr:rowOff>108603</xdr:rowOff>
    </xdr:from>
    <xdr:to>
      <xdr:col>2</xdr:col>
      <xdr:colOff>1288497</xdr:colOff>
      <xdr:row>152</xdr:row>
      <xdr:rowOff>563134</xdr:rowOff>
    </xdr:to>
    <xdr:pic>
      <xdr:nvPicPr>
        <xdr:cNvPr id="83" name="图片 2127"/>
        <xdr:cNvPicPr>
          <a:picLocks noChangeAspect="1"/>
        </xdr:cNvPicPr>
      </xdr:nvPicPr>
      <xdr:blipFill>
        <a:blip xmlns:r="http://schemas.openxmlformats.org/officeDocument/2006/relationships" r:embed="rId15"/>
        <a:stretch>
          <a:fillRect/>
        </a:stretch>
      </xdr:blipFill>
      <xdr:spPr>
        <a:xfrm>
          <a:off x="3921598" y="29636103"/>
          <a:ext cx="653024" cy="83056"/>
        </a:xfrm>
        <a:prstGeom prst="rect">
          <a:avLst/>
        </a:prstGeom>
      </xdr:spPr>
    </xdr:pic>
    <xdr:clientData/>
  </xdr:twoCellAnchor>
  <xdr:twoCellAnchor>
    <xdr:from>
      <xdr:col>2</xdr:col>
      <xdr:colOff>263998</xdr:colOff>
      <xdr:row>158</xdr:row>
      <xdr:rowOff>108603</xdr:rowOff>
    </xdr:from>
    <xdr:to>
      <xdr:col>2</xdr:col>
      <xdr:colOff>1288497</xdr:colOff>
      <xdr:row>158</xdr:row>
      <xdr:rowOff>563134</xdr:rowOff>
    </xdr:to>
    <xdr:pic>
      <xdr:nvPicPr>
        <xdr:cNvPr id="84" name="图片 2132"/>
        <xdr:cNvPicPr>
          <a:picLocks noChangeAspect="1"/>
        </xdr:cNvPicPr>
      </xdr:nvPicPr>
      <xdr:blipFill>
        <a:blip xmlns:r="http://schemas.openxmlformats.org/officeDocument/2006/relationships" r:embed="rId15"/>
        <a:stretch>
          <a:fillRect/>
        </a:stretch>
      </xdr:blipFill>
      <xdr:spPr>
        <a:xfrm>
          <a:off x="3921598" y="30779103"/>
          <a:ext cx="653024" cy="83056"/>
        </a:xfrm>
        <a:prstGeom prst="rect">
          <a:avLst/>
        </a:prstGeom>
      </xdr:spPr>
    </xdr:pic>
    <xdr:clientData/>
  </xdr:twoCellAnchor>
  <xdr:twoCellAnchor>
    <xdr:from>
      <xdr:col>2</xdr:col>
      <xdr:colOff>414618</xdr:colOff>
      <xdr:row>255</xdr:row>
      <xdr:rowOff>67235</xdr:rowOff>
    </xdr:from>
    <xdr:to>
      <xdr:col>2</xdr:col>
      <xdr:colOff>1081285</xdr:colOff>
      <xdr:row>255</xdr:row>
      <xdr:rowOff>619616</xdr:rowOff>
    </xdr:to>
    <xdr:pic>
      <xdr:nvPicPr>
        <xdr:cNvPr id="85" name="图片 2136"/>
        <xdr:cNvPicPr>
          <a:picLocks noChangeAspect="1"/>
        </xdr:cNvPicPr>
      </xdr:nvPicPr>
      <xdr:blipFill>
        <a:blip xmlns:r="http://schemas.openxmlformats.org/officeDocument/2006/relationships" r:embed="rId18"/>
        <a:stretch>
          <a:fillRect/>
        </a:stretch>
      </xdr:blipFill>
      <xdr:spPr>
        <a:xfrm>
          <a:off x="4072218" y="49216235"/>
          <a:ext cx="495217" cy="123756"/>
        </a:xfrm>
        <a:prstGeom prst="rect">
          <a:avLst/>
        </a:prstGeom>
      </xdr:spPr>
    </xdr:pic>
    <xdr:clientData/>
  </xdr:twoCellAnchor>
  <xdr:twoCellAnchor>
    <xdr:from>
      <xdr:col>2</xdr:col>
      <xdr:colOff>414618</xdr:colOff>
      <xdr:row>257</xdr:row>
      <xdr:rowOff>67235</xdr:rowOff>
    </xdr:from>
    <xdr:to>
      <xdr:col>2</xdr:col>
      <xdr:colOff>1081285</xdr:colOff>
      <xdr:row>257</xdr:row>
      <xdr:rowOff>619616</xdr:rowOff>
    </xdr:to>
    <xdr:pic>
      <xdr:nvPicPr>
        <xdr:cNvPr id="86" name="图片 2137"/>
        <xdr:cNvPicPr>
          <a:picLocks noChangeAspect="1"/>
        </xdr:cNvPicPr>
      </xdr:nvPicPr>
      <xdr:blipFill>
        <a:blip xmlns:r="http://schemas.openxmlformats.org/officeDocument/2006/relationships" r:embed="rId18"/>
        <a:stretch>
          <a:fillRect/>
        </a:stretch>
      </xdr:blipFill>
      <xdr:spPr>
        <a:xfrm>
          <a:off x="4072218" y="49597235"/>
          <a:ext cx="495217" cy="123756"/>
        </a:xfrm>
        <a:prstGeom prst="rect">
          <a:avLst/>
        </a:prstGeom>
      </xdr:spPr>
    </xdr:pic>
    <xdr:clientData/>
  </xdr:twoCellAnchor>
  <xdr:twoCellAnchor>
    <xdr:from>
      <xdr:col>2</xdr:col>
      <xdr:colOff>414618</xdr:colOff>
      <xdr:row>259</xdr:row>
      <xdr:rowOff>67235</xdr:rowOff>
    </xdr:from>
    <xdr:to>
      <xdr:col>2</xdr:col>
      <xdr:colOff>1081285</xdr:colOff>
      <xdr:row>259</xdr:row>
      <xdr:rowOff>619616</xdr:rowOff>
    </xdr:to>
    <xdr:pic>
      <xdr:nvPicPr>
        <xdr:cNvPr id="87" name="图片 2138"/>
        <xdr:cNvPicPr>
          <a:picLocks noChangeAspect="1"/>
        </xdr:cNvPicPr>
      </xdr:nvPicPr>
      <xdr:blipFill>
        <a:blip xmlns:r="http://schemas.openxmlformats.org/officeDocument/2006/relationships" r:embed="rId18"/>
        <a:stretch>
          <a:fillRect/>
        </a:stretch>
      </xdr:blipFill>
      <xdr:spPr>
        <a:xfrm>
          <a:off x="4072218" y="49978235"/>
          <a:ext cx="495217" cy="123756"/>
        </a:xfrm>
        <a:prstGeom prst="rect">
          <a:avLst/>
        </a:prstGeom>
      </xdr:spPr>
    </xdr:pic>
    <xdr:clientData/>
  </xdr:twoCellAnchor>
  <xdr:twoCellAnchor>
    <xdr:from>
      <xdr:col>2</xdr:col>
      <xdr:colOff>458937</xdr:colOff>
      <xdr:row>248</xdr:row>
      <xdr:rowOff>87298</xdr:rowOff>
    </xdr:from>
    <xdr:to>
      <xdr:col>2</xdr:col>
      <xdr:colOff>1086623</xdr:colOff>
      <xdr:row>248</xdr:row>
      <xdr:rowOff>606762</xdr:rowOff>
    </xdr:to>
    <xdr:pic>
      <xdr:nvPicPr>
        <xdr:cNvPr id="88" name="图片 2140"/>
        <xdr:cNvPicPr>
          <a:picLocks noChangeAspect="1"/>
        </xdr:cNvPicPr>
      </xdr:nvPicPr>
      <xdr:blipFill>
        <a:blip xmlns:r="http://schemas.openxmlformats.org/officeDocument/2006/relationships" r:embed="rId19"/>
        <a:stretch>
          <a:fillRect/>
        </a:stretch>
      </xdr:blipFill>
      <xdr:spPr>
        <a:xfrm>
          <a:off x="4116537" y="47902798"/>
          <a:ext cx="456236" cy="100364"/>
        </a:xfrm>
        <a:prstGeom prst="rect">
          <a:avLst/>
        </a:prstGeom>
      </xdr:spPr>
    </xdr:pic>
    <xdr:clientData/>
  </xdr:twoCellAnchor>
  <xdr:twoCellAnchor>
    <xdr:from>
      <xdr:col>2</xdr:col>
      <xdr:colOff>458937</xdr:colOff>
      <xdr:row>249</xdr:row>
      <xdr:rowOff>87298</xdr:rowOff>
    </xdr:from>
    <xdr:to>
      <xdr:col>2</xdr:col>
      <xdr:colOff>1086623</xdr:colOff>
      <xdr:row>249</xdr:row>
      <xdr:rowOff>606762</xdr:rowOff>
    </xdr:to>
    <xdr:pic>
      <xdr:nvPicPr>
        <xdr:cNvPr id="89" name="图片 2141"/>
        <xdr:cNvPicPr>
          <a:picLocks noChangeAspect="1"/>
        </xdr:cNvPicPr>
      </xdr:nvPicPr>
      <xdr:blipFill>
        <a:blip xmlns:r="http://schemas.openxmlformats.org/officeDocument/2006/relationships" r:embed="rId19"/>
        <a:stretch>
          <a:fillRect/>
        </a:stretch>
      </xdr:blipFill>
      <xdr:spPr>
        <a:xfrm>
          <a:off x="4116537" y="48093298"/>
          <a:ext cx="456236" cy="100364"/>
        </a:xfrm>
        <a:prstGeom prst="rect">
          <a:avLst/>
        </a:prstGeom>
      </xdr:spPr>
    </xdr:pic>
    <xdr:clientData/>
  </xdr:twoCellAnchor>
  <xdr:twoCellAnchor>
    <xdr:from>
      <xdr:col>2</xdr:col>
      <xdr:colOff>458937</xdr:colOff>
      <xdr:row>253</xdr:row>
      <xdr:rowOff>87298</xdr:rowOff>
    </xdr:from>
    <xdr:to>
      <xdr:col>2</xdr:col>
      <xdr:colOff>1086623</xdr:colOff>
      <xdr:row>253</xdr:row>
      <xdr:rowOff>606762</xdr:rowOff>
    </xdr:to>
    <xdr:pic>
      <xdr:nvPicPr>
        <xdr:cNvPr id="90" name="图片 2143"/>
        <xdr:cNvPicPr>
          <a:picLocks noChangeAspect="1"/>
        </xdr:cNvPicPr>
      </xdr:nvPicPr>
      <xdr:blipFill>
        <a:blip xmlns:r="http://schemas.openxmlformats.org/officeDocument/2006/relationships" r:embed="rId19"/>
        <a:stretch>
          <a:fillRect/>
        </a:stretch>
      </xdr:blipFill>
      <xdr:spPr>
        <a:xfrm>
          <a:off x="4116537" y="48855298"/>
          <a:ext cx="456236" cy="100364"/>
        </a:xfrm>
        <a:prstGeom prst="rect">
          <a:avLst/>
        </a:prstGeom>
      </xdr:spPr>
    </xdr:pic>
    <xdr:clientData/>
  </xdr:twoCellAnchor>
  <xdr:twoCellAnchor>
    <xdr:from>
      <xdr:col>2</xdr:col>
      <xdr:colOff>458937</xdr:colOff>
      <xdr:row>254</xdr:row>
      <xdr:rowOff>87298</xdr:rowOff>
    </xdr:from>
    <xdr:to>
      <xdr:col>2</xdr:col>
      <xdr:colOff>1086623</xdr:colOff>
      <xdr:row>254</xdr:row>
      <xdr:rowOff>606762</xdr:rowOff>
    </xdr:to>
    <xdr:pic>
      <xdr:nvPicPr>
        <xdr:cNvPr id="91" name="图片 2144"/>
        <xdr:cNvPicPr>
          <a:picLocks noChangeAspect="1"/>
        </xdr:cNvPicPr>
      </xdr:nvPicPr>
      <xdr:blipFill>
        <a:blip xmlns:r="http://schemas.openxmlformats.org/officeDocument/2006/relationships" r:embed="rId19"/>
        <a:stretch>
          <a:fillRect/>
        </a:stretch>
      </xdr:blipFill>
      <xdr:spPr>
        <a:xfrm>
          <a:off x="4116537" y="49045798"/>
          <a:ext cx="456236" cy="100364"/>
        </a:xfrm>
        <a:prstGeom prst="rect">
          <a:avLst/>
        </a:prstGeom>
      </xdr:spPr>
    </xdr:pic>
    <xdr:clientData/>
  </xdr:twoCellAnchor>
  <xdr:twoCellAnchor>
    <xdr:from>
      <xdr:col>2</xdr:col>
      <xdr:colOff>458937</xdr:colOff>
      <xdr:row>250</xdr:row>
      <xdr:rowOff>87298</xdr:rowOff>
    </xdr:from>
    <xdr:to>
      <xdr:col>2</xdr:col>
      <xdr:colOff>1086623</xdr:colOff>
      <xdr:row>250</xdr:row>
      <xdr:rowOff>606762</xdr:rowOff>
    </xdr:to>
    <xdr:pic>
      <xdr:nvPicPr>
        <xdr:cNvPr id="92" name="图片 2145"/>
        <xdr:cNvPicPr>
          <a:picLocks noChangeAspect="1"/>
        </xdr:cNvPicPr>
      </xdr:nvPicPr>
      <xdr:blipFill>
        <a:blip xmlns:r="http://schemas.openxmlformats.org/officeDocument/2006/relationships" r:embed="rId19"/>
        <a:stretch>
          <a:fillRect/>
        </a:stretch>
      </xdr:blipFill>
      <xdr:spPr>
        <a:xfrm>
          <a:off x="4116537" y="48283798"/>
          <a:ext cx="456236" cy="100364"/>
        </a:xfrm>
        <a:prstGeom prst="rect">
          <a:avLst/>
        </a:prstGeom>
      </xdr:spPr>
    </xdr:pic>
    <xdr:clientData/>
  </xdr:twoCellAnchor>
  <xdr:twoCellAnchor>
    <xdr:from>
      <xdr:col>2</xdr:col>
      <xdr:colOff>458937</xdr:colOff>
      <xdr:row>251</xdr:row>
      <xdr:rowOff>87298</xdr:rowOff>
    </xdr:from>
    <xdr:to>
      <xdr:col>2</xdr:col>
      <xdr:colOff>1086623</xdr:colOff>
      <xdr:row>251</xdr:row>
      <xdr:rowOff>606762</xdr:rowOff>
    </xdr:to>
    <xdr:pic>
      <xdr:nvPicPr>
        <xdr:cNvPr id="93" name="图片 2146"/>
        <xdr:cNvPicPr>
          <a:picLocks noChangeAspect="1"/>
        </xdr:cNvPicPr>
      </xdr:nvPicPr>
      <xdr:blipFill>
        <a:blip xmlns:r="http://schemas.openxmlformats.org/officeDocument/2006/relationships" r:embed="rId19"/>
        <a:stretch>
          <a:fillRect/>
        </a:stretch>
      </xdr:blipFill>
      <xdr:spPr>
        <a:xfrm>
          <a:off x="4116537" y="48474298"/>
          <a:ext cx="456236" cy="100364"/>
        </a:xfrm>
        <a:prstGeom prst="rect">
          <a:avLst/>
        </a:prstGeom>
      </xdr:spPr>
    </xdr:pic>
    <xdr:clientData/>
  </xdr:twoCellAnchor>
  <xdr:twoCellAnchor>
    <xdr:from>
      <xdr:col>2</xdr:col>
      <xdr:colOff>485775</xdr:colOff>
      <xdr:row>363</xdr:row>
      <xdr:rowOff>873499</xdr:rowOff>
    </xdr:from>
    <xdr:to>
      <xdr:col>2</xdr:col>
      <xdr:colOff>866775</xdr:colOff>
      <xdr:row>363</xdr:row>
      <xdr:rowOff>1490719</xdr:rowOff>
    </xdr:to>
    <xdr:pic>
      <xdr:nvPicPr>
        <xdr:cNvPr id="94" name="图片 2147"/>
        <xdr:cNvPicPr>
          <a:picLocks noChangeAspect="1"/>
        </xdr:cNvPicPr>
      </xdr:nvPicPr>
      <xdr:blipFill>
        <a:blip xmlns:r="http://schemas.openxmlformats.org/officeDocument/2006/relationships" r:embed="rId20"/>
        <a:stretch>
          <a:fillRect/>
        </a:stretch>
      </xdr:blipFill>
      <xdr:spPr>
        <a:xfrm>
          <a:off x="2809875" y="387169399"/>
          <a:ext cx="381000" cy="617220"/>
        </a:xfrm>
        <a:prstGeom prst="rect">
          <a:avLst/>
        </a:prstGeom>
      </xdr:spPr>
    </xdr:pic>
    <xdr:clientData/>
  </xdr:twoCellAnchor>
  <xdr:twoCellAnchor>
    <xdr:from>
      <xdr:col>2</xdr:col>
      <xdr:colOff>542762</xdr:colOff>
      <xdr:row>364</xdr:row>
      <xdr:rowOff>1004321</xdr:rowOff>
    </xdr:from>
    <xdr:to>
      <xdr:col>2</xdr:col>
      <xdr:colOff>1026152</xdr:colOff>
      <xdr:row>364</xdr:row>
      <xdr:rowOff>1480496</xdr:rowOff>
    </xdr:to>
    <xdr:pic>
      <xdr:nvPicPr>
        <xdr:cNvPr id="95" name="图片 2180"/>
        <xdr:cNvPicPr>
          <a:picLocks noChangeAspect="1"/>
        </xdr:cNvPicPr>
      </xdr:nvPicPr>
      <xdr:blipFill>
        <a:blip xmlns:r="http://schemas.openxmlformats.org/officeDocument/2006/relationships" r:embed="rId21"/>
        <a:stretch>
          <a:fillRect/>
        </a:stretch>
      </xdr:blipFill>
      <xdr:spPr>
        <a:xfrm>
          <a:off x="2866862" y="389871971"/>
          <a:ext cx="483390" cy="476175"/>
        </a:xfrm>
        <a:prstGeom prst="rect">
          <a:avLst/>
        </a:prstGeom>
      </xdr:spPr>
    </xdr:pic>
    <xdr:clientData/>
  </xdr:twoCellAnchor>
  <xdr:twoCellAnchor>
    <xdr:from>
      <xdr:col>2</xdr:col>
      <xdr:colOff>335085</xdr:colOff>
      <xdr:row>365</xdr:row>
      <xdr:rowOff>978002</xdr:rowOff>
    </xdr:from>
    <xdr:to>
      <xdr:col>2</xdr:col>
      <xdr:colOff>1092636</xdr:colOff>
      <xdr:row>365</xdr:row>
      <xdr:rowOff>1389244</xdr:rowOff>
    </xdr:to>
    <xdr:pic>
      <xdr:nvPicPr>
        <xdr:cNvPr id="96" name="图片 2181"/>
        <xdr:cNvPicPr>
          <a:picLocks noChangeAspect="1"/>
        </xdr:cNvPicPr>
      </xdr:nvPicPr>
      <xdr:blipFill>
        <a:blip xmlns:r="http://schemas.openxmlformats.org/officeDocument/2006/relationships" r:embed="rId22"/>
        <a:stretch>
          <a:fillRect/>
        </a:stretch>
      </xdr:blipFill>
      <xdr:spPr>
        <a:xfrm>
          <a:off x="2659185" y="392417402"/>
          <a:ext cx="757551" cy="411242"/>
        </a:xfrm>
        <a:prstGeom prst="rect">
          <a:avLst/>
        </a:prstGeom>
      </xdr:spPr>
    </xdr:pic>
    <xdr:clientData/>
  </xdr:twoCellAnchor>
  <xdr:twoCellAnchor>
    <xdr:from>
      <xdr:col>2</xdr:col>
      <xdr:colOff>383202</xdr:colOff>
      <xdr:row>375</xdr:row>
      <xdr:rowOff>185568</xdr:rowOff>
    </xdr:from>
    <xdr:to>
      <xdr:col>2</xdr:col>
      <xdr:colOff>1169611</xdr:colOff>
      <xdr:row>375</xdr:row>
      <xdr:rowOff>553521</xdr:rowOff>
    </xdr:to>
    <xdr:pic>
      <xdr:nvPicPr>
        <xdr:cNvPr id="97" name="图片 2189"/>
        <xdr:cNvPicPr>
          <a:picLocks noChangeAspect="1"/>
        </xdr:cNvPicPr>
      </xdr:nvPicPr>
      <xdr:blipFill>
        <a:blip xmlns:r="http://schemas.openxmlformats.org/officeDocument/2006/relationships" r:embed="rId23"/>
        <a:stretch>
          <a:fillRect/>
        </a:stretch>
      </xdr:blipFill>
      <xdr:spPr>
        <a:xfrm>
          <a:off x="4040802" y="73909068"/>
          <a:ext cx="529234" cy="6003"/>
        </a:xfrm>
        <a:prstGeom prst="rect">
          <a:avLst/>
        </a:prstGeom>
      </xdr:spPr>
    </xdr:pic>
    <xdr:clientData/>
  </xdr:twoCellAnchor>
  <xdr:twoCellAnchor>
    <xdr:from>
      <xdr:col>2</xdr:col>
      <xdr:colOff>383202</xdr:colOff>
      <xdr:row>376</xdr:row>
      <xdr:rowOff>185568</xdr:rowOff>
    </xdr:from>
    <xdr:to>
      <xdr:col>2</xdr:col>
      <xdr:colOff>1169611</xdr:colOff>
      <xdr:row>376</xdr:row>
      <xdr:rowOff>553521</xdr:rowOff>
    </xdr:to>
    <xdr:pic>
      <xdr:nvPicPr>
        <xdr:cNvPr id="98" name="图片 2190"/>
        <xdr:cNvPicPr>
          <a:picLocks noChangeAspect="1"/>
        </xdr:cNvPicPr>
      </xdr:nvPicPr>
      <xdr:blipFill>
        <a:blip xmlns:r="http://schemas.openxmlformats.org/officeDocument/2006/relationships" r:embed="rId23"/>
        <a:stretch>
          <a:fillRect/>
        </a:stretch>
      </xdr:blipFill>
      <xdr:spPr>
        <a:xfrm>
          <a:off x="4040802" y="74099568"/>
          <a:ext cx="529234" cy="6003"/>
        </a:xfrm>
        <a:prstGeom prst="rect">
          <a:avLst/>
        </a:prstGeom>
      </xdr:spPr>
    </xdr:pic>
    <xdr:clientData/>
  </xdr:twoCellAnchor>
  <xdr:twoCellAnchor>
    <xdr:from>
      <xdr:col>2</xdr:col>
      <xdr:colOff>383202</xdr:colOff>
      <xdr:row>382</xdr:row>
      <xdr:rowOff>185568</xdr:rowOff>
    </xdr:from>
    <xdr:to>
      <xdr:col>2</xdr:col>
      <xdr:colOff>1169611</xdr:colOff>
      <xdr:row>382</xdr:row>
      <xdr:rowOff>553521</xdr:rowOff>
    </xdr:to>
    <xdr:pic>
      <xdr:nvPicPr>
        <xdr:cNvPr id="99" name="图片 2191"/>
        <xdr:cNvPicPr>
          <a:picLocks noChangeAspect="1"/>
        </xdr:cNvPicPr>
      </xdr:nvPicPr>
      <xdr:blipFill>
        <a:blip xmlns:r="http://schemas.openxmlformats.org/officeDocument/2006/relationships" r:embed="rId23"/>
        <a:stretch>
          <a:fillRect/>
        </a:stretch>
      </xdr:blipFill>
      <xdr:spPr>
        <a:xfrm>
          <a:off x="4040802" y="75242568"/>
          <a:ext cx="529234" cy="6003"/>
        </a:xfrm>
        <a:prstGeom prst="rect">
          <a:avLst/>
        </a:prstGeom>
      </xdr:spPr>
    </xdr:pic>
    <xdr:clientData/>
  </xdr:twoCellAnchor>
  <xdr:twoCellAnchor>
    <xdr:from>
      <xdr:col>2</xdr:col>
      <xdr:colOff>468927</xdr:colOff>
      <xdr:row>384</xdr:row>
      <xdr:rowOff>423693</xdr:rowOff>
    </xdr:from>
    <xdr:to>
      <xdr:col>2</xdr:col>
      <xdr:colOff>998161</xdr:colOff>
      <xdr:row>384</xdr:row>
      <xdr:rowOff>744021</xdr:rowOff>
    </xdr:to>
    <xdr:pic>
      <xdr:nvPicPr>
        <xdr:cNvPr id="100" name="图片 2192"/>
        <xdr:cNvPicPr>
          <a:picLocks noChangeAspect="1"/>
        </xdr:cNvPicPr>
      </xdr:nvPicPr>
      <xdr:blipFill>
        <a:blip xmlns:r="http://schemas.openxmlformats.org/officeDocument/2006/relationships" r:embed="rId23"/>
        <a:stretch>
          <a:fillRect/>
        </a:stretch>
      </xdr:blipFill>
      <xdr:spPr>
        <a:xfrm>
          <a:off x="2793027" y="426867468"/>
          <a:ext cx="529234" cy="320328"/>
        </a:xfrm>
        <a:prstGeom prst="rect">
          <a:avLst/>
        </a:prstGeom>
      </xdr:spPr>
    </xdr:pic>
    <xdr:clientData/>
  </xdr:twoCellAnchor>
  <xdr:twoCellAnchor>
    <xdr:from>
      <xdr:col>2</xdr:col>
      <xdr:colOff>392727</xdr:colOff>
      <xdr:row>390</xdr:row>
      <xdr:rowOff>290343</xdr:rowOff>
    </xdr:from>
    <xdr:to>
      <xdr:col>2</xdr:col>
      <xdr:colOff>1179136</xdr:colOff>
      <xdr:row>390</xdr:row>
      <xdr:rowOff>658296</xdr:rowOff>
    </xdr:to>
    <xdr:pic>
      <xdr:nvPicPr>
        <xdr:cNvPr id="101" name="图片 2193"/>
        <xdr:cNvPicPr>
          <a:picLocks noChangeAspect="1"/>
        </xdr:cNvPicPr>
      </xdr:nvPicPr>
      <xdr:blipFill>
        <a:blip xmlns:r="http://schemas.openxmlformats.org/officeDocument/2006/relationships" r:embed="rId23"/>
        <a:stretch>
          <a:fillRect/>
        </a:stretch>
      </xdr:blipFill>
      <xdr:spPr>
        <a:xfrm>
          <a:off x="2716827" y="433020618"/>
          <a:ext cx="786409" cy="367953"/>
        </a:xfrm>
        <a:prstGeom prst="rect">
          <a:avLst/>
        </a:prstGeom>
      </xdr:spPr>
    </xdr:pic>
    <xdr:clientData/>
  </xdr:twoCellAnchor>
  <xdr:twoCellAnchor>
    <xdr:from>
      <xdr:col>2</xdr:col>
      <xdr:colOff>383202</xdr:colOff>
      <xdr:row>394</xdr:row>
      <xdr:rowOff>0</xdr:rowOff>
    </xdr:from>
    <xdr:to>
      <xdr:col>2</xdr:col>
      <xdr:colOff>1169611</xdr:colOff>
      <xdr:row>394</xdr:row>
      <xdr:rowOff>0</xdr:rowOff>
    </xdr:to>
    <xdr:pic>
      <xdr:nvPicPr>
        <xdr:cNvPr id="102" name="图片 2194"/>
        <xdr:cNvPicPr>
          <a:picLocks noChangeAspect="1"/>
        </xdr:cNvPicPr>
      </xdr:nvPicPr>
      <xdr:blipFill>
        <a:blip xmlns:r="http://schemas.openxmlformats.org/officeDocument/2006/relationships" r:embed="rId23"/>
        <a:stretch>
          <a:fillRect/>
        </a:stretch>
      </xdr:blipFill>
      <xdr:spPr>
        <a:xfrm>
          <a:off x="4040802" y="77343000"/>
          <a:ext cx="529234" cy="0"/>
        </a:xfrm>
        <a:prstGeom prst="rect">
          <a:avLst/>
        </a:prstGeom>
      </xdr:spPr>
    </xdr:pic>
    <xdr:clientData/>
  </xdr:twoCellAnchor>
  <xdr:twoCellAnchor>
    <xdr:from>
      <xdr:col>2</xdr:col>
      <xdr:colOff>211248</xdr:colOff>
      <xdr:row>394</xdr:row>
      <xdr:rowOff>422039</xdr:rowOff>
    </xdr:from>
    <xdr:to>
      <xdr:col>2</xdr:col>
      <xdr:colOff>1329538</xdr:colOff>
      <xdr:row>394</xdr:row>
      <xdr:rowOff>660127</xdr:rowOff>
    </xdr:to>
    <xdr:pic>
      <xdr:nvPicPr>
        <xdr:cNvPr id="103" name="图片 2195"/>
        <xdr:cNvPicPr>
          <a:picLocks noChangeAspect="1"/>
        </xdr:cNvPicPr>
      </xdr:nvPicPr>
      <xdr:blipFill>
        <a:blip xmlns:r="http://schemas.openxmlformats.org/officeDocument/2006/relationships" r:embed="rId24"/>
        <a:stretch>
          <a:fillRect/>
        </a:stretch>
      </xdr:blipFill>
      <xdr:spPr>
        <a:xfrm>
          <a:off x="2535348" y="437295689"/>
          <a:ext cx="1118290" cy="238088"/>
        </a:xfrm>
        <a:prstGeom prst="rect">
          <a:avLst/>
        </a:prstGeom>
      </xdr:spPr>
    </xdr:pic>
    <xdr:clientData/>
  </xdr:twoCellAnchor>
  <xdr:twoCellAnchor>
    <xdr:from>
      <xdr:col>2</xdr:col>
      <xdr:colOff>220773</xdr:colOff>
      <xdr:row>395</xdr:row>
      <xdr:rowOff>402989</xdr:rowOff>
    </xdr:from>
    <xdr:to>
      <xdr:col>2</xdr:col>
      <xdr:colOff>1339063</xdr:colOff>
      <xdr:row>395</xdr:row>
      <xdr:rowOff>641077</xdr:rowOff>
    </xdr:to>
    <xdr:pic>
      <xdr:nvPicPr>
        <xdr:cNvPr id="104" name="图片 2196"/>
        <xdr:cNvPicPr>
          <a:picLocks noChangeAspect="1"/>
        </xdr:cNvPicPr>
      </xdr:nvPicPr>
      <xdr:blipFill>
        <a:blip xmlns:r="http://schemas.openxmlformats.org/officeDocument/2006/relationships" r:embed="rId24"/>
        <a:stretch>
          <a:fillRect/>
        </a:stretch>
      </xdr:blipFill>
      <xdr:spPr>
        <a:xfrm>
          <a:off x="2544873" y="438419639"/>
          <a:ext cx="1118290" cy="238088"/>
        </a:xfrm>
        <a:prstGeom prst="rect">
          <a:avLst/>
        </a:prstGeom>
      </xdr:spPr>
    </xdr:pic>
    <xdr:clientData/>
  </xdr:twoCellAnchor>
  <xdr:twoCellAnchor>
    <xdr:from>
      <xdr:col>2</xdr:col>
      <xdr:colOff>230298</xdr:colOff>
      <xdr:row>397</xdr:row>
      <xdr:rowOff>564914</xdr:rowOff>
    </xdr:from>
    <xdr:to>
      <xdr:col>2</xdr:col>
      <xdr:colOff>1348588</xdr:colOff>
      <xdr:row>397</xdr:row>
      <xdr:rowOff>803002</xdr:rowOff>
    </xdr:to>
    <xdr:pic>
      <xdr:nvPicPr>
        <xdr:cNvPr id="105" name="图片 2197"/>
        <xdr:cNvPicPr>
          <a:picLocks noChangeAspect="1"/>
        </xdr:cNvPicPr>
      </xdr:nvPicPr>
      <xdr:blipFill>
        <a:blip xmlns:r="http://schemas.openxmlformats.org/officeDocument/2006/relationships" r:embed="rId24"/>
        <a:stretch>
          <a:fillRect/>
        </a:stretch>
      </xdr:blipFill>
      <xdr:spPr>
        <a:xfrm>
          <a:off x="2554398" y="441153314"/>
          <a:ext cx="1118290" cy="238088"/>
        </a:xfrm>
        <a:prstGeom prst="rect">
          <a:avLst/>
        </a:prstGeom>
      </xdr:spPr>
    </xdr:pic>
    <xdr:clientData/>
  </xdr:twoCellAnchor>
  <xdr:twoCellAnchor>
    <xdr:from>
      <xdr:col>2</xdr:col>
      <xdr:colOff>230298</xdr:colOff>
      <xdr:row>402</xdr:row>
      <xdr:rowOff>593489</xdr:rowOff>
    </xdr:from>
    <xdr:to>
      <xdr:col>2</xdr:col>
      <xdr:colOff>1348588</xdr:colOff>
      <xdr:row>402</xdr:row>
      <xdr:rowOff>831577</xdr:rowOff>
    </xdr:to>
    <xdr:pic>
      <xdr:nvPicPr>
        <xdr:cNvPr id="106" name="图片 2198"/>
        <xdr:cNvPicPr>
          <a:picLocks noChangeAspect="1"/>
        </xdr:cNvPicPr>
      </xdr:nvPicPr>
      <xdr:blipFill>
        <a:blip xmlns:r="http://schemas.openxmlformats.org/officeDocument/2006/relationships" r:embed="rId24"/>
        <a:stretch>
          <a:fillRect/>
        </a:stretch>
      </xdr:blipFill>
      <xdr:spPr>
        <a:xfrm>
          <a:off x="2554398" y="448611389"/>
          <a:ext cx="1118290" cy="238088"/>
        </a:xfrm>
        <a:prstGeom prst="rect">
          <a:avLst/>
        </a:prstGeom>
      </xdr:spPr>
    </xdr:pic>
    <xdr:clientData/>
  </xdr:twoCellAnchor>
  <xdr:twoCellAnchor>
    <xdr:from>
      <xdr:col>2</xdr:col>
      <xdr:colOff>220773</xdr:colOff>
      <xdr:row>403</xdr:row>
      <xdr:rowOff>545864</xdr:rowOff>
    </xdr:from>
    <xdr:to>
      <xdr:col>2</xdr:col>
      <xdr:colOff>1339063</xdr:colOff>
      <xdr:row>403</xdr:row>
      <xdr:rowOff>783952</xdr:rowOff>
    </xdr:to>
    <xdr:pic>
      <xdr:nvPicPr>
        <xdr:cNvPr id="107" name="图片 2199"/>
        <xdr:cNvPicPr>
          <a:picLocks noChangeAspect="1"/>
        </xdr:cNvPicPr>
      </xdr:nvPicPr>
      <xdr:blipFill>
        <a:blip xmlns:r="http://schemas.openxmlformats.org/officeDocument/2006/relationships" r:embed="rId24"/>
        <a:stretch>
          <a:fillRect/>
        </a:stretch>
      </xdr:blipFill>
      <xdr:spPr>
        <a:xfrm>
          <a:off x="2544873" y="449992514"/>
          <a:ext cx="1118290" cy="238088"/>
        </a:xfrm>
        <a:prstGeom prst="rect">
          <a:avLst/>
        </a:prstGeom>
      </xdr:spPr>
    </xdr:pic>
    <xdr:clientData/>
  </xdr:twoCellAnchor>
  <xdr:twoCellAnchor>
    <xdr:from>
      <xdr:col>2</xdr:col>
      <xdr:colOff>172751</xdr:colOff>
      <xdr:row>404</xdr:row>
      <xdr:rowOff>428203</xdr:rowOff>
    </xdr:from>
    <xdr:to>
      <xdr:col>2</xdr:col>
      <xdr:colOff>1399262</xdr:colOff>
      <xdr:row>404</xdr:row>
      <xdr:rowOff>666290</xdr:rowOff>
    </xdr:to>
    <xdr:pic>
      <xdr:nvPicPr>
        <xdr:cNvPr id="108" name="图片 2200"/>
        <xdr:cNvPicPr>
          <a:picLocks noChangeAspect="1"/>
        </xdr:cNvPicPr>
      </xdr:nvPicPr>
      <xdr:blipFill>
        <a:blip xmlns:r="http://schemas.openxmlformats.org/officeDocument/2006/relationships" r:embed="rId25"/>
        <a:stretch>
          <a:fillRect/>
        </a:stretch>
      </xdr:blipFill>
      <xdr:spPr>
        <a:xfrm>
          <a:off x="2496851" y="451303603"/>
          <a:ext cx="1226511" cy="238087"/>
        </a:xfrm>
        <a:prstGeom prst="rect">
          <a:avLst/>
        </a:prstGeom>
      </xdr:spPr>
    </xdr:pic>
    <xdr:clientData/>
  </xdr:twoCellAnchor>
  <xdr:twoCellAnchor>
    <xdr:from>
      <xdr:col>2</xdr:col>
      <xdr:colOff>163226</xdr:colOff>
      <xdr:row>405</xdr:row>
      <xdr:rowOff>542503</xdr:rowOff>
    </xdr:from>
    <xdr:to>
      <xdr:col>2</xdr:col>
      <xdr:colOff>1389737</xdr:colOff>
      <xdr:row>405</xdr:row>
      <xdr:rowOff>780590</xdr:rowOff>
    </xdr:to>
    <xdr:pic>
      <xdr:nvPicPr>
        <xdr:cNvPr id="109" name="图片 2201"/>
        <xdr:cNvPicPr>
          <a:picLocks noChangeAspect="1"/>
        </xdr:cNvPicPr>
      </xdr:nvPicPr>
      <xdr:blipFill>
        <a:blip xmlns:r="http://schemas.openxmlformats.org/officeDocument/2006/relationships" r:embed="rId25"/>
        <a:stretch>
          <a:fillRect/>
        </a:stretch>
      </xdr:blipFill>
      <xdr:spPr>
        <a:xfrm>
          <a:off x="2487326" y="452560903"/>
          <a:ext cx="1226511" cy="238087"/>
        </a:xfrm>
        <a:prstGeom prst="rect">
          <a:avLst/>
        </a:prstGeom>
      </xdr:spPr>
    </xdr:pic>
    <xdr:clientData/>
  </xdr:twoCellAnchor>
  <xdr:twoCellAnchor>
    <xdr:from>
      <xdr:col>2</xdr:col>
      <xdr:colOff>144176</xdr:colOff>
      <xdr:row>407</xdr:row>
      <xdr:rowOff>475828</xdr:rowOff>
    </xdr:from>
    <xdr:to>
      <xdr:col>2</xdr:col>
      <xdr:colOff>1370687</xdr:colOff>
      <xdr:row>407</xdr:row>
      <xdr:rowOff>713915</xdr:rowOff>
    </xdr:to>
    <xdr:pic>
      <xdr:nvPicPr>
        <xdr:cNvPr id="110" name="图片 2202"/>
        <xdr:cNvPicPr>
          <a:picLocks noChangeAspect="1"/>
        </xdr:cNvPicPr>
      </xdr:nvPicPr>
      <xdr:blipFill>
        <a:blip xmlns:r="http://schemas.openxmlformats.org/officeDocument/2006/relationships" r:embed="rId25"/>
        <a:stretch>
          <a:fillRect/>
        </a:stretch>
      </xdr:blipFill>
      <xdr:spPr>
        <a:xfrm>
          <a:off x="2468276" y="454780228"/>
          <a:ext cx="1226511" cy="238087"/>
        </a:xfrm>
        <a:prstGeom prst="rect">
          <a:avLst/>
        </a:prstGeom>
      </xdr:spPr>
    </xdr:pic>
    <xdr:clientData/>
  </xdr:twoCellAnchor>
  <xdr:twoCellAnchor>
    <xdr:from>
      <xdr:col>2</xdr:col>
      <xdr:colOff>144176</xdr:colOff>
      <xdr:row>408</xdr:row>
      <xdr:rowOff>552028</xdr:rowOff>
    </xdr:from>
    <xdr:to>
      <xdr:col>2</xdr:col>
      <xdr:colOff>1370687</xdr:colOff>
      <xdr:row>408</xdr:row>
      <xdr:rowOff>790115</xdr:rowOff>
    </xdr:to>
    <xdr:pic>
      <xdr:nvPicPr>
        <xdr:cNvPr id="111" name="图片 2203"/>
        <xdr:cNvPicPr>
          <a:picLocks noChangeAspect="1"/>
        </xdr:cNvPicPr>
      </xdr:nvPicPr>
      <xdr:blipFill>
        <a:blip xmlns:r="http://schemas.openxmlformats.org/officeDocument/2006/relationships" r:embed="rId25"/>
        <a:stretch>
          <a:fillRect/>
        </a:stretch>
      </xdr:blipFill>
      <xdr:spPr>
        <a:xfrm>
          <a:off x="2468276" y="455999428"/>
          <a:ext cx="1226511" cy="238087"/>
        </a:xfrm>
        <a:prstGeom prst="rect">
          <a:avLst/>
        </a:prstGeom>
      </xdr:spPr>
    </xdr:pic>
    <xdr:clientData/>
  </xdr:twoCellAnchor>
  <xdr:twoCellAnchor>
    <xdr:from>
      <xdr:col>2</xdr:col>
      <xdr:colOff>115601</xdr:colOff>
      <xdr:row>410</xdr:row>
      <xdr:rowOff>590128</xdr:rowOff>
    </xdr:from>
    <xdr:to>
      <xdr:col>2</xdr:col>
      <xdr:colOff>1342112</xdr:colOff>
      <xdr:row>410</xdr:row>
      <xdr:rowOff>828215</xdr:rowOff>
    </xdr:to>
    <xdr:pic>
      <xdr:nvPicPr>
        <xdr:cNvPr id="112" name="图片 2204"/>
        <xdr:cNvPicPr>
          <a:picLocks noChangeAspect="1"/>
        </xdr:cNvPicPr>
      </xdr:nvPicPr>
      <xdr:blipFill>
        <a:blip xmlns:r="http://schemas.openxmlformats.org/officeDocument/2006/relationships" r:embed="rId25"/>
        <a:stretch>
          <a:fillRect/>
        </a:stretch>
      </xdr:blipFill>
      <xdr:spPr>
        <a:xfrm>
          <a:off x="2439701" y="458752153"/>
          <a:ext cx="1226511" cy="238087"/>
        </a:xfrm>
        <a:prstGeom prst="rect">
          <a:avLst/>
        </a:prstGeom>
      </xdr:spPr>
    </xdr:pic>
    <xdr:clientData/>
  </xdr:twoCellAnchor>
  <xdr:twoCellAnchor>
    <xdr:from>
      <xdr:col>2</xdr:col>
      <xdr:colOff>153701</xdr:colOff>
      <xdr:row>411</xdr:row>
      <xdr:rowOff>713953</xdr:rowOff>
    </xdr:from>
    <xdr:to>
      <xdr:col>2</xdr:col>
      <xdr:colOff>1380212</xdr:colOff>
      <xdr:row>411</xdr:row>
      <xdr:rowOff>952040</xdr:rowOff>
    </xdr:to>
    <xdr:pic>
      <xdr:nvPicPr>
        <xdr:cNvPr id="113" name="图片 2205"/>
        <xdr:cNvPicPr>
          <a:picLocks noChangeAspect="1"/>
        </xdr:cNvPicPr>
      </xdr:nvPicPr>
      <xdr:blipFill>
        <a:blip xmlns:r="http://schemas.openxmlformats.org/officeDocument/2006/relationships" r:embed="rId25"/>
        <a:stretch>
          <a:fillRect/>
        </a:stretch>
      </xdr:blipFill>
      <xdr:spPr>
        <a:xfrm>
          <a:off x="2477801" y="460304728"/>
          <a:ext cx="1226511" cy="238087"/>
        </a:xfrm>
        <a:prstGeom prst="rect">
          <a:avLst/>
        </a:prstGeom>
      </xdr:spPr>
    </xdr:pic>
    <xdr:clientData/>
  </xdr:twoCellAnchor>
  <xdr:twoCellAnchor>
    <xdr:from>
      <xdr:col>2</xdr:col>
      <xdr:colOff>144176</xdr:colOff>
      <xdr:row>418</xdr:row>
      <xdr:rowOff>228178</xdr:rowOff>
    </xdr:from>
    <xdr:to>
      <xdr:col>2</xdr:col>
      <xdr:colOff>1370687</xdr:colOff>
      <xdr:row>418</xdr:row>
      <xdr:rowOff>466265</xdr:rowOff>
    </xdr:to>
    <xdr:pic>
      <xdr:nvPicPr>
        <xdr:cNvPr id="114" name="图片 2206"/>
        <xdr:cNvPicPr>
          <a:picLocks noChangeAspect="1"/>
        </xdr:cNvPicPr>
      </xdr:nvPicPr>
      <xdr:blipFill>
        <a:blip xmlns:r="http://schemas.openxmlformats.org/officeDocument/2006/relationships" r:embed="rId25"/>
        <a:stretch>
          <a:fillRect/>
        </a:stretch>
      </xdr:blipFill>
      <xdr:spPr>
        <a:xfrm>
          <a:off x="3801776" y="82105078"/>
          <a:ext cx="769311" cy="0"/>
        </a:xfrm>
        <a:prstGeom prst="rect">
          <a:avLst/>
        </a:prstGeom>
      </xdr:spPr>
    </xdr:pic>
    <xdr:clientData/>
  </xdr:twoCellAnchor>
  <xdr:twoCellAnchor>
    <xdr:from>
      <xdr:col>2</xdr:col>
      <xdr:colOff>134651</xdr:colOff>
      <xdr:row>419</xdr:row>
      <xdr:rowOff>647278</xdr:rowOff>
    </xdr:from>
    <xdr:to>
      <xdr:col>2</xdr:col>
      <xdr:colOff>1361162</xdr:colOff>
      <xdr:row>419</xdr:row>
      <xdr:rowOff>885365</xdr:rowOff>
    </xdr:to>
    <xdr:pic>
      <xdr:nvPicPr>
        <xdr:cNvPr id="115" name="图片 2207"/>
        <xdr:cNvPicPr>
          <a:picLocks noChangeAspect="1"/>
        </xdr:cNvPicPr>
      </xdr:nvPicPr>
      <xdr:blipFill>
        <a:blip xmlns:r="http://schemas.openxmlformats.org/officeDocument/2006/relationships" r:embed="rId25"/>
        <a:stretch>
          <a:fillRect/>
        </a:stretch>
      </xdr:blipFill>
      <xdr:spPr>
        <a:xfrm>
          <a:off x="2458751" y="472668178"/>
          <a:ext cx="1226511" cy="238087"/>
        </a:xfrm>
        <a:prstGeom prst="rect">
          <a:avLst/>
        </a:prstGeom>
      </xdr:spPr>
    </xdr:pic>
    <xdr:clientData/>
  </xdr:twoCellAnchor>
  <xdr:twoCellAnchor>
    <xdr:from>
      <xdr:col>2</xdr:col>
      <xdr:colOff>163226</xdr:colOff>
      <xdr:row>420</xdr:row>
      <xdr:rowOff>409153</xdr:rowOff>
    </xdr:from>
    <xdr:to>
      <xdr:col>2</xdr:col>
      <xdr:colOff>1389737</xdr:colOff>
      <xdr:row>420</xdr:row>
      <xdr:rowOff>647240</xdr:rowOff>
    </xdr:to>
    <xdr:pic>
      <xdr:nvPicPr>
        <xdr:cNvPr id="116" name="图片 2208"/>
        <xdr:cNvPicPr>
          <a:picLocks noChangeAspect="1"/>
        </xdr:cNvPicPr>
      </xdr:nvPicPr>
      <xdr:blipFill>
        <a:blip xmlns:r="http://schemas.openxmlformats.org/officeDocument/2006/relationships" r:embed="rId25"/>
        <a:stretch>
          <a:fillRect/>
        </a:stretch>
      </xdr:blipFill>
      <xdr:spPr>
        <a:xfrm>
          <a:off x="2487326" y="474001678"/>
          <a:ext cx="1226511" cy="238087"/>
        </a:xfrm>
        <a:prstGeom prst="rect">
          <a:avLst/>
        </a:prstGeom>
      </xdr:spPr>
    </xdr:pic>
    <xdr:clientData/>
  </xdr:twoCellAnchor>
  <xdr:twoCellAnchor>
    <xdr:from>
      <xdr:col>2</xdr:col>
      <xdr:colOff>125126</xdr:colOff>
      <xdr:row>421</xdr:row>
      <xdr:rowOff>523453</xdr:rowOff>
    </xdr:from>
    <xdr:to>
      <xdr:col>2</xdr:col>
      <xdr:colOff>1351637</xdr:colOff>
      <xdr:row>421</xdr:row>
      <xdr:rowOff>761540</xdr:rowOff>
    </xdr:to>
    <xdr:pic>
      <xdr:nvPicPr>
        <xdr:cNvPr id="117" name="图片 2209"/>
        <xdr:cNvPicPr>
          <a:picLocks noChangeAspect="1"/>
        </xdr:cNvPicPr>
      </xdr:nvPicPr>
      <xdr:blipFill>
        <a:blip xmlns:r="http://schemas.openxmlformats.org/officeDocument/2006/relationships" r:embed="rId25"/>
        <a:stretch>
          <a:fillRect/>
        </a:stretch>
      </xdr:blipFill>
      <xdr:spPr>
        <a:xfrm>
          <a:off x="2449226" y="475258978"/>
          <a:ext cx="1226511" cy="238087"/>
        </a:xfrm>
        <a:prstGeom prst="rect">
          <a:avLst/>
        </a:prstGeom>
      </xdr:spPr>
    </xdr:pic>
    <xdr:clientData/>
  </xdr:twoCellAnchor>
  <xdr:twoCellAnchor>
    <xdr:from>
      <xdr:col>2</xdr:col>
      <xdr:colOff>144176</xdr:colOff>
      <xdr:row>423</xdr:row>
      <xdr:rowOff>409153</xdr:rowOff>
    </xdr:from>
    <xdr:to>
      <xdr:col>2</xdr:col>
      <xdr:colOff>1370687</xdr:colOff>
      <xdr:row>423</xdr:row>
      <xdr:rowOff>647240</xdr:rowOff>
    </xdr:to>
    <xdr:pic>
      <xdr:nvPicPr>
        <xdr:cNvPr id="118" name="图片 2210"/>
        <xdr:cNvPicPr>
          <a:picLocks noChangeAspect="1"/>
        </xdr:cNvPicPr>
      </xdr:nvPicPr>
      <xdr:blipFill>
        <a:blip xmlns:r="http://schemas.openxmlformats.org/officeDocument/2006/relationships" r:embed="rId25"/>
        <a:stretch>
          <a:fillRect/>
        </a:stretch>
      </xdr:blipFill>
      <xdr:spPr>
        <a:xfrm>
          <a:off x="2468276" y="477573553"/>
          <a:ext cx="1226511" cy="238087"/>
        </a:xfrm>
        <a:prstGeom prst="rect">
          <a:avLst/>
        </a:prstGeom>
      </xdr:spPr>
    </xdr:pic>
    <xdr:clientData/>
  </xdr:twoCellAnchor>
  <xdr:twoCellAnchor>
    <xdr:from>
      <xdr:col>2</xdr:col>
      <xdr:colOff>210851</xdr:colOff>
      <xdr:row>424</xdr:row>
      <xdr:rowOff>552028</xdr:rowOff>
    </xdr:from>
    <xdr:to>
      <xdr:col>2</xdr:col>
      <xdr:colOff>1437362</xdr:colOff>
      <xdr:row>424</xdr:row>
      <xdr:rowOff>790115</xdr:rowOff>
    </xdr:to>
    <xdr:pic>
      <xdr:nvPicPr>
        <xdr:cNvPr id="119" name="图片 2211"/>
        <xdr:cNvPicPr>
          <a:picLocks noChangeAspect="1"/>
        </xdr:cNvPicPr>
      </xdr:nvPicPr>
      <xdr:blipFill>
        <a:blip xmlns:r="http://schemas.openxmlformats.org/officeDocument/2006/relationships" r:embed="rId25"/>
        <a:stretch>
          <a:fillRect/>
        </a:stretch>
      </xdr:blipFill>
      <xdr:spPr>
        <a:xfrm>
          <a:off x="2534951" y="478859428"/>
          <a:ext cx="1226511" cy="238087"/>
        </a:xfrm>
        <a:prstGeom prst="rect">
          <a:avLst/>
        </a:prstGeom>
      </xdr:spPr>
    </xdr:pic>
    <xdr:clientData/>
  </xdr:twoCellAnchor>
  <xdr:twoCellAnchor>
    <xdr:from>
      <xdr:col>2</xdr:col>
      <xdr:colOff>145120</xdr:colOff>
      <xdr:row>426</xdr:row>
      <xdr:rowOff>572388</xdr:rowOff>
    </xdr:from>
    <xdr:to>
      <xdr:col>2</xdr:col>
      <xdr:colOff>1328344</xdr:colOff>
      <xdr:row>426</xdr:row>
      <xdr:rowOff>788831</xdr:rowOff>
    </xdr:to>
    <xdr:pic>
      <xdr:nvPicPr>
        <xdr:cNvPr id="120" name="图片 2212"/>
        <xdr:cNvPicPr>
          <a:picLocks noChangeAspect="1"/>
        </xdr:cNvPicPr>
      </xdr:nvPicPr>
      <xdr:blipFill>
        <a:blip xmlns:r="http://schemas.openxmlformats.org/officeDocument/2006/relationships" r:embed="rId26"/>
        <a:stretch>
          <a:fillRect/>
        </a:stretch>
      </xdr:blipFill>
      <xdr:spPr>
        <a:xfrm>
          <a:off x="2469220" y="481594413"/>
          <a:ext cx="1183224" cy="216443"/>
        </a:xfrm>
        <a:prstGeom prst="rect">
          <a:avLst/>
        </a:prstGeom>
      </xdr:spPr>
    </xdr:pic>
    <xdr:clientData/>
  </xdr:twoCellAnchor>
  <xdr:twoCellAnchor>
    <xdr:from>
      <xdr:col>2</xdr:col>
      <xdr:colOff>145120</xdr:colOff>
      <xdr:row>427</xdr:row>
      <xdr:rowOff>600963</xdr:rowOff>
    </xdr:from>
    <xdr:to>
      <xdr:col>2</xdr:col>
      <xdr:colOff>1328344</xdr:colOff>
      <xdr:row>427</xdr:row>
      <xdr:rowOff>817406</xdr:rowOff>
    </xdr:to>
    <xdr:pic>
      <xdr:nvPicPr>
        <xdr:cNvPr id="121" name="图片 2213"/>
        <xdr:cNvPicPr>
          <a:picLocks noChangeAspect="1"/>
        </xdr:cNvPicPr>
      </xdr:nvPicPr>
      <xdr:blipFill>
        <a:blip xmlns:r="http://schemas.openxmlformats.org/officeDocument/2006/relationships" r:embed="rId26"/>
        <a:stretch>
          <a:fillRect/>
        </a:stretch>
      </xdr:blipFill>
      <xdr:spPr>
        <a:xfrm>
          <a:off x="2469220" y="483051738"/>
          <a:ext cx="1183224" cy="216443"/>
        </a:xfrm>
        <a:prstGeom prst="rect">
          <a:avLst/>
        </a:prstGeom>
      </xdr:spPr>
    </xdr:pic>
    <xdr:clientData/>
  </xdr:twoCellAnchor>
  <xdr:twoCellAnchor>
    <xdr:from>
      <xdr:col>2</xdr:col>
      <xdr:colOff>154645</xdr:colOff>
      <xdr:row>434</xdr:row>
      <xdr:rowOff>610488</xdr:rowOff>
    </xdr:from>
    <xdr:to>
      <xdr:col>2</xdr:col>
      <xdr:colOff>1337869</xdr:colOff>
      <xdr:row>434</xdr:row>
      <xdr:rowOff>826931</xdr:rowOff>
    </xdr:to>
    <xdr:pic>
      <xdr:nvPicPr>
        <xdr:cNvPr id="122" name="图片 2214"/>
        <xdr:cNvPicPr>
          <a:picLocks noChangeAspect="1"/>
        </xdr:cNvPicPr>
      </xdr:nvPicPr>
      <xdr:blipFill>
        <a:blip xmlns:r="http://schemas.openxmlformats.org/officeDocument/2006/relationships" r:embed="rId26"/>
        <a:stretch>
          <a:fillRect/>
        </a:stretch>
      </xdr:blipFill>
      <xdr:spPr>
        <a:xfrm>
          <a:off x="2478745" y="494348388"/>
          <a:ext cx="1183224" cy="216443"/>
        </a:xfrm>
        <a:prstGeom prst="rect">
          <a:avLst/>
        </a:prstGeom>
      </xdr:spPr>
    </xdr:pic>
    <xdr:clientData/>
  </xdr:twoCellAnchor>
  <xdr:twoCellAnchor>
    <xdr:from>
      <xdr:col>2</xdr:col>
      <xdr:colOff>249799</xdr:colOff>
      <xdr:row>439</xdr:row>
      <xdr:rowOff>679910</xdr:rowOff>
    </xdr:from>
    <xdr:to>
      <xdr:col>2</xdr:col>
      <xdr:colOff>1295943</xdr:colOff>
      <xdr:row>439</xdr:row>
      <xdr:rowOff>860280</xdr:rowOff>
    </xdr:to>
    <xdr:pic>
      <xdr:nvPicPr>
        <xdr:cNvPr id="123" name="图片 2216"/>
        <xdr:cNvPicPr>
          <a:picLocks noChangeAspect="1"/>
        </xdr:cNvPicPr>
      </xdr:nvPicPr>
      <xdr:blipFill>
        <a:blip xmlns:r="http://schemas.openxmlformats.org/officeDocument/2006/relationships" r:embed="rId27"/>
        <a:stretch>
          <a:fillRect/>
        </a:stretch>
      </xdr:blipFill>
      <xdr:spPr>
        <a:xfrm>
          <a:off x="2573899" y="502704560"/>
          <a:ext cx="1046144" cy="180370"/>
        </a:xfrm>
        <a:prstGeom prst="rect">
          <a:avLst/>
        </a:prstGeom>
      </xdr:spPr>
    </xdr:pic>
    <xdr:clientData/>
  </xdr:twoCellAnchor>
  <xdr:twoCellAnchor>
    <xdr:from>
      <xdr:col>2</xdr:col>
      <xdr:colOff>192649</xdr:colOff>
      <xdr:row>441</xdr:row>
      <xdr:rowOff>679910</xdr:rowOff>
    </xdr:from>
    <xdr:to>
      <xdr:col>2</xdr:col>
      <xdr:colOff>1238793</xdr:colOff>
      <xdr:row>441</xdr:row>
      <xdr:rowOff>860280</xdr:rowOff>
    </xdr:to>
    <xdr:pic>
      <xdr:nvPicPr>
        <xdr:cNvPr id="124" name="图片 2217"/>
        <xdr:cNvPicPr>
          <a:picLocks noChangeAspect="1"/>
        </xdr:cNvPicPr>
      </xdr:nvPicPr>
      <xdr:blipFill>
        <a:blip xmlns:r="http://schemas.openxmlformats.org/officeDocument/2006/relationships" r:embed="rId27"/>
        <a:stretch>
          <a:fillRect/>
        </a:stretch>
      </xdr:blipFill>
      <xdr:spPr>
        <a:xfrm>
          <a:off x="2516749" y="506133560"/>
          <a:ext cx="1046144" cy="180370"/>
        </a:xfrm>
        <a:prstGeom prst="rect">
          <a:avLst/>
        </a:prstGeom>
      </xdr:spPr>
    </xdr:pic>
    <xdr:clientData/>
  </xdr:twoCellAnchor>
  <xdr:twoCellAnchor>
    <xdr:from>
      <xdr:col>2</xdr:col>
      <xdr:colOff>510989</xdr:colOff>
      <xdr:row>350</xdr:row>
      <xdr:rowOff>705411</xdr:rowOff>
    </xdr:from>
    <xdr:to>
      <xdr:col>2</xdr:col>
      <xdr:colOff>952631</xdr:colOff>
      <xdr:row>350</xdr:row>
      <xdr:rowOff>1265704</xdr:rowOff>
    </xdr:to>
    <xdr:pic>
      <xdr:nvPicPr>
        <xdr:cNvPr id="125" name="图片 2319"/>
        <xdr:cNvPicPr>
          <a:picLocks noChangeAspect="1"/>
        </xdr:cNvPicPr>
      </xdr:nvPicPr>
      <xdr:blipFill>
        <a:blip xmlns:r="http://schemas.openxmlformats.org/officeDocument/2006/relationships" r:embed="rId6"/>
        <a:stretch>
          <a:fillRect/>
        </a:stretch>
      </xdr:blipFill>
      <xdr:spPr>
        <a:xfrm>
          <a:off x="2835089" y="348205986"/>
          <a:ext cx="441642" cy="560293"/>
        </a:xfrm>
        <a:prstGeom prst="rect">
          <a:avLst/>
        </a:prstGeom>
      </xdr:spPr>
    </xdr:pic>
    <xdr:clientData/>
  </xdr:twoCellAnchor>
  <xdr:twoCellAnchor>
    <xdr:from>
      <xdr:col>2</xdr:col>
      <xdr:colOff>523315</xdr:colOff>
      <xdr:row>374</xdr:row>
      <xdr:rowOff>1122829</xdr:rowOff>
    </xdr:from>
    <xdr:to>
      <xdr:col>2</xdr:col>
      <xdr:colOff>1037601</xdr:colOff>
      <xdr:row>374</xdr:row>
      <xdr:rowOff>1703781</xdr:rowOff>
    </xdr:to>
    <xdr:pic>
      <xdr:nvPicPr>
        <xdr:cNvPr id="126" name="图片 2795"/>
        <xdr:cNvPicPr>
          <a:picLocks noChangeAspect="1"/>
        </xdr:cNvPicPr>
      </xdr:nvPicPr>
      <xdr:blipFill>
        <a:blip xmlns:r="http://schemas.openxmlformats.org/officeDocument/2006/relationships" r:embed="rId28"/>
        <a:stretch>
          <a:fillRect/>
        </a:stretch>
      </xdr:blipFill>
      <xdr:spPr>
        <a:xfrm>
          <a:off x="2847415" y="415279354"/>
          <a:ext cx="514286" cy="580952"/>
        </a:xfrm>
        <a:prstGeom prst="rect">
          <a:avLst/>
        </a:prstGeom>
      </xdr:spPr>
    </xdr:pic>
    <xdr:clientData/>
  </xdr:twoCellAnchor>
  <xdr:twoCellAnchor>
    <xdr:from>
      <xdr:col>2</xdr:col>
      <xdr:colOff>470648</xdr:colOff>
      <xdr:row>81</xdr:row>
      <xdr:rowOff>123264</xdr:rowOff>
    </xdr:from>
    <xdr:to>
      <xdr:col>2</xdr:col>
      <xdr:colOff>1156362</xdr:colOff>
      <xdr:row>81</xdr:row>
      <xdr:rowOff>561359</xdr:rowOff>
    </xdr:to>
    <xdr:pic>
      <xdr:nvPicPr>
        <xdr:cNvPr id="127" name="图片 2355"/>
        <xdr:cNvPicPr>
          <a:picLocks noChangeAspect="1"/>
        </xdr:cNvPicPr>
      </xdr:nvPicPr>
      <xdr:blipFill>
        <a:blip xmlns:r="http://schemas.openxmlformats.org/officeDocument/2006/relationships" r:embed="rId10"/>
        <a:stretch>
          <a:fillRect/>
        </a:stretch>
      </xdr:blipFill>
      <xdr:spPr>
        <a:xfrm>
          <a:off x="4128248" y="16125264"/>
          <a:ext cx="447589" cy="66620"/>
        </a:xfrm>
        <a:prstGeom prst="rect">
          <a:avLst/>
        </a:prstGeom>
      </xdr:spPr>
    </xdr:pic>
    <xdr:clientData/>
  </xdr:twoCellAnchor>
  <xdr:twoCellAnchor>
    <xdr:from>
      <xdr:col>2</xdr:col>
      <xdr:colOff>470648</xdr:colOff>
      <xdr:row>90</xdr:row>
      <xdr:rowOff>123264</xdr:rowOff>
    </xdr:from>
    <xdr:to>
      <xdr:col>2</xdr:col>
      <xdr:colOff>1156362</xdr:colOff>
      <xdr:row>90</xdr:row>
      <xdr:rowOff>561359</xdr:rowOff>
    </xdr:to>
    <xdr:pic>
      <xdr:nvPicPr>
        <xdr:cNvPr id="128" name="图片 2356"/>
        <xdr:cNvPicPr>
          <a:picLocks noChangeAspect="1"/>
        </xdr:cNvPicPr>
      </xdr:nvPicPr>
      <xdr:blipFill>
        <a:blip xmlns:r="http://schemas.openxmlformats.org/officeDocument/2006/relationships" r:embed="rId10"/>
        <a:stretch>
          <a:fillRect/>
        </a:stretch>
      </xdr:blipFill>
      <xdr:spPr>
        <a:xfrm>
          <a:off x="4128248" y="17839764"/>
          <a:ext cx="447589" cy="66620"/>
        </a:xfrm>
        <a:prstGeom prst="rect">
          <a:avLst/>
        </a:prstGeom>
      </xdr:spPr>
    </xdr:pic>
    <xdr:clientData/>
  </xdr:twoCellAnchor>
  <xdr:twoCellAnchor>
    <xdr:from>
      <xdr:col>2</xdr:col>
      <xdr:colOff>280147</xdr:colOff>
      <xdr:row>99</xdr:row>
      <xdr:rowOff>112059</xdr:rowOff>
    </xdr:from>
    <xdr:to>
      <xdr:col>2</xdr:col>
      <xdr:colOff>1285951</xdr:colOff>
      <xdr:row>99</xdr:row>
      <xdr:rowOff>571500</xdr:rowOff>
    </xdr:to>
    <xdr:pic>
      <xdr:nvPicPr>
        <xdr:cNvPr id="129" name="图片 2357"/>
        <xdr:cNvPicPr>
          <a:picLocks noChangeAspect="1"/>
        </xdr:cNvPicPr>
      </xdr:nvPicPr>
      <xdr:blipFill>
        <a:blip xmlns:r="http://schemas.openxmlformats.org/officeDocument/2006/relationships" r:embed="rId11"/>
        <a:stretch>
          <a:fillRect/>
        </a:stretch>
      </xdr:blipFill>
      <xdr:spPr>
        <a:xfrm>
          <a:off x="3937747" y="19543059"/>
          <a:ext cx="634329" cy="78441"/>
        </a:xfrm>
        <a:prstGeom prst="rect">
          <a:avLst/>
        </a:prstGeom>
      </xdr:spPr>
    </xdr:pic>
    <xdr:clientData/>
  </xdr:twoCellAnchor>
  <xdr:twoCellAnchor>
    <xdr:from>
      <xdr:col>2</xdr:col>
      <xdr:colOff>280147</xdr:colOff>
      <xdr:row>110</xdr:row>
      <xdr:rowOff>112059</xdr:rowOff>
    </xdr:from>
    <xdr:to>
      <xdr:col>2</xdr:col>
      <xdr:colOff>1285951</xdr:colOff>
      <xdr:row>110</xdr:row>
      <xdr:rowOff>571500</xdr:rowOff>
    </xdr:to>
    <xdr:pic>
      <xdr:nvPicPr>
        <xdr:cNvPr id="130" name="图片 2358"/>
        <xdr:cNvPicPr>
          <a:picLocks noChangeAspect="1"/>
        </xdr:cNvPicPr>
      </xdr:nvPicPr>
      <xdr:blipFill>
        <a:blip xmlns:r="http://schemas.openxmlformats.org/officeDocument/2006/relationships" r:embed="rId11"/>
        <a:stretch>
          <a:fillRect/>
        </a:stretch>
      </xdr:blipFill>
      <xdr:spPr>
        <a:xfrm>
          <a:off x="3937747" y="21638559"/>
          <a:ext cx="634329" cy="78441"/>
        </a:xfrm>
        <a:prstGeom prst="rect">
          <a:avLst/>
        </a:prstGeom>
      </xdr:spPr>
    </xdr:pic>
    <xdr:clientData/>
  </xdr:twoCellAnchor>
  <xdr:twoCellAnchor>
    <xdr:from>
      <xdr:col>2</xdr:col>
      <xdr:colOff>414618</xdr:colOff>
      <xdr:row>196</xdr:row>
      <xdr:rowOff>67236</xdr:rowOff>
    </xdr:from>
    <xdr:to>
      <xdr:col>2</xdr:col>
      <xdr:colOff>1078902</xdr:colOff>
      <xdr:row>196</xdr:row>
      <xdr:rowOff>649942</xdr:rowOff>
    </xdr:to>
    <xdr:pic>
      <xdr:nvPicPr>
        <xdr:cNvPr id="131" name="图片 2360"/>
        <xdr:cNvPicPr>
          <a:picLocks noChangeAspect="1"/>
        </xdr:cNvPicPr>
      </xdr:nvPicPr>
      <xdr:blipFill>
        <a:blip xmlns:r="http://schemas.openxmlformats.org/officeDocument/2006/relationships" r:embed="rId29"/>
        <a:stretch>
          <a:fillRect/>
        </a:stretch>
      </xdr:blipFill>
      <xdr:spPr>
        <a:xfrm>
          <a:off x="4072218" y="37976736"/>
          <a:ext cx="502359" cy="125506"/>
        </a:xfrm>
        <a:prstGeom prst="rect">
          <a:avLst/>
        </a:prstGeom>
      </xdr:spPr>
    </xdr:pic>
    <xdr:clientData/>
  </xdr:twoCellAnchor>
  <xdr:twoCellAnchor>
    <xdr:from>
      <xdr:col>2</xdr:col>
      <xdr:colOff>392206</xdr:colOff>
      <xdr:row>202</xdr:row>
      <xdr:rowOff>100853</xdr:rowOff>
    </xdr:from>
    <xdr:to>
      <xdr:col>2</xdr:col>
      <xdr:colOff>1100576</xdr:colOff>
      <xdr:row>202</xdr:row>
      <xdr:rowOff>605116</xdr:rowOff>
    </xdr:to>
    <xdr:pic>
      <xdr:nvPicPr>
        <xdr:cNvPr id="132" name="图片 2361"/>
        <xdr:cNvPicPr>
          <a:picLocks noChangeAspect="1"/>
        </xdr:cNvPicPr>
      </xdr:nvPicPr>
      <xdr:blipFill>
        <a:blip xmlns:r="http://schemas.openxmlformats.org/officeDocument/2006/relationships" r:embed="rId14"/>
        <a:stretch>
          <a:fillRect/>
        </a:stretch>
      </xdr:blipFill>
      <xdr:spPr>
        <a:xfrm>
          <a:off x="4049806" y="39153353"/>
          <a:ext cx="517870" cy="85163"/>
        </a:xfrm>
        <a:prstGeom prst="rect">
          <a:avLst/>
        </a:prstGeom>
      </xdr:spPr>
    </xdr:pic>
    <xdr:clientData/>
  </xdr:twoCellAnchor>
  <xdr:twoCellAnchor>
    <xdr:from>
      <xdr:col>2</xdr:col>
      <xdr:colOff>381000</xdr:colOff>
      <xdr:row>208</xdr:row>
      <xdr:rowOff>56029</xdr:rowOff>
    </xdr:from>
    <xdr:to>
      <xdr:col>2</xdr:col>
      <xdr:colOff>1134339</xdr:colOff>
      <xdr:row>208</xdr:row>
      <xdr:rowOff>627528</xdr:rowOff>
    </xdr:to>
    <xdr:pic>
      <xdr:nvPicPr>
        <xdr:cNvPr id="133" name="图片 2362"/>
        <xdr:cNvPicPr>
          <a:picLocks noChangeAspect="1"/>
        </xdr:cNvPicPr>
      </xdr:nvPicPr>
      <xdr:blipFill>
        <a:blip xmlns:r="http://schemas.openxmlformats.org/officeDocument/2006/relationships" r:embed="rId13"/>
        <a:stretch>
          <a:fillRect/>
        </a:stretch>
      </xdr:blipFill>
      <xdr:spPr>
        <a:xfrm>
          <a:off x="4038600" y="40251529"/>
          <a:ext cx="534264" cy="133349"/>
        </a:xfrm>
        <a:prstGeom prst="rect">
          <a:avLst/>
        </a:prstGeom>
      </xdr:spPr>
    </xdr:pic>
    <xdr:clientData/>
  </xdr:twoCellAnchor>
  <xdr:twoCellAnchor>
    <xdr:from>
      <xdr:col>2</xdr:col>
      <xdr:colOff>280147</xdr:colOff>
      <xdr:row>144</xdr:row>
      <xdr:rowOff>78441</xdr:rowOff>
    </xdr:from>
    <xdr:to>
      <xdr:col>2</xdr:col>
      <xdr:colOff>1199030</xdr:colOff>
      <xdr:row>144</xdr:row>
      <xdr:rowOff>611620</xdr:rowOff>
    </xdr:to>
    <xdr:pic>
      <xdr:nvPicPr>
        <xdr:cNvPr id="134" name="图片 2408"/>
        <xdr:cNvPicPr>
          <a:picLocks noChangeAspect="1"/>
        </xdr:cNvPicPr>
      </xdr:nvPicPr>
      <xdr:blipFill>
        <a:blip xmlns:r="http://schemas.openxmlformats.org/officeDocument/2006/relationships" r:embed="rId17"/>
        <a:stretch>
          <a:fillRect/>
        </a:stretch>
      </xdr:blipFill>
      <xdr:spPr>
        <a:xfrm>
          <a:off x="3937747" y="28081941"/>
          <a:ext cx="633133" cy="114079"/>
        </a:xfrm>
        <a:prstGeom prst="rect">
          <a:avLst/>
        </a:prstGeom>
      </xdr:spPr>
    </xdr:pic>
    <xdr:clientData/>
  </xdr:twoCellAnchor>
  <xdr:twoCellAnchor>
    <xdr:from>
      <xdr:col>2</xdr:col>
      <xdr:colOff>280147</xdr:colOff>
      <xdr:row>145</xdr:row>
      <xdr:rowOff>78441</xdr:rowOff>
    </xdr:from>
    <xdr:to>
      <xdr:col>2</xdr:col>
      <xdr:colOff>1199030</xdr:colOff>
      <xdr:row>145</xdr:row>
      <xdr:rowOff>611620</xdr:rowOff>
    </xdr:to>
    <xdr:pic>
      <xdr:nvPicPr>
        <xdr:cNvPr id="135" name="图片 2409"/>
        <xdr:cNvPicPr>
          <a:picLocks noChangeAspect="1"/>
        </xdr:cNvPicPr>
      </xdr:nvPicPr>
      <xdr:blipFill>
        <a:blip xmlns:r="http://schemas.openxmlformats.org/officeDocument/2006/relationships" r:embed="rId17"/>
        <a:stretch>
          <a:fillRect/>
        </a:stretch>
      </xdr:blipFill>
      <xdr:spPr>
        <a:xfrm>
          <a:off x="3937747" y="28272441"/>
          <a:ext cx="633133" cy="114079"/>
        </a:xfrm>
        <a:prstGeom prst="rect">
          <a:avLst/>
        </a:prstGeom>
      </xdr:spPr>
    </xdr:pic>
    <xdr:clientData/>
  </xdr:twoCellAnchor>
  <xdr:twoCellAnchor>
    <xdr:from>
      <xdr:col>2</xdr:col>
      <xdr:colOff>280147</xdr:colOff>
      <xdr:row>146</xdr:row>
      <xdr:rowOff>78441</xdr:rowOff>
    </xdr:from>
    <xdr:to>
      <xdr:col>2</xdr:col>
      <xdr:colOff>1199030</xdr:colOff>
      <xdr:row>146</xdr:row>
      <xdr:rowOff>611620</xdr:rowOff>
    </xdr:to>
    <xdr:pic>
      <xdr:nvPicPr>
        <xdr:cNvPr id="136" name="图片 2410"/>
        <xdr:cNvPicPr>
          <a:picLocks noChangeAspect="1"/>
        </xdr:cNvPicPr>
      </xdr:nvPicPr>
      <xdr:blipFill>
        <a:blip xmlns:r="http://schemas.openxmlformats.org/officeDocument/2006/relationships" r:embed="rId17"/>
        <a:stretch>
          <a:fillRect/>
        </a:stretch>
      </xdr:blipFill>
      <xdr:spPr>
        <a:xfrm>
          <a:off x="3937747" y="28462941"/>
          <a:ext cx="633133" cy="114079"/>
        </a:xfrm>
        <a:prstGeom prst="rect">
          <a:avLst/>
        </a:prstGeom>
      </xdr:spPr>
    </xdr:pic>
    <xdr:clientData/>
  </xdr:twoCellAnchor>
  <xdr:twoCellAnchor>
    <xdr:from>
      <xdr:col>2</xdr:col>
      <xdr:colOff>263998</xdr:colOff>
      <xdr:row>147</xdr:row>
      <xdr:rowOff>108603</xdr:rowOff>
    </xdr:from>
    <xdr:to>
      <xdr:col>2</xdr:col>
      <xdr:colOff>1288497</xdr:colOff>
      <xdr:row>147</xdr:row>
      <xdr:rowOff>563134</xdr:rowOff>
    </xdr:to>
    <xdr:pic>
      <xdr:nvPicPr>
        <xdr:cNvPr id="137" name="图片 2411"/>
        <xdr:cNvPicPr>
          <a:picLocks noChangeAspect="1"/>
        </xdr:cNvPicPr>
      </xdr:nvPicPr>
      <xdr:blipFill>
        <a:blip xmlns:r="http://schemas.openxmlformats.org/officeDocument/2006/relationships" r:embed="rId15"/>
        <a:stretch>
          <a:fillRect/>
        </a:stretch>
      </xdr:blipFill>
      <xdr:spPr>
        <a:xfrm>
          <a:off x="3921598" y="28683603"/>
          <a:ext cx="653024" cy="83056"/>
        </a:xfrm>
        <a:prstGeom prst="rect">
          <a:avLst/>
        </a:prstGeom>
      </xdr:spPr>
    </xdr:pic>
    <xdr:clientData/>
  </xdr:twoCellAnchor>
  <xdr:twoCellAnchor>
    <xdr:from>
      <xdr:col>2</xdr:col>
      <xdr:colOff>263998</xdr:colOff>
      <xdr:row>148</xdr:row>
      <xdr:rowOff>108603</xdr:rowOff>
    </xdr:from>
    <xdr:to>
      <xdr:col>2</xdr:col>
      <xdr:colOff>1288497</xdr:colOff>
      <xdr:row>148</xdr:row>
      <xdr:rowOff>563134</xdr:rowOff>
    </xdr:to>
    <xdr:pic>
      <xdr:nvPicPr>
        <xdr:cNvPr id="138" name="图片 2412"/>
        <xdr:cNvPicPr>
          <a:picLocks noChangeAspect="1"/>
        </xdr:cNvPicPr>
      </xdr:nvPicPr>
      <xdr:blipFill>
        <a:blip xmlns:r="http://schemas.openxmlformats.org/officeDocument/2006/relationships" r:embed="rId15"/>
        <a:stretch>
          <a:fillRect/>
        </a:stretch>
      </xdr:blipFill>
      <xdr:spPr>
        <a:xfrm>
          <a:off x="3921598" y="28874103"/>
          <a:ext cx="653024" cy="83056"/>
        </a:xfrm>
        <a:prstGeom prst="rect">
          <a:avLst/>
        </a:prstGeom>
      </xdr:spPr>
    </xdr:pic>
    <xdr:clientData/>
  </xdr:twoCellAnchor>
  <xdr:twoCellAnchor>
    <xdr:from>
      <xdr:col>2</xdr:col>
      <xdr:colOff>263998</xdr:colOff>
      <xdr:row>149</xdr:row>
      <xdr:rowOff>108603</xdr:rowOff>
    </xdr:from>
    <xdr:to>
      <xdr:col>2</xdr:col>
      <xdr:colOff>1288497</xdr:colOff>
      <xdr:row>149</xdr:row>
      <xdr:rowOff>563134</xdr:rowOff>
    </xdr:to>
    <xdr:pic>
      <xdr:nvPicPr>
        <xdr:cNvPr id="139" name="图片 2413"/>
        <xdr:cNvPicPr>
          <a:picLocks noChangeAspect="1"/>
        </xdr:cNvPicPr>
      </xdr:nvPicPr>
      <xdr:blipFill>
        <a:blip xmlns:r="http://schemas.openxmlformats.org/officeDocument/2006/relationships" r:embed="rId15"/>
        <a:stretch>
          <a:fillRect/>
        </a:stretch>
      </xdr:blipFill>
      <xdr:spPr>
        <a:xfrm>
          <a:off x="3921598" y="29064603"/>
          <a:ext cx="653024" cy="83056"/>
        </a:xfrm>
        <a:prstGeom prst="rect">
          <a:avLst/>
        </a:prstGeom>
      </xdr:spPr>
    </xdr:pic>
    <xdr:clientData/>
  </xdr:twoCellAnchor>
  <xdr:twoCellAnchor>
    <xdr:from>
      <xdr:col>2</xdr:col>
      <xdr:colOff>263998</xdr:colOff>
      <xdr:row>153</xdr:row>
      <xdr:rowOff>108603</xdr:rowOff>
    </xdr:from>
    <xdr:to>
      <xdr:col>2</xdr:col>
      <xdr:colOff>1288497</xdr:colOff>
      <xdr:row>153</xdr:row>
      <xdr:rowOff>563134</xdr:rowOff>
    </xdr:to>
    <xdr:pic>
      <xdr:nvPicPr>
        <xdr:cNvPr id="140" name="图片 2414"/>
        <xdr:cNvPicPr>
          <a:picLocks noChangeAspect="1"/>
        </xdr:cNvPicPr>
      </xdr:nvPicPr>
      <xdr:blipFill>
        <a:blip xmlns:r="http://schemas.openxmlformats.org/officeDocument/2006/relationships" r:embed="rId15"/>
        <a:stretch>
          <a:fillRect/>
        </a:stretch>
      </xdr:blipFill>
      <xdr:spPr>
        <a:xfrm>
          <a:off x="3921598" y="29826603"/>
          <a:ext cx="653024" cy="83056"/>
        </a:xfrm>
        <a:prstGeom prst="rect">
          <a:avLst/>
        </a:prstGeom>
      </xdr:spPr>
    </xdr:pic>
    <xdr:clientData/>
  </xdr:twoCellAnchor>
  <xdr:twoCellAnchor>
    <xdr:from>
      <xdr:col>2</xdr:col>
      <xdr:colOff>263998</xdr:colOff>
      <xdr:row>154</xdr:row>
      <xdr:rowOff>108603</xdr:rowOff>
    </xdr:from>
    <xdr:to>
      <xdr:col>2</xdr:col>
      <xdr:colOff>1288497</xdr:colOff>
      <xdr:row>154</xdr:row>
      <xdr:rowOff>563134</xdr:rowOff>
    </xdr:to>
    <xdr:pic>
      <xdr:nvPicPr>
        <xdr:cNvPr id="141" name="图片 2415"/>
        <xdr:cNvPicPr>
          <a:picLocks noChangeAspect="1"/>
        </xdr:cNvPicPr>
      </xdr:nvPicPr>
      <xdr:blipFill>
        <a:blip xmlns:r="http://schemas.openxmlformats.org/officeDocument/2006/relationships" r:embed="rId15"/>
        <a:stretch>
          <a:fillRect/>
        </a:stretch>
      </xdr:blipFill>
      <xdr:spPr>
        <a:xfrm>
          <a:off x="3921598" y="30017103"/>
          <a:ext cx="653024" cy="83056"/>
        </a:xfrm>
        <a:prstGeom prst="rect">
          <a:avLst/>
        </a:prstGeom>
      </xdr:spPr>
    </xdr:pic>
    <xdr:clientData/>
  </xdr:twoCellAnchor>
  <xdr:twoCellAnchor>
    <xdr:from>
      <xdr:col>2</xdr:col>
      <xdr:colOff>263998</xdr:colOff>
      <xdr:row>155</xdr:row>
      <xdr:rowOff>108603</xdr:rowOff>
    </xdr:from>
    <xdr:to>
      <xdr:col>2</xdr:col>
      <xdr:colOff>1288497</xdr:colOff>
      <xdr:row>155</xdr:row>
      <xdr:rowOff>563134</xdr:rowOff>
    </xdr:to>
    <xdr:pic>
      <xdr:nvPicPr>
        <xdr:cNvPr id="142" name="图片 2416"/>
        <xdr:cNvPicPr>
          <a:picLocks noChangeAspect="1"/>
        </xdr:cNvPicPr>
      </xdr:nvPicPr>
      <xdr:blipFill>
        <a:blip xmlns:r="http://schemas.openxmlformats.org/officeDocument/2006/relationships" r:embed="rId15"/>
        <a:stretch>
          <a:fillRect/>
        </a:stretch>
      </xdr:blipFill>
      <xdr:spPr>
        <a:xfrm>
          <a:off x="3921598" y="30207603"/>
          <a:ext cx="653024" cy="83056"/>
        </a:xfrm>
        <a:prstGeom prst="rect">
          <a:avLst/>
        </a:prstGeom>
      </xdr:spPr>
    </xdr:pic>
    <xdr:clientData/>
  </xdr:twoCellAnchor>
  <xdr:twoCellAnchor>
    <xdr:from>
      <xdr:col>2</xdr:col>
      <xdr:colOff>263998</xdr:colOff>
      <xdr:row>150</xdr:row>
      <xdr:rowOff>108603</xdr:rowOff>
    </xdr:from>
    <xdr:to>
      <xdr:col>2</xdr:col>
      <xdr:colOff>1288497</xdr:colOff>
      <xdr:row>150</xdr:row>
      <xdr:rowOff>563134</xdr:rowOff>
    </xdr:to>
    <xdr:pic>
      <xdr:nvPicPr>
        <xdr:cNvPr id="143" name="图片 2417"/>
        <xdr:cNvPicPr>
          <a:picLocks noChangeAspect="1"/>
        </xdr:cNvPicPr>
      </xdr:nvPicPr>
      <xdr:blipFill>
        <a:blip xmlns:r="http://schemas.openxmlformats.org/officeDocument/2006/relationships" r:embed="rId15"/>
        <a:stretch>
          <a:fillRect/>
        </a:stretch>
      </xdr:blipFill>
      <xdr:spPr>
        <a:xfrm>
          <a:off x="3921598" y="29255103"/>
          <a:ext cx="653024" cy="83056"/>
        </a:xfrm>
        <a:prstGeom prst="rect">
          <a:avLst/>
        </a:prstGeom>
      </xdr:spPr>
    </xdr:pic>
    <xdr:clientData/>
  </xdr:twoCellAnchor>
  <xdr:twoCellAnchor>
    <xdr:from>
      <xdr:col>2</xdr:col>
      <xdr:colOff>263998</xdr:colOff>
      <xdr:row>151</xdr:row>
      <xdr:rowOff>108603</xdr:rowOff>
    </xdr:from>
    <xdr:to>
      <xdr:col>2</xdr:col>
      <xdr:colOff>1288497</xdr:colOff>
      <xdr:row>151</xdr:row>
      <xdr:rowOff>563134</xdr:rowOff>
    </xdr:to>
    <xdr:pic>
      <xdr:nvPicPr>
        <xdr:cNvPr id="144" name="图片 2418"/>
        <xdr:cNvPicPr>
          <a:picLocks noChangeAspect="1"/>
        </xdr:cNvPicPr>
      </xdr:nvPicPr>
      <xdr:blipFill>
        <a:blip xmlns:r="http://schemas.openxmlformats.org/officeDocument/2006/relationships" r:embed="rId15"/>
        <a:stretch>
          <a:fillRect/>
        </a:stretch>
      </xdr:blipFill>
      <xdr:spPr>
        <a:xfrm>
          <a:off x="3921598" y="29445603"/>
          <a:ext cx="653024" cy="83056"/>
        </a:xfrm>
        <a:prstGeom prst="rect">
          <a:avLst/>
        </a:prstGeom>
      </xdr:spPr>
    </xdr:pic>
    <xdr:clientData/>
  </xdr:twoCellAnchor>
  <xdr:twoCellAnchor>
    <xdr:from>
      <xdr:col>2</xdr:col>
      <xdr:colOff>263998</xdr:colOff>
      <xdr:row>159</xdr:row>
      <xdr:rowOff>108603</xdr:rowOff>
    </xdr:from>
    <xdr:to>
      <xdr:col>2</xdr:col>
      <xdr:colOff>1288497</xdr:colOff>
      <xdr:row>159</xdr:row>
      <xdr:rowOff>563134</xdr:rowOff>
    </xdr:to>
    <xdr:pic>
      <xdr:nvPicPr>
        <xdr:cNvPr id="145" name="图片 2421"/>
        <xdr:cNvPicPr>
          <a:picLocks noChangeAspect="1"/>
        </xdr:cNvPicPr>
      </xdr:nvPicPr>
      <xdr:blipFill>
        <a:blip xmlns:r="http://schemas.openxmlformats.org/officeDocument/2006/relationships" r:embed="rId15"/>
        <a:stretch>
          <a:fillRect/>
        </a:stretch>
      </xdr:blipFill>
      <xdr:spPr>
        <a:xfrm>
          <a:off x="3921598" y="30969603"/>
          <a:ext cx="653024" cy="83056"/>
        </a:xfrm>
        <a:prstGeom prst="rect">
          <a:avLst/>
        </a:prstGeom>
      </xdr:spPr>
    </xdr:pic>
    <xdr:clientData/>
  </xdr:twoCellAnchor>
  <xdr:twoCellAnchor>
    <xdr:from>
      <xdr:col>2</xdr:col>
      <xdr:colOff>263998</xdr:colOff>
      <xdr:row>160</xdr:row>
      <xdr:rowOff>108603</xdr:rowOff>
    </xdr:from>
    <xdr:to>
      <xdr:col>2</xdr:col>
      <xdr:colOff>1288497</xdr:colOff>
      <xdr:row>160</xdr:row>
      <xdr:rowOff>563134</xdr:rowOff>
    </xdr:to>
    <xdr:pic>
      <xdr:nvPicPr>
        <xdr:cNvPr id="146" name="图片 2422"/>
        <xdr:cNvPicPr>
          <a:picLocks noChangeAspect="1"/>
        </xdr:cNvPicPr>
      </xdr:nvPicPr>
      <xdr:blipFill>
        <a:blip xmlns:r="http://schemas.openxmlformats.org/officeDocument/2006/relationships" r:embed="rId15"/>
        <a:stretch>
          <a:fillRect/>
        </a:stretch>
      </xdr:blipFill>
      <xdr:spPr>
        <a:xfrm>
          <a:off x="3921598" y="31160103"/>
          <a:ext cx="653024" cy="83056"/>
        </a:xfrm>
        <a:prstGeom prst="rect">
          <a:avLst/>
        </a:prstGeom>
      </xdr:spPr>
    </xdr:pic>
    <xdr:clientData/>
  </xdr:twoCellAnchor>
  <xdr:twoCellAnchor>
    <xdr:from>
      <xdr:col>2</xdr:col>
      <xdr:colOff>263998</xdr:colOff>
      <xdr:row>156</xdr:row>
      <xdr:rowOff>108603</xdr:rowOff>
    </xdr:from>
    <xdr:to>
      <xdr:col>2</xdr:col>
      <xdr:colOff>1288497</xdr:colOff>
      <xdr:row>156</xdr:row>
      <xdr:rowOff>563134</xdr:rowOff>
    </xdr:to>
    <xdr:pic>
      <xdr:nvPicPr>
        <xdr:cNvPr id="147" name="图片 2423"/>
        <xdr:cNvPicPr>
          <a:picLocks noChangeAspect="1"/>
        </xdr:cNvPicPr>
      </xdr:nvPicPr>
      <xdr:blipFill>
        <a:blip xmlns:r="http://schemas.openxmlformats.org/officeDocument/2006/relationships" r:embed="rId15"/>
        <a:stretch>
          <a:fillRect/>
        </a:stretch>
      </xdr:blipFill>
      <xdr:spPr>
        <a:xfrm>
          <a:off x="3921598" y="30398103"/>
          <a:ext cx="653024" cy="83056"/>
        </a:xfrm>
        <a:prstGeom prst="rect">
          <a:avLst/>
        </a:prstGeom>
      </xdr:spPr>
    </xdr:pic>
    <xdr:clientData/>
  </xdr:twoCellAnchor>
  <xdr:twoCellAnchor>
    <xdr:from>
      <xdr:col>2</xdr:col>
      <xdr:colOff>263998</xdr:colOff>
      <xdr:row>157</xdr:row>
      <xdr:rowOff>108603</xdr:rowOff>
    </xdr:from>
    <xdr:to>
      <xdr:col>2</xdr:col>
      <xdr:colOff>1288497</xdr:colOff>
      <xdr:row>157</xdr:row>
      <xdr:rowOff>563134</xdr:rowOff>
    </xdr:to>
    <xdr:pic>
      <xdr:nvPicPr>
        <xdr:cNvPr id="148" name="图片 2424"/>
        <xdr:cNvPicPr>
          <a:picLocks noChangeAspect="1"/>
        </xdr:cNvPicPr>
      </xdr:nvPicPr>
      <xdr:blipFill>
        <a:blip xmlns:r="http://schemas.openxmlformats.org/officeDocument/2006/relationships" r:embed="rId15"/>
        <a:stretch>
          <a:fillRect/>
        </a:stretch>
      </xdr:blipFill>
      <xdr:spPr>
        <a:xfrm>
          <a:off x="3921598" y="30588603"/>
          <a:ext cx="653024" cy="83056"/>
        </a:xfrm>
        <a:prstGeom prst="rect">
          <a:avLst/>
        </a:prstGeom>
      </xdr:spPr>
    </xdr:pic>
    <xdr:clientData/>
  </xdr:twoCellAnchor>
  <xdr:twoCellAnchor>
    <xdr:from>
      <xdr:col>2</xdr:col>
      <xdr:colOff>381000</xdr:colOff>
      <xdr:row>191</xdr:row>
      <xdr:rowOff>56029</xdr:rowOff>
    </xdr:from>
    <xdr:to>
      <xdr:col>2</xdr:col>
      <xdr:colOff>1134339</xdr:colOff>
      <xdr:row>191</xdr:row>
      <xdr:rowOff>627528</xdr:rowOff>
    </xdr:to>
    <xdr:pic>
      <xdr:nvPicPr>
        <xdr:cNvPr id="149" name="图片 2446"/>
        <xdr:cNvPicPr>
          <a:picLocks noChangeAspect="1"/>
        </xdr:cNvPicPr>
      </xdr:nvPicPr>
      <xdr:blipFill>
        <a:blip xmlns:r="http://schemas.openxmlformats.org/officeDocument/2006/relationships" r:embed="rId13"/>
        <a:stretch>
          <a:fillRect/>
        </a:stretch>
      </xdr:blipFill>
      <xdr:spPr>
        <a:xfrm>
          <a:off x="4038600" y="37013029"/>
          <a:ext cx="534264" cy="133349"/>
        </a:xfrm>
        <a:prstGeom prst="rect">
          <a:avLst/>
        </a:prstGeom>
      </xdr:spPr>
    </xdr:pic>
    <xdr:clientData/>
  </xdr:twoCellAnchor>
  <xdr:twoCellAnchor>
    <xdr:from>
      <xdr:col>2</xdr:col>
      <xdr:colOff>414618</xdr:colOff>
      <xdr:row>197</xdr:row>
      <xdr:rowOff>67236</xdr:rowOff>
    </xdr:from>
    <xdr:to>
      <xdr:col>2</xdr:col>
      <xdr:colOff>1078902</xdr:colOff>
      <xdr:row>197</xdr:row>
      <xdr:rowOff>649942</xdr:rowOff>
    </xdr:to>
    <xdr:pic>
      <xdr:nvPicPr>
        <xdr:cNvPr id="150" name="图片 2447"/>
        <xdr:cNvPicPr>
          <a:picLocks noChangeAspect="1"/>
        </xdr:cNvPicPr>
      </xdr:nvPicPr>
      <xdr:blipFill>
        <a:blip xmlns:r="http://schemas.openxmlformats.org/officeDocument/2006/relationships" r:embed="rId29"/>
        <a:stretch>
          <a:fillRect/>
        </a:stretch>
      </xdr:blipFill>
      <xdr:spPr>
        <a:xfrm>
          <a:off x="4072218" y="38167236"/>
          <a:ext cx="502359" cy="125506"/>
        </a:xfrm>
        <a:prstGeom prst="rect">
          <a:avLst/>
        </a:prstGeom>
      </xdr:spPr>
    </xdr:pic>
    <xdr:clientData/>
  </xdr:twoCellAnchor>
  <xdr:twoCellAnchor>
    <xdr:from>
      <xdr:col>2</xdr:col>
      <xdr:colOff>481853</xdr:colOff>
      <xdr:row>214</xdr:row>
      <xdr:rowOff>44824</xdr:rowOff>
    </xdr:from>
    <xdr:to>
      <xdr:col>2</xdr:col>
      <xdr:colOff>1053352</xdr:colOff>
      <xdr:row>214</xdr:row>
      <xdr:rowOff>616323</xdr:rowOff>
    </xdr:to>
    <xdr:pic>
      <xdr:nvPicPr>
        <xdr:cNvPr id="151" name="图片 2448"/>
        <xdr:cNvPicPr>
          <a:picLocks noChangeAspect="1"/>
        </xdr:cNvPicPr>
      </xdr:nvPicPr>
      <xdr:blipFill>
        <a:blip xmlns:r="http://schemas.openxmlformats.org/officeDocument/2006/relationships" r:embed="rId12"/>
        <a:stretch>
          <a:fillRect/>
        </a:stretch>
      </xdr:blipFill>
      <xdr:spPr>
        <a:xfrm>
          <a:off x="4139453" y="41383324"/>
          <a:ext cx="428624" cy="142874"/>
        </a:xfrm>
        <a:prstGeom prst="rect">
          <a:avLst/>
        </a:prstGeom>
      </xdr:spPr>
    </xdr:pic>
    <xdr:clientData/>
  </xdr:twoCellAnchor>
  <xdr:twoCellAnchor>
    <xdr:from>
      <xdr:col>2</xdr:col>
      <xdr:colOff>481853</xdr:colOff>
      <xdr:row>225</xdr:row>
      <xdr:rowOff>44824</xdr:rowOff>
    </xdr:from>
    <xdr:to>
      <xdr:col>2</xdr:col>
      <xdr:colOff>1053352</xdr:colOff>
      <xdr:row>225</xdr:row>
      <xdr:rowOff>616323</xdr:rowOff>
    </xdr:to>
    <xdr:pic>
      <xdr:nvPicPr>
        <xdr:cNvPr id="152" name="图片 2449"/>
        <xdr:cNvPicPr>
          <a:picLocks noChangeAspect="1"/>
        </xdr:cNvPicPr>
      </xdr:nvPicPr>
      <xdr:blipFill>
        <a:blip xmlns:r="http://schemas.openxmlformats.org/officeDocument/2006/relationships" r:embed="rId12"/>
        <a:stretch>
          <a:fillRect/>
        </a:stretch>
      </xdr:blipFill>
      <xdr:spPr>
        <a:xfrm>
          <a:off x="4139453" y="43478824"/>
          <a:ext cx="428624" cy="142874"/>
        </a:xfrm>
        <a:prstGeom prst="rect">
          <a:avLst/>
        </a:prstGeom>
      </xdr:spPr>
    </xdr:pic>
    <xdr:clientData/>
  </xdr:twoCellAnchor>
  <xdr:twoCellAnchor>
    <xdr:from>
      <xdr:col>2</xdr:col>
      <xdr:colOff>458937</xdr:colOff>
      <xdr:row>252</xdr:row>
      <xdr:rowOff>87298</xdr:rowOff>
    </xdr:from>
    <xdr:to>
      <xdr:col>2</xdr:col>
      <xdr:colOff>1086623</xdr:colOff>
      <xdr:row>252</xdr:row>
      <xdr:rowOff>606762</xdr:rowOff>
    </xdr:to>
    <xdr:pic>
      <xdr:nvPicPr>
        <xdr:cNvPr id="153" name="图片 2453"/>
        <xdr:cNvPicPr>
          <a:picLocks noChangeAspect="1"/>
        </xdr:cNvPicPr>
      </xdr:nvPicPr>
      <xdr:blipFill>
        <a:blip xmlns:r="http://schemas.openxmlformats.org/officeDocument/2006/relationships" r:embed="rId19"/>
        <a:stretch>
          <a:fillRect/>
        </a:stretch>
      </xdr:blipFill>
      <xdr:spPr>
        <a:xfrm>
          <a:off x="4116537" y="48664798"/>
          <a:ext cx="456236" cy="100364"/>
        </a:xfrm>
        <a:prstGeom prst="rect">
          <a:avLst/>
        </a:prstGeom>
      </xdr:spPr>
    </xdr:pic>
    <xdr:clientData/>
  </xdr:twoCellAnchor>
  <xdr:twoCellAnchor>
    <xdr:from>
      <xdr:col>2</xdr:col>
      <xdr:colOff>414618</xdr:colOff>
      <xdr:row>256</xdr:row>
      <xdr:rowOff>67235</xdr:rowOff>
    </xdr:from>
    <xdr:to>
      <xdr:col>2</xdr:col>
      <xdr:colOff>1081285</xdr:colOff>
      <xdr:row>256</xdr:row>
      <xdr:rowOff>619616</xdr:rowOff>
    </xdr:to>
    <xdr:pic>
      <xdr:nvPicPr>
        <xdr:cNvPr id="154" name="图片 2454"/>
        <xdr:cNvPicPr>
          <a:picLocks noChangeAspect="1"/>
        </xdr:cNvPicPr>
      </xdr:nvPicPr>
      <xdr:blipFill>
        <a:blip xmlns:r="http://schemas.openxmlformats.org/officeDocument/2006/relationships" r:embed="rId18"/>
        <a:stretch>
          <a:fillRect/>
        </a:stretch>
      </xdr:blipFill>
      <xdr:spPr>
        <a:xfrm>
          <a:off x="4072218" y="49406735"/>
          <a:ext cx="495217" cy="123756"/>
        </a:xfrm>
        <a:prstGeom prst="rect">
          <a:avLst/>
        </a:prstGeom>
      </xdr:spPr>
    </xdr:pic>
    <xdr:clientData/>
  </xdr:twoCellAnchor>
  <xdr:twoCellAnchor>
    <xdr:from>
      <xdr:col>2</xdr:col>
      <xdr:colOff>493825</xdr:colOff>
      <xdr:row>358</xdr:row>
      <xdr:rowOff>911942</xdr:rowOff>
    </xdr:from>
    <xdr:to>
      <xdr:col>2</xdr:col>
      <xdr:colOff>998859</xdr:colOff>
      <xdr:row>358</xdr:row>
      <xdr:rowOff>1359258</xdr:rowOff>
    </xdr:to>
    <xdr:pic>
      <xdr:nvPicPr>
        <xdr:cNvPr id="155" name="图片 2455"/>
        <xdr:cNvPicPr>
          <a:picLocks noChangeAspect="1"/>
        </xdr:cNvPicPr>
      </xdr:nvPicPr>
      <xdr:blipFill>
        <a:blip xmlns:r="http://schemas.openxmlformats.org/officeDocument/2006/relationships" r:embed="rId1"/>
        <a:stretch>
          <a:fillRect/>
        </a:stretch>
      </xdr:blipFill>
      <xdr:spPr>
        <a:xfrm>
          <a:off x="2817925" y="375634967"/>
          <a:ext cx="505034" cy="447316"/>
        </a:xfrm>
        <a:prstGeom prst="rect">
          <a:avLst/>
        </a:prstGeom>
      </xdr:spPr>
    </xdr:pic>
    <xdr:clientData/>
  </xdr:twoCellAnchor>
  <xdr:twoCellAnchor>
    <xdr:from>
      <xdr:col>2</xdr:col>
      <xdr:colOff>220773</xdr:colOff>
      <xdr:row>396</xdr:row>
      <xdr:rowOff>574439</xdr:rowOff>
    </xdr:from>
    <xdr:to>
      <xdr:col>2</xdr:col>
      <xdr:colOff>1339063</xdr:colOff>
      <xdr:row>396</xdr:row>
      <xdr:rowOff>812527</xdr:rowOff>
    </xdr:to>
    <xdr:pic>
      <xdr:nvPicPr>
        <xdr:cNvPr id="156" name="图片 2456"/>
        <xdr:cNvPicPr>
          <a:picLocks noChangeAspect="1"/>
        </xdr:cNvPicPr>
      </xdr:nvPicPr>
      <xdr:blipFill>
        <a:blip xmlns:r="http://schemas.openxmlformats.org/officeDocument/2006/relationships" r:embed="rId24"/>
        <a:stretch>
          <a:fillRect/>
        </a:stretch>
      </xdr:blipFill>
      <xdr:spPr>
        <a:xfrm>
          <a:off x="2544873" y="439734089"/>
          <a:ext cx="1118290" cy="238088"/>
        </a:xfrm>
        <a:prstGeom prst="rect">
          <a:avLst/>
        </a:prstGeom>
      </xdr:spPr>
    </xdr:pic>
    <xdr:clientData/>
  </xdr:twoCellAnchor>
  <xdr:twoCellAnchor>
    <xdr:from>
      <xdr:col>2</xdr:col>
      <xdr:colOff>125126</xdr:colOff>
      <xdr:row>409</xdr:row>
      <xdr:rowOff>618703</xdr:rowOff>
    </xdr:from>
    <xdr:to>
      <xdr:col>2</xdr:col>
      <xdr:colOff>1351637</xdr:colOff>
      <xdr:row>409</xdr:row>
      <xdr:rowOff>856790</xdr:rowOff>
    </xdr:to>
    <xdr:pic>
      <xdr:nvPicPr>
        <xdr:cNvPr id="157" name="图片 2459"/>
        <xdr:cNvPicPr>
          <a:picLocks noChangeAspect="1"/>
        </xdr:cNvPicPr>
      </xdr:nvPicPr>
      <xdr:blipFill>
        <a:blip xmlns:r="http://schemas.openxmlformats.org/officeDocument/2006/relationships" r:embed="rId25"/>
        <a:stretch>
          <a:fillRect/>
        </a:stretch>
      </xdr:blipFill>
      <xdr:spPr>
        <a:xfrm>
          <a:off x="2449226" y="457351978"/>
          <a:ext cx="1226511" cy="238087"/>
        </a:xfrm>
        <a:prstGeom prst="rect">
          <a:avLst/>
        </a:prstGeom>
      </xdr:spPr>
    </xdr:pic>
    <xdr:clientData/>
  </xdr:twoCellAnchor>
  <xdr:twoCellAnchor>
    <xdr:from>
      <xdr:col>2</xdr:col>
      <xdr:colOff>154645</xdr:colOff>
      <xdr:row>425</xdr:row>
      <xdr:rowOff>620013</xdr:rowOff>
    </xdr:from>
    <xdr:to>
      <xdr:col>2</xdr:col>
      <xdr:colOff>1337869</xdr:colOff>
      <xdr:row>425</xdr:row>
      <xdr:rowOff>836456</xdr:rowOff>
    </xdr:to>
    <xdr:pic>
      <xdr:nvPicPr>
        <xdr:cNvPr id="158" name="图片 2460"/>
        <xdr:cNvPicPr>
          <a:picLocks noChangeAspect="1"/>
        </xdr:cNvPicPr>
      </xdr:nvPicPr>
      <xdr:blipFill>
        <a:blip xmlns:r="http://schemas.openxmlformats.org/officeDocument/2006/relationships" r:embed="rId26"/>
        <a:stretch>
          <a:fillRect/>
        </a:stretch>
      </xdr:blipFill>
      <xdr:spPr>
        <a:xfrm>
          <a:off x="2478745" y="480213288"/>
          <a:ext cx="1183224" cy="216443"/>
        </a:xfrm>
        <a:prstGeom prst="rect">
          <a:avLst/>
        </a:prstGeom>
      </xdr:spPr>
    </xdr:pic>
    <xdr:clientData/>
  </xdr:twoCellAnchor>
  <xdr:twoCellAnchor>
    <xdr:from>
      <xdr:col>2</xdr:col>
      <xdr:colOff>443510</xdr:colOff>
      <xdr:row>402</xdr:row>
      <xdr:rowOff>0</xdr:rowOff>
    </xdr:from>
    <xdr:to>
      <xdr:col>2</xdr:col>
      <xdr:colOff>1028163</xdr:colOff>
      <xdr:row>402</xdr:row>
      <xdr:rowOff>0</xdr:rowOff>
    </xdr:to>
    <xdr:pic>
      <xdr:nvPicPr>
        <xdr:cNvPr id="159" name="图片 2416"/>
        <xdr:cNvPicPr>
          <a:picLocks noChangeAspect="1"/>
        </xdr:cNvPicPr>
      </xdr:nvPicPr>
      <xdr:blipFill>
        <a:blip xmlns:r="http://schemas.openxmlformats.org/officeDocument/2006/relationships" r:embed="rId30"/>
        <a:stretch>
          <a:fillRect/>
        </a:stretch>
      </xdr:blipFill>
      <xdr:spPr>
        <a:xfrm>
          <a:off x="4101110" y="78867000"/>
          <a:ext cx="470353" cy="0"/>
        </a:xfrm>
        <a:prstGeom prst="rect">
          <a:avLst/>
        </a:prstGeom>
      </xdr:spPr>
    </xdr:pic>
    <xdr:clientData/>
  </xdr:twoCellAnchor>
  <xdr:twoCellAnchor>
    <xdr:from>
      <xdr:col>2</xdr:col>
      <xdr:colOff>443510</xdr:colOff>
      <xdr:row>402</xdr:row>
      <xdr:rowOff>0</xdr:rowOff>
    </xdr:from>
    <xdr:to>
      <xdr:col>2</xdr:col>
      <xdr:colOff>1028163</xdr:colOff>
      <xdr:row>402</xdr:row>
      <xdr:rowOff>0</xdr:rowOff>
    </xdr:to>
    <xdr:pic>
      <xdr:nvPicPr>
        <xdr:cNvPr id="160" name="图片 2422"/>
        <xdr:cNvPicPr>
          <a:picLocks noChangeAspect="1"/>
        </xdr:cNvPicPr>
      </xdr:nvPicPr>
      <xdr:blipFill>
        <a:blip xmlns:r="http://schemas.openxmlformats.org/officeDocument/2006/relationships" r:embed="rId30"/>
        <a:stretch>
          <a:fillRect/>
        </a:stretch>
      </xdr:blipFill>
      <xdr:spPr>
        <a:xfrm>
          <a:off x="4101110" y="78867000"/>
          <a:ext cx="470353" cy="0"/>
        </a:xfrm>
        <a:prstGeom prst="rect">
          <a:avLst/>
        </a:prstGeom>
      </xdr:spPr>
    </xdr:pic>
    <xdr:clientData/>
  </xdr:twoCellAnchor>
  <xdr:twoCellAnchor>
    <xdr:from>
      <xdr:col>2</xdr:col>
      <xdr:colOff>443510</xdr:colOff>
      <xdr:row>97</xdr:row>
      <xdr:rowOff>168089</xdr:rowOff>
    </xdr:from>
    <xdr:to>
      <xdr:col>2</xdr:col>
      <xdr:colOff>1028163</xdr:colOff>
      <xdr:row>97</xdr:row>
      <xdr:rowOff>541617</xdr:rowOff>
    </xdr:to>
    <xdr:pic>
      <xdr:nvPicPr>
        <xdr:cNvPr id="161" name="图片 2224"/>
        <xdr:cNvPicPr>
          <a:picLocks noChangeAspect="1"/>
        </xdr:cNvPicPr>
      </xdr:nvPicPr>
      <xdr:blipFill>
        <a:blip xmlns:r="http://schemas.openxmlformats.org/officeDocument/2006/relationships" r:embed="rId10"/>
        <a:stretch>
          <a:fillRect/>
        </a:stretch>
      </xdr:blipFill>
      <xdr:spPr>
        <a:xfrm>
          <a:off x="4101110" y="19218089"/>
          <a:ext cx="470353" cy="21103"/>
        </a:xfrm>
        <a:prstGeom prst="rect">
          <a:avLst/>
        </a:prstGeom>
      </xdr:spPr>
    </xdr:pic>
    <xdr:clientData/>
  </xdr:twoCellAnchor>
  <xdr:twoCellAnchor>
    <xdr:from>
      <xdr:col>2</xdr:col>
      <xdr:colOff>443510</xdr:colOff>
      <xdr:row>98</xdr:row>
      <xdr:rowOff>168089</xdr:rowOff>
    </xdr:from>
    <xdr:to>
      <xdr:col>2</xdr:col>
      <xdr:colOff>1028163</xdr:colOff>
      <xdr:row>98</xdr:row>
      <xdr:rowOff>541617</xdr:rowOff>
    </xdr:to>
    <xdr:pic>
      <xdr:nvPicPr>
        <xdr:cNvPr id="162" name="图片 2225"/>
        <xdr:cNvPicPr>
          <a:picLocks noChangeAspect="1"/>
        </xdr:cNvPicPr>
      </xdr:nvPicPr>
      <xdr:blipFill>
        <a:blip xmlns:r="http://schemas.openxmlformats.org/officeDocument/2006/relationships" r:embed="rId10"/>
        <a:stretch>
          <a:fillRect/>
        </a:stretch>
      </xdr:blipFill>
      <xdr:spPr>
        <a:xfrm>
          <a:off x="4101110" y="19408589"/>
          <a:ext cx="470353" cy="21103"/>
        </a:xfrm>
        <a:prstGeom prst="rect">
          <a:avLst/>
        </a:prstGeom>
      </xdr:spPr>
    </xdr:pic>
    <xdr:clientData/>
  </xdr:twoCellAnchor>
  <xdr:twoCellAnchor>
    <xdr:from>
      <xdr:col>2</xdr:col>
      <xdr:colOff>443510</xdr:colOff>
      <xdr:row>88</xdr:row>
      <xdr:rowOff>168089</xdr:rowOff>
    </xdr:from>
    <xdr:to>
      <xdr:col>2</xdr:col>
      <xdr:colOff>1028163</xdr:colOff>
      <xdr:row>88</xdr:row>
      <xdr:rowOff>541617</xdr:rowOff>
    </xdr:to>
    <xdr:pic>
      <xdr:nvPicPr>
        <xdr:cNvPr id="163" name="图片 2226"/>
        <xdr:cNvPicPr>
          <a:picLocks noChangeAspect="1"/>
        </xdr:cNvPicPr>
      </xdr:nvPicPr>
      <xdr:blipFill>
        <a:blip xmlns:r="http://schemas.openxmlformats.org/officeDocument/2006/relationships" r:embed="rId10"/>
        <a:stretch>
          <a:fillRect/>
        </a:stretch>
      </xdr:blipFill>
      <xdr:spPr>
        <a:xfrm>
          <a:off x="4101110" y="17503589"/>
          <a:ext cx="470353" cy="21103"/>
        </a:xfrm>
        <a:prstGeom prst="rect">
          <a:avLst/>
        </a:prstGeom>
      </xdr:spPr>
    </xdr:pic>
    <xdr:clientData/>
  </xdr:twoCellAnchor>
  <xdr:twoCellAnchor>
    <xdr:from>
      <xdr:col>2</xdr:col>
      <xdr:colOff>443510</xdr:colOff>
      <xdr:row>89</xdr:row>
      <xdr:rowOff>168089</xdr:rowOff>
    </xdr:from>
    <xdr:to>
      <xdr:col>2</xdr:col>
      <xdr:colOff>1028163</xdr:colOff>
      <xdr:row>89</xdr:row>
      <xdr:rowOff>541617</xdr:rowOff>
    </xdr:to>
    <xdr:pic>
      <xdr:nvPicPr>
        <xdr:cNvPr id="164" name="图片 2227"/>
        <xdr:cNvPicPr>
          <a:picLocks noChangeAspect="1"/>
        </xdr:cNvPicPr>
      </xdr:nvPicPr>
      <xdr:blipFill>
        <a:blip xmlns:r="http://schemas.openxmlformats.org/officeDocument/2006/relationships" r:embed="rId10"/>
        <a:stretch>
          <a:fillRect/>
        </a:stretch>
      </xdr:blipFill>
      <xdr:spPr>
        <a:xfrm>
          <a:off x="4101110" y="17694089"/>
          <a:ext cx="470353" cy="21103"/>
        </a:xfrm>
        <a:prstGeom prst="rect">
          <a:avLst/>
        </a:prstGeom>
      </xdr:spPr>
    </xdr:pic>
    <xdr:clientData/>
  </xdr:twoCellAnchor>
  <xdr:twoCellAnchor>
    <xdr:from>
      <xdr:col>2</xdr:col>
      <xdr:colOff>307052</xdr:colOff>
      <xdr:row>106</xdr:row>
      <xdr:rowOff>156883</xdr:rowOff>
    </xdr:from>
    <xdr:to>
      <xdr:col>2</xdr:col>
      <xdr:colOff>1164621</xdr:colOff>
      <xdr:row>106</xdr:row>
      <xdr:rowOff>548612</xdr:rowOff>
    </xdr:to>
    <xdr:pic>
      <xdr:nvPicPr>
        <xdr:cNvPr id="165" name="图片 2228"/>
        <xdr:cNvPicPr>
          <a:picLocks noChangeAspect="1"/>
        </xdr:cNvPicPr>
      </xdr:nvPicPr>
      <xdr:blipFill>
        <a:blip xmlns:r="http://schemas.openxmlformats.org/officeDocument/2006/relationships" r:embed="rId11"/>
        <a:stretch>
          <a:fillRect/>
        </a:stretch>
      </xdr:blipFill>
      <xdr:spPr>
        <a:xfrm>
          <a:off x="3964652" y="20921383"/>
          <a:ext cx="609919" cy="29779"/>
        </a:xfrm>
        <a:prstGeom prst="rect">
          <a:avLst/>
        </a:prstGeom>
      </xdr:spPr>
    </xdr:pic>
    <xdr:clientData/>
  </xdr:twoCellAnchor>
  <xdr:twoCellAnchor>
    <xdr:from>
      <xdr:col>2</xdr:col>
      <xdr:colOff>307052</xdr:colOff>
      <xdr:row>107</xdr:row>
      <xdr:rowOff>156883</xdr:rowOff>
    </xdr:from>
    <xdr:to>
      <xdr:col>2</xdr:col>
      <xdr:colOff>1164621</xdr:colOff>
      <xdr:row>107</xdr:row>
      <xdr:rowOff>548612</xdr:rowOff>
    </xdr:to>
    <xdr:pic>
      <xdr:nvPicPr>
        <xdr:cNvPr id="166" name="图片 2229"/>
        <xdr:cNvPicPr>
          <a:picLocks noChangeAspect="1"/>
        </xdr:cNvPicPr>
      </xdr:nvPicPr>
      <xdr:blipFill>
        <a:blip xmlns:r="http://schemas.openxmlformats.org/officeDocument/2006/relationships" r:embed="rId11"/>
        <a:stretch>
          <a:fillRect/>
        </a:stretch>
      </xdr:blipFill>
      <xdr:spPr>
        <a:xfrm>
          <a:off x="3964652" y="21111883"/>
          <a:ext cx="609919" cy="29779"/>
        </a:xfrm>
        <a:prstGeom prst="rect">
          <a:avLst/>
        </a:prstGeom>
      </xdr:spPr>
    </xdr:pic>
    <xdr:clientData/>
  </xdr:twoCellAnchor>
  <xdr:twoCellAnchor>
    <xdr:from>
      <xdr:col>2</xdr:col>
      <xdr:colOff>307052</xdr:colOff>
      <xdr:row>123</xdr:row>
      <xdr:rowOff>156883</xdr:rowOff>
    </xdr:from>
    <xdr:to>
      <xdr:col>2</xdr:col>
      <xdr:colOff>1164621</xdr:colOff>
      <xdr:row>123</xdr:row>
      <xdr:rowOff>548612</xdr:rowOff>
    </xdr:to>
    <xdr:pic>
      <xdr:nvPicPr>
        <xdr:cNvPr id="167" name="图片 2230"/>
        <xdr:cNvPicPr>
          <a:picLocks noChangeAspect="1"/>
        </xdr:cNvPicPr>
      </xdr:nvPicPr>
      <xdr:blipFill>
        <a:blip xmlns:r="http://schemas.openxmlformats.org/officeDocument/2006/relationships" r:embed="rId11"/>
        <a:stretch>
          <a:fillRect/>
        </a:stretch>
      </xdr:blipFill>
      <xdr:spPr>
        <a:xfrm>
          <a:off x="3964652" y="24159883"/>
          <a:ext cx="609919" cy="29779"/>
        </a:xfrm>
        <a:prstGeom prst="rect">
          <a:avLst/>
        </a:prstGeom>
      </xdr:spPr>
    </xdr:pic>
    <xdr:clientData/>
  </xdr:twoCellAnchor>
  <xdr:twoCellAnchor>
    <xdr:from>
      <xdr:col>2</xdr:col>
      <xdr:colOff>307052</xdr:colOff>
      <xdr:row>124</xdr:row>
      <xdr:rowOff>156883</xdr:rowOff>
    </xdr:from>
    <xdr:to>
      <xdr:col>2</xdr:col>
      <xdr:colOff>1164621</xdr:colOff>
      <xdr:row>124</xdr:row>
      <xdr:rowOff>548612</xdr:rowOff>
    </xdr:to>
    <xdr:pic>
      <xdr:nvPicPr>
        <xdr:cNvPr id="168" name="图片 2231"/>
        <xdr:cNvPicPr>
          <a:picLocks noChangeAspect="1"/>
        </xdr:cNvPicPr>
      </xdr:nvPicPr>
      <xdr:blipFill>
        <a:blip xmlns:r="http://schemas.openxmlformats.org/officeDocument/2006/relationships" r:embed="rId11"/>
        <a:stretch>
          <a:fillRect/>
        </a:stretch>
      </xdr:blipFill>
      <xdr:spPr>
        <a:xfrm>
          <a:off x="3964652" y="24350383"/>
          <a:ext cx="609919" cy="29779"/>
        </a:xfrm>
        <a:prstGeom prst="rect">
          <a:avLst/>
        </a:prstGeom>
      </xdr:spPr>
    </xdr:pic>
    <xdr:clientData/>
  </xdr:twoCellAnchor>
  <xdr:twoCellAnchor>
    <xdr:from>
      <xdr:col>2</xdr:col>
      <xdr:colOff>307052</xdr:colOff>
      <xdr:row>125</xdr:row>
      <xdr:rowOff>156883</xdr:rowOff>
    </xdr:from>
    <xdr:to>
      <xdr:col>2</xdr:col>
      <xdr:colOff>1164621</xdr:colOff>
      <xdr:row>125</xdr:row>
      <xdr:rowOff>548612</xdr:rowOff>
    </xdr:to>
    <xdr:pic>
      <xdr:nvPicPr>
        <xdr:cNvPr id="169" name="图片 2232"/>
        <xdr:cNvPicPr>
          <a:picLocks noChangeAspect="1"/>
        </xdr:cNvPicPr>
      </xdr:nvPicPr>
      <xdr:blipFill>
        <a:blip xmlns:r="http://schemas.openxmlformats.org/officeDocument/2006/relationships" r:embed="rId11"/>
        <a:stretch>
          <a:fillRect/>
        </a:stretch>
      </xdr:blipFill>
      <xdr:spPr>
        <a:xfrm>
          <a:off x="3964652" y="24540883"/>
          <a:ext cx="609919" cy="29779"/>
        </a:xfrm>
        <a:prstGeom prst="rect">
          <a:avLst/>
        </a:prstGeom>
      </xdr:spPr>
    </xdr:pic>
    <xdr:clientData/>
  </xdr:twoCellAnchor>
  <xdr:twoCellAnchor>
    <xdr:from>
      <xdr:col>2</xdr:col>
      <xdr:colOff>307052</xdr:colOff>
      <xdr:row>120</xdr:row>
      <xdr:rowOff>156883</xdr:rowOff>
    </xdr:from>
    <xdr:to>
      <xdr:col>2</xdr:col>
      <xdr:colOff>1164621</xdr:colOff>
      <xdr:row>120</xdr:row>
      <xdr:rowOff>548612</xdr:rowOff>
    </xdr:to>
    <xdr:pic>
      <xdr:nvPicPr>
        <xdr:cNvPr id="170" name="图片 2233"/>
        <xdr:cNvPicPr>
          <a:picLocks noChangeAspect="1"/>
        </xdr:cNvPicPr>
      </xdr:nvPicPr>
      <xdr:blipFill>
        <a:blip xmlns:r="http://schemas.openxmlformats.org/officeDocument/2006/relationships" r:embed="rId11"/>
        <a:stretch>
          <a:fillRect/>
        </a:stretch>
      </xdr:blipFill>
      <xdr:spPr>
        <a:xfrm>
          <a:off x="3964652" y="23588383"/>
          <a:ext cx="609919" cy="29779"/>
        </a:xfrm>
        <a:prstGeom prst="rect">
          <a:avLst/>
        </a:prstGeom>
      </xdr:spPr>
    </xdr:pic>
    <xdr:clientData/>
  </xdr:twoCellAnchor>
  <xdr:twoCellAnchor>
    <xdr:from>
      <xdr:col>2</xdr:col>
      <xdr:colOff>307052</xdr:colOff>
      <xdr:row>121</xdr:row>
      <xdr:rowOff>156883</xdr:rowOff>
    </xdr:from>
    <xdr:to>
      <xdr:col>2</xdr:col>
      <xdr:colOff>1164621</xdr:colOff>
      <xdr:row>121</xdr:row>
      <xdr:rowOff>548612</xdr:rowOff>
    </xdr:to>
    <xdr:pic>
      <xdr:nvPicPr>
        <xdr:cNvPr id="171" name="图片 2234"/>
        <xdr:cNvPicPr>
          <a:picLocks noChangeAspect="1"/>
        </xdr:cNvPicPr>
      </xdr:nvPicPr>
      <xdr:blipFill>
        <a:blip xmlns:r="http://schemas.openxmlformats.org/officeDocument/2006/relationships" r:embed="rId11"/>
        <a:stretch>
          <a:fillRect/>
        </a:stretch>
      </xdr:blipFill>
      <xdr:spPr>
        <a:xfrm>
          <a:off x="3964652" y="23778883"/>
          <a:ext cx="609919" cy="29779"/>
        </a:xfrm>
        <a:prstGeom prst="rect">
          <a:avLst/>
        </a:prstGeom>
      </xdr:spPr>
    </xdr:pic>
    <xdr:clientData/>
  </xdr:twoCellAnchor>
  <xdr:twoCellAnchor>
    <xdr:from>
      <xdr:col>2</xdr:col>
      <xdr:colOff>307052</xdr:colOff>
      <xdr:row>138</xdr:row>
      <xdr:rowOff>156883</xdr:rowOff>
    </xdr:from>
    <xdr:to>
      <xdr:col>2</xdr:col>
      <xdr:colOff>1164621</xdr:colOff>
      <xdr:row>138</xdr:row>
      <xdr:rowOff>548612</xdr:rowOff>
    </xdr:to>
    <xdr:pic>
      <xdr:nvPicPr>
        <xdr:cNvPr id="172" name="图片 2235"/>
        <xdr:cNvPicPr>
          <a:picLocks noChangeAspect="1"/>
        </xdr:cNvPicPr>
      </xdr:nvPicPr>
      <xdr:blipFill>
        <a:blip xmlns:r="http://schemas.openxmlformats.org/officeDocument/2006/relationships" r:embed="rId11"/>
        <a:stretch>
          <a:fillRect/>
        </a:stretch>
      </xdr:blipFill>
      <xdr:spPr>
        <a:xfrm>
          <a:off x="3964652" y="27017383"/>
          <a:ext cx="609919" cy="29779"/>
        </a:xfrm>
        <a:prstGeom prst="rect">
          <a:avLst/>
        </a:prstGeom>
      </xdr:spPr>
    </xdr:pic>
    <xdr:clientData/>
  </xdr:twoCellAnchor>
  <xdr:twoCellAnchor>
    <xdr:from>
      <xdr:col>2</xdr:col>
      <xdr:colOff>307052</xdr:colOff>
      <xdr:row>139</xdr:row>
      <xdr:rowOff>156883</xdr:rowOff>
    </xdr:from>
    <xdr:to>
      <xdr:col>2</xdr:col>
      <xdr:colOff>1164621</xdr:colOff>
      <xdr:row>139</xdr:row>
      <xdr:rowOff>548612</xdr:rowOff>
    </xdr:to>
    <xdr:pic>
      <xdr:nvPicPr>
        <xdr:cNvPr id="173" name="图片 2236"/>
        <xdr:cNvPicPr>
          <a:picLocks noChangeAspect="1"/>
        </xdr:cNvPicPr>
      </xdr:nvPicPr>
      <xdr:blipFill>
        <a:blip xmlns:r="http://schemas.openxmlformats.org/officeDocument/2006/relationships" r:embed="rId11"/>
        <a:stretch>
          <a:fillRect/>
        </a:stretch>
      </xdr:blipFill>
      <xdr:spPr>
        <a:xfrm>
          <a:off x="3964652" y="27207883"/>
          <a:ext cx="609919" cy="29779"/>
        </a:xfrm>
        <a:prstGeom prst="rect">
          <a:avLst/>
        </a:prstGeom>
      </xdr:spPr>
    </xdr:pic>
    <xdr:clientData/>
  </xdr:twoCellAnchor>
  <xdr:twoCellAnchor>
    <xdr:from>
      <xdr:col>2</xdr:col>
      <xdr:colOff>307052</xdr:colOff>
      <xdr:row>140</xdr:row>
      <xdr:rowOff>156883</xdr:rowOff>
    </xdr:from>
    <xdr:to>
      <xdr:col>2</xdr:col>
      <xdr:colOff>1164621</xdr:colOff>
      <xdr:row>140</xdr:row>
      <xdr:rowOff>548612</xdr:rowOff>
    </xdr:to>
    <xdr:pic>
      <xdr:nvPicPr>
        <xdr:cNvPr id="174" name="图片 2237"/>
        <xdr:cNvPicPr>
          <a:picLocks noChangeAspect="1"/>
        </xdr:cNvPicPr>
      </xdr:nvPicPr>
      <xdr:blipFill>
        <a:blip xmlns:r="http://schemas.openxmlformats.org/officeDocument/2006/relationships" r:embed="rId11"/>
        <a:stretch>
          <a:fillRect/>
        </a:stretch>
      </xdr:blipFill>
      <xdr:spPr>
        <a:xfrm>
          <a:off x="3964652" y="27398383"/>
          <a:ext cx="609919" cy="29779"/>
        </a:xfrm>
        <a:prstGeom prst="rect">
          <a:avLst/>
        </a:prstGeom>
      </xdr:spPr>
    </xdr:pic>
    <xdr:clientData/>
  </xdr:twoCellAnchor>
  <xdr:twoCellAnchor>
    <xdr:from>
      <xdr:col>2</xdr:col>
      <xdr:colOff>307052</xdr:colOff>
      <xdr:row>136</xdr:row>
      <xdr:rowOff>156883</xdr:rowOff>
    </xdr:from>
    <xdr:to>
      <xdr:col>2</xdr:col>
      <xdr:colOff>1164621</xdr:colOff>
      <xdr:row>136</xdr:row>
      <xdr:rowOff>548612</xdr:rowOff>
    </xdr:to>
    <xdr:pic>
      <xdr:nvPicPr>
        <xdr:cNvPr id="175" name="图片 2238"/>
        <xdr:cNvPicPr>
          <a:picLocks noChangeAspect="1"/>
        </xdr:cNvPicPr>
      </xdr:nvPicPr>
      <xdr:blipFill>
        <a:blip xmlns:r="http://schemas.openxmlformats.org/officeDocument/2006/relationships" r:embed="rId11"/>
        <a:stretch>
          <a:fillRect/>
        </a:stretch>
      </xdr:blipFill>
      <xdr:spPr>
        <a:xfrm>
          <a:off x="3964652" y="26636383"/>
          <a:ext cx="609919" cy="29779"/>
        </a:xfrm>
        <a:prstGeom prst="rect">
          <a:avLst/>
        </a:prstGeom>
      </xdr:spPr>
    </xdr:pic>
    <xdr:clientData/>
  </xdr:twoCellAnchor>
  <xdr:twoCellAnchor>
    <xdr:from>
      <xdr:col>2</xdr:col>
      <xdr:colOff>307052</xdr:colOff>
      <xdr:row>137</xdr:row>
      <xdr:rowOff>156883</xdr:rowOff>
    </xdr:from>
    <xdr:to>
      <xdr:col>2</xdr:col>
      <xdr:colOff>1164621</xdr:colOff>
      <xdr:row>137</xdr:row>
      <xdr:rowOff>548612</xdr:rowOff>
    </xdr:to>
    <xdr:pic>
      <xdr:nvPicPr>
        <xdr:cNvPr id="176" name="图片 2239"/>
        <xdr:cNvPicPr>
          <a:picLocks noChangeAspect="1"/>
        </xdr:cNvPicPr>
      </xdr:nvPicPr>
      <xdr:blipFill>
        <a:blip xmlns:r="http://schemas.openxmlformats.org/officeDocument/2006/relationships" r:embed="rId11"/>
        <a:stretch>
          <a:fillRect/>
        </a:stretch>
      </xdr:blipFill>
      <xdr:spPr>
        <a:xfrm>
          <a:off x="3964652" y="26826883"/>
          <a:ext cx="609919" cy="29779"/>
        </a:xfrm>
        <a:prstGeom prst="rect">
          <a:avLst/>
        </a:prstGeom>
      </xdr:spPr>
    </xdr:pic>
    <xdr:clientData/>
  </xdr:twoCellAnchor>
  <xdr:twoCellAnchor>
    <xdr:from>
      <xdr:col>2</xdr:col>
      <xdr:colOff>452645</xdr:colOff>
      <xdr:row>198</xdr:row>
      <xdr:rowOff>112060</xdr:rowOff>
    </xdr:from>
    <xdr:to>
      <xdr:col>2</xdr:col>
      <xdr:colOff>1019027</xdr:colOff>
      <xdr:row>198</xdr:row>
      <xdr:rowOff>608887</xdr:rowOff>
    </xdr:to>
    <xdr:pic>
      <xdr:nvPicPr>
        <xdr:cNvPr id="177" name="图片 1701"/>
        <xdr:cNvPicPr>
          <a:picLocks noChangeAspect="1"/>
        </xdr:cNvPicPr>
      </xdr:nvPicPr>
      <xdr:blipFill>
        <a:blip xmlns:r="http://schemas.openxmlformats.org/officeDocument/2006/relationships" r:embed="rId29"/>
        <a:stretch>
          <a:fillRect/>
        </a:stretch>
      </xdr:blipFill>
      <xdr:spPr>
        <a:xfrm>
          <a:off x="4110245" y="38402560"/>
          <a:ext cx="461607" cy="77727"/>
        </a:xfrm>
        <a:prstGeom prst="rect">
          <a:avLst/>
        </a:prstGeom>
      </xdr:spPr>
    </xdr:pic>
    <xdr:clientData/>
  </xdr:twoCellAnchor>
  <xdr:twoCellAnchor>
    <xdr:from>
      <xdr:col>2</xdr:col>
      <xdr:colOff>468247</xdr:colOff>
      <xdr:row>221</xdr:row>
      <xdr:rowOff>132123</xdr:rowOff>
    </xdr:from>
    <xdr:to>
      <xdr:col>2</xdr:col>
      <xdr:colOff>1003425</xdr:colOff>
      <xdr:row>221</xdr:row>
      <xdr:rowOff>575029</xdr:rowOff>
    </xdr:to>
    <xdr:pic>
      <xdr:nvPicPr>
        <xdr:cNvPr id="178" name="图片 2280"/>
        <xdr:cNvPicPr>
          <a:picLocks noChangeAspect="1"/>
        </xdr:cNvPicPr>
      </xdr:nvPicPr>
      <xdr:blipFill>
        <a:blip xmlns:r="http://schemas.openxmlformats.org/officeDocument/2006/relationships" r:embed="rId19"/>
        <a:stretch>
          <a:fillRect/>
        </a:stretch>
      </xdr:blipFill>
      <xdr:spPr>
        <a:xfrm>
          <a:off x="4125847" y="42804123"/>
          <a:ext cx="449453" cy="61906"/>
        </a:xfrm>
        <a:prstGeom prst="rect">
          <a:avLst/>
        </a:prstGeom>
      </xdr:spPr>
    </xdr:pic>
    <xdr:clientData/>
  </xdr:twoCellAnchor>
  <xdr:twoCellAnchor>
    <xdr:from>
      <xdr:col>2</xdr:col>
      <xdr:colOff>468247</xdr:colOff>
      <xdr:row>222</xdr:row>
      <xdr:rowOff>132123</xdr:rowOff>
    </xdr:from>
    <xdr:to>
      <xdr:col>2</xdr:col>
      <xdr:colOff>1003425</xdr:colOff>
      <xdr:row>222</xdr:row>
      <xdr:rowOff>575029</xdr:rowOff>
    </xdr:to>
    <xdr:pic>
      <xdr:nvPicPr>
        <xdr:cNvPr id="179" name="图片 2281"/>
        <xdr:cNvPicPr>
          <a:picLocks noChangeAspect="1"/>
        </xdr:cNvPicPr>
      </xdr:nvPicPr>
      <xdr:blipFill>
        <a:blip xmlns:r="http://schemas.openxmlformats.org/officeDocument/2006/relationships" r:embed="rId19"/>
        <a:stretch>
          <a:fillRect/>
        </a:stretch>
      </xdr:blipFill>
      <xdr:spPr>
        <a:xfrm>
          <a:off x="4125847" y="42994623"/>
          <a:ext cx="449453" cy="61906"/>
        </a:xfrm>
        <a:prstGeom prst="rect">
          <a:avLst/>
        </a:prstGeom>
      </xdr:spPr>
    </xdr:pic>
    <xdr:clientData/>
  </xdr:twoCellAnchor>
  <xdr:twoCellAnchor>
    <xdr:from>
      <xdr:col>2</xdr:col>
      <xdr:colOff>468247</xdr:colOff>
      <xdr:row>238</xdr:row>
      <xdr:rowOff>132123</xdr:rowOff>
    </xdr:from>
    <xdr:to>
      <xdr:col>2</xdr:col>
      <xdr:colOff>1003425</xdr:colOff>
      <xdr:row>238</xdr:row>
      <xdr:rowOff>575029</xdr:rowOff>
    </xdr:to>
    <xdr:pic>
      <xdr:nvPicPr>
        <xdr:cNvPr id="180" name="图片 2282"/>
        <xdr:cNvPicPr>
          <a:picLocks noChangeAspect="1"/>
        </xdr:cNvPicPr>
      </xdr:nvPicPr>
      <xdr:blipFill>
        <a:blip xmlns:r="http://schemas.openxmlformats.org/officeDocument/2006/relationships" r:embed="rId19"/>
        <a:stretch>
          <a:fillRect/>
        </a:stretch>
      </xdr:blipFill>
      <xdr:spPr>
        <a:xfrm>
          <a:off x="4125847" y="46042623"/>
          <a:ext cx="449453" cy="61906"/>
        </a:xfrm>
        <a:prstGeom prst="rect">
          <a:avLst/>
        </a:prstGeom>
      </xdr:spPr>
    </xdr:pic>
    <xdr:clientData/>
  </xdr:twoCellAnchor>
  <xdr:twoCellAnchor>
    <xdr:from>
      <xdr:col>2</xdr:col>
      <xdr:colOff>468247</xdr:colOff>
      <xdr:row>239</xdr:row>
      <xdr:rowOff>132123</xdr:rowOff>
    </xdr:from>
    <xdr:to>
      <xdr:col>2</xdr:col>
      <xdr:colOff>1003425</xdr:colOff>
      <xdr:row>239</xdr:row>
      <xdr:rowOff>575029</xdr:rowOff>
    </xdr:to>
    <xdr:pic>
      <xdr:nvPicPr>
        <xdr:cNvPr id="181" name="图片 2283"/>
        <xdr:cNvPicPr>
          <a:picLocks noChangeAspect="1"/>
        </xdr:cNvPicPr>
      </xdr:nvPicPr>
      <xdr:blipFill>
        <a:blip xmlns:r="http://schemas.openxmlformats.org/officeDocument/2006/relationships" r:embed="rId19"/>
        <a:stretch>
          <a:fillRect/>
        </a:stretch>
      </xdr:blipFill>
      <xdr:spPr>
        <a:xfrm>
          <a:off x="4125847" y="46233123"/>
          <a:ext cx="449453" cy="61906"/>
        </a:xfrm>
        <a:prstGeom prst="rect">
          <a:avLst/>
        </a:prstGeom>
      </xdr:spPr>
    </xdr:pic>
    <xdr:clientData/>
  </xdr:twoCellAnchor>
  <xdr:twoCellAnchor>
    <xdr:from>
      <xdr:col>2</xdr:col>
      <xdr:colOff>468247</xdr:colOff>
      <xdr:row>240</xdr:row>
      <xdr:rowOff>132123</xdr:rowOff>
    </xdr:from>
    <xdr:to>
      <xdr:col>2</xdr:col>
      <xdr:colOff>1003425</xdr:colOff>
      <xdr:row>240</xdr:row>
      <xdr:rowOff>575029</xdr:rowOff>
    </xdr:to>
    <xdr:pic>
      <xdr:nvPicPr>
        <xdr:cNvPr id="182" name="图片 2284"/>
        <xdr:cNvPicPr>
          <a:picLocks noChangeAspect="1"/>
        </xdr:cNvPicPr>
      </xdr:nvPicPr>
      <xdr:blipFill>
        <a:blip xmlns:r="http://schemas.openxmlformats.org/officeDocument/2006/relationships" r:embed="rId19"/>
        <a:stretch>
          <a:fillRect/>
        </a:stretch>
      </xdr:blipFill>
      <xdr:spPr>
        <a:xfrm>
          <a:off x="4125847" y="46423623"/>
          <a:ext cx="449453" cy="61906"/>
        </a:xfrm>
        <a:prstGeom prst="rect">
          <a:avLst/>
        </a:prstGeom>
      </xdr:spPr>
    </xdr:pic>
    <xdr:clientData/>
  </xdr:twoCellAnchor>
  <xdr:twoCellAnchor>
    <xdr:from>
      <xdr:col>2</xdr:col>
      <xdr:colOff>468247</xdr:colOff>
      <xdr:row>235</xdr:row>
      <xdr:rowOff>132123</xdr:rowOff>
    </xdr:from>
    <xdr:to>
      <xdr:col>2</xdr:col>
      <xdr:colOff>1003425</xdr:colOff>
      <xdr:row>235</xdr:row>
      <xdr:rowOff>575029</xdr:rowOff>
    </xdr:to>
    <xdr:pic>
      <xdr:nvPicPr>
        <xdr:cNvPr id="183" name="图片 2285"/>
        <xdr:cNvPicPr>
          <a:picLocks noChangeAspect="1"/>
        </xdr:cNvPicPr>
      </xdr:nvPicPr>
      <xdr:blipFill>
        <a:blip xmlns:r="http://schemas.openxmlformats.org/officeDocument/2006/relationships" r:embed="rId19"/>
        <a:stretch>
          <a:fillRect/>
        </a:stretch>
      </xdr:blipFill>
      <xdr:spPr>
        <a:xfrm>
          <a:off x="4125847" y="45471123"/>
          <a:ext cx="449453" cy="61906"/>
        </a:xfrm>
        <a:prstGeom prst="rect">
          <a:avLst/>
        </a:prstGeom>
      </xdr:spPr>
    </xdr:pic>
    <xdr:clientData/>
  </xdr:twoCellAnchor>
  <xdr:twoCellAnchor>
    <xdr:from>
      <xdr:col>2</xdr:col>
      <xdr:colOff>468247</xdr:colOff>
      <xdr:row>236</xdr:row>
      <xdr:rowOff>132123</xdr:rowOff>
    </xdr:from>
    <xdr:to>
      <xdr:col>2</xdr:col>
      <xdr:colOff>1003425</xdr:colOff>
      <xdr:row>236</xdr:row>
      <xdr:rowOff>575029</xdr:rowOff>
    </xdr:to>
    <xdr:pic>
      <xdr:nvPicPr>
        <xdr:cNvPr id="184" name="图片 2286"/>
        <xdr:cNvPicPr>
          <a:picLocks noChangeAspect="1"/>
        </xdr:cNvPicPr>
      </xdr:nvPicPr>
      <xdr:blipFill>
        <a:blip xmlns:r="http://schemas.openxmlformats.org/officeDocument/2006/relationships" r:embed="rId19"/>
        <a:stretch>
          <a:fillRect/>
        </a:stretch>
      </xdr:blipFill>
      <xdr:spPr>
        <a:xfrm>
          <a:off x="4125847" y="45661623"/>
          <a:ext cx="449453" cy="61906"/>
        </a:xfrm>
        <a:prstGeom prst="rect">
          <a:avLst/>
        </a:prstGeom>
      </xdr:spPr>
    </xdr:pic>
    <xdr:clientData/>
  </xdr:twoCellAnchor>
  <xdr:twoCellAnchor>
    <xdr:from>
      <xdr:col>2</xdr:col>
      <xdr:colOff>474399</xdr:colOff>
      <xdr:row>200</xdr:row>
      <xdr:rowOff>99735</xdr:rowOff>
    </xdr:from>
    <xdr:to>
      <xdr:col>2</xdr:col>
      <xdr:colOff>997274</xdr:colOff>
      <xdr:row>200</xdr:row>
      <xdr:rowOff>604156</xdr:rowOff>
    </xdr:to>
    <xdr:pic>
      <xdr:nvPicPr>
        <xdr:cNvPr id="185" name="图片 2287"/>
        <xdr:cNvPicPr>
          <a:picLocks noChangeAspect="1"/>
        </xdr:cNvPicPr>
      </xdr:nvPicPr>
      <xdr:blipFill>
        <a:blip xmlns:r="http://schemas.openxmlformats.org/officeDocument/2006/relationships" r:embed="rId31"/>
        <a:stretch>
          <a:fillRect/>
        </a:stretch>
      </xdr:blipFill>
      <xdr:spPr>
        <a:xfrm>
          <a:off x="4131999" y="38771235"/>
          <a:ext cx="437150" cy="94846"/>
        </a:xfrm>
        <a:prstGeom prst="rect">
          <a:avLst/>
        </a:prstGeom>
      </xdr:spPr>
    </xdr:pic>
    <xdr:clientData/>
  </xdr:twoCellAnchor>
  <xdr:twoCellAnchor>
    <xdr:from>
      <xdr:col>2</xdr:col>
      <xdr:colOff>474399</xdr:colOff>
      <xdr:row>201</xdr:row>
      <xdr:rowOff>99735</xdr:rowOff>
    </xdr:from>
    <xdr:to>
      <xdr:col>2</xdr:col>
      <xdr:colOff>997274</xdr:colOff>
      <xdr:row>201</xdr:row>
      <xdr:rowOff>604156</xdr:rowOff>
    </xdr:to>
    <xdr:pic>
      <xdr:nvPicPr>
        <xdr:cNvPr id="186" name="图片 2288"/>
        <xdr:cNvPicPr>
          <a:picLocks noChangeAspect="1"/>
        </xdr:cNvPicPr>
      </xdr:nvPicPr>
      <xdr:blipFill>
        <a:blip xmlns:r="http://schemas.openxmlformats.org/officeDocument/2006/relationships" r:embed="rId31"/>
        <a:stretch>
          <a:fillRect/>
        </a:stretch>
      </xdr:blipFill>
      <xdr:spPr>
        <a:xfrm>
          <a:off x="4131999" y="38961735"/>
          <a:ext cx="437150" cy="94846"/>
        </a:xfrm>
        <a:prstGeom prst="rect">
          <a:avLst/>
        </a:prstGeom>
      </xdr:spPr>
    </xdr:pic>
    <xdr:clientData/>
  </xdr:twoCellAnchor>
  <xdr:twoCellAnchor>
    <xdr:from>
      <xdr:col>2</xdr:col>
      <xdr:colOff>474399</xdr:colOff>
      <xdr:row>212</xdr:row>
      <xdr:rowOff>99612</xdr:rowOff>
    </xdr:from>
    <xdr:to>
      <xdr:col>2</xdr:col>
      <xdr:colOff>997274</xdr:colOff>
      <xdr:row>212</xdr:row>
      <xdr:rowOff>597881</xdr:rowOff>
    </xdr:to>
    <xdr:pic>
      <xdr:nvPicPr>
        <xdr:cNvPr id="187" name="图片 2289"/>
        <xdr:cNvPicPr>
          <a:picLocks noChangeAspect="1"/>
        </xdr:cNvPicPr>
      </xdr:nvPicPr>
      <xdr:blipFill>
        <a:blip xmlns:r="http://schemas.openxmlformats.org/officeDocument/2006/relationships" r:embed="rId32"/>
        <a:stretch>
          <a:fillRect/>
        </a:stretch>
      </xdr:blipFill>
      <xdr:spPr>
        <a:xfrm>
          <a:off x="4131999" y="41057112"/>
          <a:ext cx="437150" cy="88694"/>
        </a:xfrm>
        <a:prstGeom prst="rect">
          <a:avLst/>
        </a:prstGeom>
      </xdr:spPr>
    </xdr:pic>
    <xdr:clientData/>
  </xdr:twoCellAnchor>
  <xdr:twoCellAnchor>
    <xdr:from>
      <xdr:col>2</xdr:col>
      <xdr:colOff>474399</xdr:colOff>
      <xdr:row>213</xdr:row>
      <xdr:rowOff>99612</xdr:rowOff>
    </xdr:from>
    <xdr:to>
      <xdr:col>2</xdr:col>
      <xdr:colOff>997274</xdr:colOff>
      <xdr:row>213</xdr:row>
      <xdr:rowOff>597881</xdr:rowOff>
    </xdr:to>
    <xdr:pic>
      <xdr:nvPicPr>
        <xdr:cNvPr id="188" name="图片 2290"/>
        <xdr:cNvPicPr>
          <a:picLocks noChangeAspect="1"/>
        </xdr:cNvPicPr>
      </xdr:nvPicPr>
      <xdr:blipFill>
        <a:blip xmlns:r="http://schemas.openxmlformats.org/officeDocument/2006/relationships" r:embed="rId32"/>
        <a:stretch>
          <a:fillRect/>
        </a:stretch>
      </xdr:blipFill>
      <xdr:spPr>
        <a:xfrm>
          <a:off x="4131999" y="41247612"/>
          <a:ext cx="437150" cy="88694"/>
        </a:xfrm>
        <a:prstGeom prst="rect">
          <a:avLst/>
        </a:prstGeom>
      </xdr:spPr>
    </xdr:pic>
    <xdr:clientData/>
  </xdr:twoCellAnchor>
  <xdr:twoCellAnchor>
    <xdr:from>
      <xdr:col>2</xdr:col>
      <xdr:colOff>474399</xdr:colOff>
      <xdr:row>194</xdr:row>
      <xdr:rowOff>99612</xdr:rowOff>
    </xdr:from>
    <xdr:to>
      <xdr:col>2</xdr:col>
      <xdr:colOff>997274</xdr:colOff>
      <xdr:row>194</xdr:row>
      <xdr:rowOff>597881</xdr:rowOff>
    </xdr:to>
    <xdr:pic>
      <xdr:nvPicPr>
        <xdr:cNvPr id="189" name="图片 2291"/>
        <xdr:cNvPicPr>
          <a:picLocks noChangeAspect="1"/>
        </xdr:cNvPicPr>
      </xdr:nvPicPr>
      <xdr:blipFill>
        <a:blip xmlns:r="http://schemas.openxmlformats.org/officeDocument/2006/relationships" r:embed="rId32"/>
        <a:stretch>
          <a:fillRect/>
        </a:stretch>
      </xdr:blipFill>
      <xdr:spPr>
        <a:xfrm>
          <a:off x="4131999" y="37628112"/>
          <a:ext cx="437150" cy="88694"/>
        </a:xfrm>
        <a:prstGeom prst="rect">
          <a:avLst/>
        </a:prstGeom>
      </xdr:spPr>
    </xdr:pic>
    <xdr:clientData/>
  </xdr:twoCellAnchor>
  <xdr:twoCellAnchor>
    <xdr:from>
      <xdr:col>2</xdr:col>
      <xdr:colOff>474399</xdr:colOff>
      <xdr:row>195</xdr:row>
      <xdr:rowOff>99612</xdr:rowOff>
    </xdr:from>
    <xdr:to>
      <xdr:col>2</xdr:col>
      <xdr:colOff>997274</xdr:colOff>
      <xdr:row>195</xdr:row>
      <xdr:rowOff>597881</xdr:rowOff>
    </xdr:to>
    <xdr:pic>
      <xdr:nvPicPr>
        <xdr:cNvPr id="190" name="图片 2292"/>
        <xdr:cNvPicPr>
          <a:picLocks noChangeAspect="1"/>
        </xdr:cNvPicPr>
      </xdr:nvPicPr>
      <xdr:blipFill>
        <a:blip xmlns:r="http://schemas.openxmlformats.org/officeDocument/2006/relationships" r:embed="rId32"/>
        <a:stretch>
          <a:fillRect/>
        </a:stretch>
      </xdr:blipFill>
      <xdr:spPr>
        <a:xfrm>
          <a:off x="4131999" y="37818612"/>
          <a:ext cx="437150" cy="88694"/>
        </a:xfrm>
        <a:prstGeom prst="rect">
          <a:avLst/>
        </a:prstGeom>
      </xdr:spPr>
    </xdr:pic>
    <xdr:clientData/>
  </xdr:twoCellAnchor>
  <xdr:twoCellAnchor>
    <xdr:from>
      <xdr:col>2</xdr:col>
      <xdr:colOff>449793</xdr:colOff>
      <xdr:row>206</xdr:row>
      <xdr:rowOff>176084</xdr:rowOff>
    </xdr:from>
    <xdr:to>
      <xdr:col>2</xdr:col>
      <xdr:colOff>1021879</xdr:colOff>
      <xdr:row>206</xdr:row>
      <xdr:rowOff>575929</xdr:rowOff>
    </xdr:to>
    <xdr:pic>
      <xdr:nvPicPr>
        <xdr:cNvPr id="191" name="图片 2293"/>
        <xdr:cNvPicPr>
          <a:picLocks noChangeAspect="1"/>
        </xdr:cNvPicPr>
      </xdr:nvPicPr>
      <xdr:blipFill>
        <a:blip xmlns:r="http://schemas.openxmlformats.org/officeDocument/2006/relationships" r:embed="rId33"/>
        <a:stretch>
          <a:fillRect/>
        </a:stretch>
      </xdr:blipFill>
      <xdr:spPr>
        <a:xfrm>
          <a:off x="4107393" y="39990584"/>
          <a:ext cx="467311" cy="18845"/>
        </a:xfrm>
        <a:prstGeom prst="rect">
          <a:avLst/>
        </a:prstGeom>
      </xdr:spPr>
    </xdr:pic>
    <xdr:clientData/>
  </xdr:twoCellAnchor>
  <xdr:twoCellAnchor>
    <xdr:from>
      <xdr:col>2</xdr:col>
      <xdr:colOff>449793</xdr:colOff>
      <xdr:row>207</xdr:row>
      <xdr:rowOff>176084</xdr:rowOff>
    </xdr:from>
    <xdr:to>
      <xdr:col>2</xdr:col>
      <xdr:colOff>1021879</xdr:colOff>
      <xdr:row>207</xdr:row>
      <xdr:rowOff>575929</xdr:rowOff>
    </xdr:to>
    <xdr:pic>
      <xdr:nvPicPr>
        <xdr:cNvPr id="192" name="图片 2294"/>
        <xdr:cNvPicPr>
          <a:picLocks noChangeAspect="1"/>
        </xdr:cNvPicPr>
      </xdr:nvPicPr>
      <xdr:blipFill>
        <a:blip xmlns:r="http://schemas.openxmlformats.org/officeDocument/2006/relationships" r:embed="rId33"/>
        <a:stretch>
          <a:fillRect/>
        </a:stretch>
      </xdr:blipFill>
      <xdr:spPr>
        <a:xfrm>
          <a:off x="4107393" y="40181084"/>
          <a:ext cx="467311" cy="18845"/>
        </a:xfrm>
        <a:prstGeom prst="rect">
          <a:avLst/>
        </a:prstGeom>
      </xdr:spPr>
    </xdr:pic>
    <xdr:clientData/>
  </xdr:twoCellAnchor>
  <xdr:twoCellAnchor>
    <xdr:from>
      <xdr:col>2</xdr:col>
      <xdr:colOff>477772</xdr:colOff>
      <xdr:row>297</xdr:row>
      <xdr:rowOff>322623</xdr:rowOff>
    </xdr:from>
    <xdr:to>
      <xdr:col>2</xdr:col>
      <xdr:colOff>1012950</xdr:colOff>
      <xdr:row>297</xdr:row>
      <xdr:rowOff>765529</xdr:rowOff>
    </xdr:to>
    <xdr:pic>
      <xdr:nvPicPr>
        <xdr:cNvPr id="193" name="图片 2295"/>
        <xdr:cNvPicPr>
          <a:picLocks noChangeAspect="1"/>
        </xdr:cNvPicPr>
      </xdr:nvPicPr>
      <xdr:blipFill>
        <a:blip xmlns:r="http://schemas.openxmlformats.org/officeDocument/2006/relationships" r:embed="rId19"/>
        <a:stretch>
          <a:fillRect/>
        </a:stretch>
      </xdr:blipFill>
      <xdr:spPr>
        <a:xfrm>
          <a:off x="2801872" y="282529323"/>
          <a:ext cx="535178" cy="442906"/>
        </a:xfrm>
        <a:prstGeom prst="rect">
          <a:avLst/>
        </a:prstGeom>
      </xdr:spPr>
    </xdr:pic>
    <xdr:clientData/>
  </xdr:twoCellAnchor>
  <xdr:twoCellAnchor>
    <xdr:from>
      <xdr:col>2</xdr:col>
      <xdr:colOff>468247</xdr:colOff>
      <xdr:row>307</xdr:row>
      <xdr:rowOff>132123</xdr:rowOff>
    </xdr:from>
    <xdr:to>
      <xdr:col>2</xdr:col>
      <xdr:colOff>1003425</xdr:colOff>
      <xdr:row>307</xdr:row>
      <xdr:rowOff>575029</xdr:rowOff>
    </xdr:to>
    <xdr:pic>
      <xdr:nvPicPr>
        <xdr:cNvPr id="194" name="图片 2298"/>
        <xdr:cNvPicPr>
          <a:picLocks noChangeAspect="1"/>
        </xdr:cNvPicPr>
      </xdr:nvPicPr>
      <xdr:blipFill>
        <a:blip xmlns:r="http://schemas.openxmlformats.org/officeDocument/2006/relationships" r:embed="rId19"/>
        <a:stretch>
          <a:fillRect/>
        </a:stretch>
      </xdr:blipFill>
      <xdr:spPr>
        <a:xfrm>
          <a:off x="4125847" y="59187123"/>
          <a:ext cx="449453" cy="61906"/>
        </a:xfrm>
        <a:prstGeom prst="rect">
          <a:avLst/>
        </a:prstGeom>
      </xdr:spPr>
    </xdr:pic>
    <xdr:clientData/>
  </xdr:twoCellAnchor>
  <xdr:twoCellAnchor>
    <xdr:from>
      <xdr:col>2</xdr:col>
      <xdr:colOff>451629</xdr:colOff>
      <xdr:row>318</xdr:row>
      <xdr:rowOff>112059</xdr:rowOff>
    </xdr:from>
    <xdr:to>
      <xdr:col>2</xdr:col>
      <xdr:colOff>1020043</xdr:colOff>
      <xdr:row>318</xdr:row>
      <xdr:rowOff>583030</xdr:rowOff>
    </xdr:to>
    <xdr:pic>
      <xdr:nvPicPr>
        <xdr:cNvPr id="195" name="图片 2303"/>
        <xdr:cNvPicPr>
          <a:picLocks noChangeAspect="1"/>
        </xdr:cNvPicPr>
      </xdr:nvPicPr>
      <xdr:blipFill>
        <a:blip xmlns:r="http://schemas.openxmlformats.org/officeDocument/2006/relationships" r:embed="rId18"/>
        <a:stretch>
          <a:fillRect/>
        </a:stretch>
      </xdr:blipFill>
      <xdr:spPr>
        <a:xfrm>
          <a:off x="4109229" y="61262559"/>
          <a:ext cx="463639" cy="80446"/>
        </a:xfrm>
        <a:prstGeom prst="rect">
          <a:avLst/>
        </a:prstGeom>
      </xdr:spPr>
    </xdr:pic>
    <xdr:clientData/>
  </xdr:twoCellAnchor>
  <xdr:twoCellAnchor>
    <xdr:from>
      <xdr:col>2</xdr:col>
      <xdr:colOff>265250</xdr:colOff>
      <xdr:row>246</xdr:row>
      <xdr:rowOff>219802</xdr:rowOff>
    </xdr:from>
    <xdr:to>
      <xdr:col>2</xdr:col>
      <xdr:colOff>1206423</xdr:colOff>
      <xdr:row>246</xdr:row>
      <xdr:rowOff>564283</xdr:rowOff>
    </xdr:to>
    <xdr:pic>
      <xdr:nvPicPr>
        <xdr:cNvPr id="196" name="图片 4808"/>
        <xdr:cNvPicPr>
          <a:picLocks noChangeAspect="1"/>
        </xdr:cNvPicPr>
      </xdr:nvPicPr>
      <xdr:blipFill>
        <a:blip xmlns:r="http://schemas.openxmlformats.org/officeDocument/2006/relationships" r:embed="rId34"/>
        <a:stretch>
          <a:fillRect/>
        </a:stretch>
      </xdr:blipFill>
      <xdr:spPr>
        <a:xfrm>
          <a:off x="3922850" y="47625727"/>
          <a:ext cx="645898" cy="1581"/>
        </a:xfrm>
        <a:prstGeom prst="rect">
          <a:avLst/>
        </a:prstGeom>
      </xdr:spPr>
    </xdr:pic>
    <xdr:clientData/>
  </xdr:twoCellAnchor>
  <xdr:twoCellAnchor>
    <xdr:from>
      <xdr:col>2</xdr:col>
      <xdr:colOff>537882</xdr:colOff>
      <xdr:row>328</xdr:row>
      <xdr:rowOff>112059</xdr:rowOff>
    </xdr:from>
    <xdr:to>
      <xdr:col>2</xdr:col>
      <xdr:colOff>1033120</xdr:colOff>
      <xdr:row>328</xdr:row>
      <xdr:rowOff>588249</xdr:rowOff>
    </xdr:to>
    <xdr:pic>
      <xdr:nvPicPr>
        <xdr:cNvPr id="197" name="图片 809"/>
        <xdr:cNvPicPr>
          <a:picLocks noChangeAspect="1"/>
        </xdr:cNvPicPr>
      </xdr:nvPicPr>
      <xdr:blipFill>
        <a:blip xmlns:r="http://schemas.openxmlformats.org/officeDocument/2006/relationships" r:embed="rId35"/>
        <a:stretch>
          <a:fillRect/>
        </a:stretch>
      </xdr:blipFill>
      <xdr:spPr>
        <a:xfrm>
          <a:off x="4195482" y="63167559"/>
          <a:ext cx="380938" cy="76140"/>
        </a:xfrm>
        <a:prstGeom prst="rect">
          <a:avLst/>
        </a:prstGeom>
      </xdr:spPr>
    </xdr:pic>
    <xdr:clientData/>
  </xdr:twoCellAnchor>
  <xdr:twoCellAnchor>
    <xdr:from>
      <xdr:col>2</xdr:col>
      <xdr:colOff>537882</xdr:colOff>
      <xdr:row>329</xdr:row>
      <xdr:rowOff>112059</xdr:rowOff>
    </xdr:from>
    <xdr:to>
      <xdr:col>2</xdr:col>
      <xdr:colOff>1033120</xdr:colOff>
      <xdr:row>329</xdr:row>
      <xdr:rowOff>588249</xdr:rowOff>
    </xdr:to>
    <xdr:pic>
      <xdr:nvPicPr>
        <xdr:cNvPr id="198" name="图片 810"/>
        <xdr:cNvPicPr>
          <a:picLocks noChangeAspect="1"/>
        </xdr:cNvPicPr>
      </xdr:nvPicPr>
      <xdr:blipFill>
        <a:blip xmlns:r="http://schemas.openxmlformats.org/officeDocument/2006/relationships" r:embed="rId35"/>
        <a:stretch>
          <a:fillRect/>
        </a:stretch>
      </xdr:blipFill>
      <xdr:spPr>
        <a:xfrm>
          <a:off x="4195482" y="63358059"/>
          <a:ext cx="380938" cy="76140"/>
        </a:xfrm>
        <a:prstGeom prst="rect">
          <a:avLst/>
        </a:prstGeom>
      </xdr:spPr>
    </xdr:pic>
    <xdr:clientData/>
  </xdr:twoCellAnchor>
  <xdr:twoCellAnchor>
    <xdr:from>
      <xdr:col>2</xdr:col>
      <xdr:colOff>524277</xdr:colOff>
      <xdr:row>383</xdr:row>
      <xdr:rowOff>0</xdr:rowOff>
    </xdr:from>
    <xdr:to>
      <xdr:col>2</xdr:col>
      <xdr:colOff>1059455</xdr:colOff>
      <xdr:row>383</xdr:row>
      <xdr:rowOff>0</xdr:rowOff>
    </xdr:to>
    <xdr:pic>
      <xdr:nvPicPr>
        <xdr:cNvPr id="199" name="图片 1295"/>
        <xdr:cNvPicPr>
          <a:picLocks noChangeAspect="1"/>
        </xdr:cNvPicPr>
      </xdr:nvPicPr>
      <xdr:blipFill>
        <a:blip xmlns:r="http://schemas.openxmlformats.org/officeDocument/2006/relationships" r:embed="rId19"/>
        <a:stretch>
          <a:fillRect/>
        </a:stretch>
      </xdr:blipFill>
      <xdr:spPr>
        <a:xfrm>
          <a:off x="4181877" y="75247500"/>
          <a:ext cx="392303" cy="0"/>
        </a:xfrm>
        <a:prstGeom prst="rect">
          <a:avLst/>
        </a:prstGeom>
      </xdr:spPr>
    </xdr:pic>
    <xdr:clientData/>
  </xdr:twoCellAnchor>
  <xdr:twoCellAnchor>
    <xdr:from>
      <xdr:col>2</xdr:col>
      <xdr:colOff>384559</xdr:colOff>
      <xdr:row>383</xdr:row>
      <xdr:rowOff>0</xdr:rowOff>
    </xdr:from>
    <xdr:to>
      <xdr:col>2</xdr:col>
      <xdr:colOff>1210237</xdr:colOff>
      <xdr:row>383</xdr:row>
      <xdr:rowOff>0</xdr:rowOff>
    </xdr:to>
    <xdr:pic>
      <xdr:nvPicPr>
        <xdr:cNvPr id="200" name="图片 1313"/>
        <xdr:cNvPicPr>
          <a:picLocks noChangeAspect="1"/>
        </xdr:cNvPicPr>
      </xdr:nvPicPr>
      <xdr:blipFill>
        <a:blip xmlns:r="http://schemas.openxmlformats.org/officeDocument/2006/relationships" r:embed="rId36"/>
        <a:stretch>
          <a:fillRect/>
        </a:stretch>
      </xdr:blipFill>
      <xdr:spPr>
        <a:xfrm>
          <a:off x="4042159" y="75247500"/>
          <a:ext cx="530403" cy="0"/>
        </a:xfrm>
        <a:prstGeom prst="rect">
          <a:avLst/>
        </a:prstGeom>
      </xdr:spPr>
    </xdr:pic>
    <xdr:clientData/>
  </xdr:twoCellAnchor>
  <xdr:twoCellAnchor>
    <xdr:from>
      <xdr:col>2</xdr:col>
      <xdr:colOff>578246</xdr:colOff>
      <xdr:row>357</xdr:row>
      <xdr:rowOff>956766</xdr:rowOff>
    </xdr:from>
    <xdr:to>
      <xdr:col>2</xdr:col>
      <xdr:colOff>1008848</xdr:colOff>
      <xdr:row>357</xdr:row>
      <xdr:rowOff>1338156</xdr:rowOff>
    </xdr:to>
    <xdr:pic>
      <xdr:nvPicPr>
        <xdr:cNvPr id="201" name="图片 1404"/>
        <xdr:cNvPicPr>
          <a:picLocks noChangeAspect="1"/>
        </xdr:cNvPicPr>
      </xdr:nvPicPr>
      <xdr:blipFill>
        <a:blip xmlns:r="http://schemas.openxmlformats.org/officeDocument/2006/relationships" r:embed="rId1"/>
        <a:stretch>
          <a:fillRect/>
        </a:stretch>
      </xdr:blipFill>
      <xdr:spPr>
        <a:xfrm>
          <a:off x="2902346" y="373393791"/>
          <a:ext cx="430602" cy="381390"/>
        </a:xfrm>
        <a:prstGeom prst="rect">
          <a:avLst/>
        </a:prstGeom>
      </xdr:spPr>
    </xdr:pic>
    <xdr:clientData/>
  </xdr:twoCellAnchor>
  <xdr:twoCellAnchor>
    <xdr:from>
      <xdr:col>2</xdr:col>
      <xdr:colOff>473471</xdr:colOff>
      <xdr:row>356</xdr:row>
      <xdr:rowOff>947241</xdr:rowOff>
    </xdr:from>
    <xdr:to>
      <xdr:col>2</xdr:col>
      <xdr:colOff>904073</xdr:colOff>
      <xdr:row>356</xdr:row>
      <xdr:rowOff>1328631</xdr:rowOff>
    </xdr:to>
    <xdr:pic>
      <xdr:nvPicPr>
        <xdr:cNvPr id="202" name="图片 1406"/>
        <xdr:cNvPicPr>
          <a:picLocks noChangeAspect="1"/>
        </xdr:cNvPicPr>
      </xdr:nvPicPr>
      <xdr:blipFill>
        <a:blip xmlns:r="http://schemas.openxmlformats.org/officeDocument/2006/relationships" r:embed="rId1"/>
        <a:stretch>
          <a:fillRect/>
        </a:stretch>
      </xdr:blipFill>
      <xdr:spPr>
        <a:xfrm>
          <a:off x="2797571" y="371098266"/>
          <a:ext cx="430602" cy="381390"/>
        </a:xfrm>
        <a:prstGeom prst="rect">
          <a:avLst/>
        </a:prstGeom>
      </xdr:spPr>
    </xdr:pic>
    <xdr:clientData/>
  </xdr:twoCellAnchor>
  <xdr:twoCellAnchor>
    <xdr:from>
      <xdr:col>2</xdr:col>
      <xdr:colOff>631123</xdr:colOff>
      <xdr:row>361</xdr:row>
      <xdr:rowOff>937373</xdr:rowOff>
    </xdr:from>
    <xdr:to>
      <xdr:col>2</xdr:col>
      <xdr:colOff>955971</xdr:colOff>
      <xdr:row>361</xdr:row>
      <xdr:rowOff>1463627</xdr:rowOff>
    </xdr:to>
    <xdr:pic>
      <xdr:nvPicPr>
        <xdr:cNvPr id="203" name="图片 1418"/>
        <xdr:cNvPicPr>
          <a:picLocks noChangeAspect="1"/>
        </xdr:cNvPicPr>
      </xdr:nvPicPr>
      <xdr:blipFill>
        <a:blip xmlns:r="http://schemas.openxmlformats.org/officeDocument/2006/relationships" r:embed="rId20"/>
        <a:stretch>
          <a:fillRect/>
        </a:stretch>
      </xdr:blipFill>
      <xdr:spPr>
        <a:xfrm>
          <a:off x="2955223" y="382232648"/>
          <a:ext cx="324848" cy="526254"/>
        </a:xfrm>
        <a:prstGeom prst="rect">
          <a:avLst/>
        </a:prstGeom>
      </xdr:spPr>
    </xdr:pic>
    <xdr:clientData/>
  </xdr:twoCellAnchor>
  <xdr:twoCellAnchor>
    <xdr:from>
      <xdr:col>2</xdr:col>
      <xdr:colOff>365820</xdr:colOff>
      <xdr:row>362</xdr:row>
      <xdr:rowOff>1108551</xdr:rowOff>
    </xdr:from>
    <xdr:to>
      <xdr:col>2</xdr:col>
      <xdr:colOff>1011724</xdr:colOff>
      <xdr:row>362</xdr:row>
      <xdr:rowOff>1459184</xdr:rowOff>
    </xdr:to>
    <xdr:pic>
      <xdr:nvPicPr>
        <xdr:cNvPr id="204" name="图片 1419"/>
        <xdr:cNvPicPr>
          <a:picLocks noChangeAspect="1"/>
        </xdr:cNvPicPr>
      </xdr:nvPicPr>
      <xdr:blipFill>
        <a:blip xmlns:r="http://schemas.openxmlformats.org/officeDocument/2006/relationships" r:embed="rId22"/>
        <a:stretch>
          <a:fillRect/>
        </a:stretch>
      </xdr:blipFill>
      <xdr:spPr>
        <a:xfrm>
          <a:off x="2689920" y="384832701"/>
          <a:ext cx="645904" cy="350633"/>
        </a:xfrm>
        <a:prstGeom prst="rect">
          <a:avLst/>
        </a:prstGeom>
      </xdr:spPr>
    </xdr:pic>
    <xdr:clientData/>
  </xdr:twoCellAnchor>
  <xdr:twoCellAnchor>
    <xdr:from>
      <xdr:col>2</xdr:col>
      <xdr:colOff>467818</xdr:colOff>
      <xdr:row>383</xdr:row>
      <xdr:rowOff>316117</xdr:rowOff>
    </xdr:from>
    <xdr:to>
      <xdr:col>2</xdr:col>
      <xdr:colOff>1138327</xdr:colOff>
      <xdr:row>383</xdr:row>
      <xdr:rowOff>629842</xdr:rowOff>
    </xdr:to>
    <xdr:pic>
      <xdr:nvPicPr>
        <xdr:cNvPr id="205" name="图片 1642"/>
        <xdr:cNvPicPr>
          <a:picLocks noChangeAspect="1"/>
        </xdr:cNvPicPr>
      </xdr:nvPicPr>
      <xdr:blipFill>
        <a:blip xmlns:r="http://schemas.openxmlformats.org/officeDocument/2006/relationships" r:embed="rId23"/>
        <a:stretch>
          <a:fillRect/>
        </a:stretch>
      </xdr:blipFill>
      <xdr:spPr>
        <a:xfrm>
          <a:off x="2791918" y="425759767"/>
          <a:ext cx="670509" cy="313725"/>
        </a:xfrm>
        <a:prstGeom prst="rect">
          <a:avLst/>
        </a:prstGeom>
      </xdr:spPr>
    </xdr:pic>
    <xdr:clientData/>
  </xdr:twoCellAnchor>
  <xdr:twoCellAnchor>
    <xdr:from>
      <xdr:col>2</xdr:col>
      <xdr:colOff>448768</xdr:colOff>
      <xdr:row>391</xdr:row>
      <xdr:rowOff>363742</xdr:rowOff>
    </xdr:from>
    <xdr:to>
      <xdr:col>2</xdr:col>
      <xdr:colOff>1119277</xdr:colOff>
      <xdr:row>391</xdr:row>
      <xdr:rowOff>677467</xdr:rowOff>
    </xdr:to>
    <xdr:pic>
      <xdr:nvPicPr>
        <xdr:cNvPr id="206" name="图片 1643"/>
        <xdr:cNvPicPr>
          <a:picLocks noChangeAspect="1"/>
        </xdr:cNvPicPr>
      </xdr:nvPicPr>
      <xdr:blipFill>
        <a:blip xmlns:r="http://schemas.openxmlformats.org/officeDocument/2006/relationships" r:embed="rId23"/>
        <a:stretch>
          <a:fillRect/>
        </a:stretch>
      </xdr:blipFill>
      <xdr:spPr>
        <a:xfrm>
          <a:off x="2772868" y="434094142"/>
          <a:ext cx="670509" cy="313725"/>
        </a:xfrm>
        <a:prstGeom prst="rect">
          <a:avLst/>
        </a:prstGeom>
      </xdr:spPr>
    </xdr:pic>
    <xdr:clientData/>
  </xdr:twoCellAnchor>
  <xdr:twoCellAnchor>
    <xdr:from>
      <xdr:col>2</xdr:col>
      <xdr:colOff>467818</xdr:colOff>
      <xdr:row>377</xdr:row>
      <xdr:rowOff>230392</xdr:rowOff>
    </xdr:from>
    <xdr:to>
      <xdr:col>2</xdr:col>
      <xdr:colOff>1138327</xdr:colOff>
      <xdr:row>377</xdr:row>
      <xdr:rowOff>544117</xdr:rowOff>
    </xdr:to>
    <xdr:pic>
      <xdr:nvPicPr>
        <xdr:cNvPr id="207" name="图片 1644"/>
        <xdr:cNvPicPr>
          <a:picLocks noChangeAspect="1"/>
        </xdr:cNvPicPr>
      </xdr:nvPicPr>
      <xdr:blipFill>
        <a:blip xmlns:r="http://schemas.openxmlformats.org/officeDocument/2006/relationships" r:embed="rId23"/>
        <a:stretch>
          <a:fillRect/>
        </a:stretch>
      </xdr:blipFill>
      <xdr:spPr>
        <a:xfrm>
          <a:off x="4125418" y="74296792"/>
          <a:ext cx="441909" cy="0"/>
        </a:xfrm>
        <a:prstGeom prst="rect">
          <a:avLst/>
        </a:prstGeom>
      </xdr:spPr>
    </xdr:pic>
    <xdr:clientData/>
  </xdr:twoCellAnchor>
  <xdr:twoCellAnchor>
    <xdr:from>
      <xdr:col>2</xdr:col>
      <xdr:colOff>448768</xdr:colOff>
      <xdr:row>385</xdr:row>
      <xdr:rowOff>316117</xdr:rowOff>
    </xdr:from>
    <xdr:to>
      <xdr:col>2</xdr:col>
      <xdr:colOff>1119277</xdr:colOff>
      <xdr:row>385</xdr:row>
      <xdr:rowOff>629842</xdr:rowOff>
    </xdr:to>
    <xdr:pic>
      <xdr:nvPicPr>
        <xdr:cNvPr id="208" name="图片 1645"/>
        <xdr:cNvPicPr>
          <a:picLocks noChangeAspect="1"/>
        </xdr:cNvPicPr>
      </xdr:nvPicPr>
      <xdr:blipFill>
        <a:blip xmlns:r="http://schemas.openxmlformats.org/officeDocument/2006/relationships" r:embed="rId23"/>
        <a:stretch>
          <a:fillRect/>
        </a:stretch>
      </xdr:blipFill>
      <xdr:spPr>
        <a:xfrm>
          <a:off x="2772868" y="427902892"/>
          <a:ext cx="670509" cy="313725"/>
        </a:xfrm>
        <a:prstGeom prst="rect">
          <a:avLst/>
        </a:prstGeom>
      </xdr:spPr>
    </xdr:pic>
    <xdr:clientData/>
  </xdr:twoCellAnchor>
  <xdr:twoCellAnchor>
    <xdr:from>
      <xdr:col>2</xdr:col>
      <xdr:colOff>448768</xdr:colOff>
      <xdr:row>393</xdr:row>
      <xdr:rowOff>392317</xdr:rowOff>
    </xdr:from>
    <xdr:to>
      <xdr:col>2</xdr:col>
      <xdr:colOff>1119277</xdr:colOff>
      <xdr:row>393</xdr:row>
      <xdr:rowOff>706042</xdr:rowOff>
    </xdr:to>
    <xdr:pic>
      <xdr:nvPicPr>
        <xdr:cNvPr id="209" name="图片 1646"/>
        <xdr:cNvPicPr>
          <a:picLocks noChangeAspect="1"/>
        </xdr:cNvPicPr>
      </xdr:nvPicPr>
      <xdr:blipFill>
        <a:blip xmlns:r="http://schemas.openxmlformats.org/officeDocument/2006/relationships" r:embed="rId23"/>
        <a:stretch>
          <a:fillRect/>
        </a:stretch>
      </xdr:blipFill>
      <xdr:spPr>
        <a:xfrm>
          <a:off x="2772868" y="436122967"/>
          <a:ext cx="670509" cy="313725"/>
        </a:xfrm>
        <a:prstGeom prst="rect">
          <a:avLst/>
        </a:prstGeom>
      </xdr:spPr>
    </xdr:pic>
    <xdr:clientData/>
  </xdr:twoCellAnchor>
  <xdr:twoCellAnchor>
    <xdr:from>
      <xdr:col>2</xdr:col>
      <xdr:colOff>316809</xdr:colOff>
      <xdr:row>401</xdr:row>
      <xdr:rowOff>687058</xdr:rowOff>
    </xdr:from>
    <xdr:to>
      <xdr:col>2</xdr:col>
      <xdr:colOff>1270286</xdr:colOff>
      <xdr:row>401</xdr:row>
      <xdr:rowOff>890056</xdr:rowOff>
    </xdr:to>
    <xdr:pic>
      <xdr:nvPicPr>
        <xdr:cNvPr id="210" name="图片 1662"/>
        <xdr:cNvPicPr>
          <a:picLocks noChangeAspect="1"/>
        </xdr:cNvPicPr>
      </xdr:nvPicPr>
      <xdr:blipFill>
        <a:blip xmlns:r="http://schemas.openxmlformats.org/officeDocument/2006/relationships" r:embed="rId24"/>
        <a:stretch>
          <a:fillRect/>
        </a:stretch>
      </xdr:blipFill>
      <xdr:spPr>
        <a:xfrm>
          <a:off x="2640909" y="447133333"/>
          <a:ext cx="953477" cy="202998"/>
        </a:xfrm>
        <a:prstGeom prst="rect">
          <a:avLst/>
        </a:prstGeom>
      </xdr:spPr>
    </xdr:pic>
    <xdr:clientData/>
  </xdr:twoCellAnchor>
  <xdr:twoCellAnchor>
    <xdr:from>
      <xdr:col>2</xdr:col>
      <xdr:colOff>335859</xdr:colOff>
      <xdr:row>413</xdr:row>
      <xdr:rowOff>639433</xdr:rowOff>
    </xdr:from>
    <xdr:to>
      <xdr:col>2</xdr:col>
      <xdr:colOff>1289336</xdr:colOff>
      <xdr:row>413</xdr:row>
      <xdr:rowOff>842431</xdr:rowOff>
    </xdr:to>
    <xdr:pic>
      <xdr:nvPicPr>
        <xdr:cNvPr id="211" name="图片 1664"/>
        <xdr:cNvPicPr>
          <a:picLocks noChangeAspect="1"/>
        </xdr:cNvPicPr>
      </xdr:nvPicPr>
      <xdr:blipFill>
        <a:blip xmlns:r="http://schemas.openxmlformats.org/officeDocument/2006/relationships" r:embed="rId24"/>
        <a:stretch>
          <a:fillRect/>
        </a:stretch>
      </xdr:blipFill>
      <xdr:spPr>
        <a:xfrm>
          <a:off x="2659959" y="463230583"/>
          <a:ext cx="953477" cy="202998"/>
        </a:xfrm>
        <a:prstGeom prst="rect">
          <a:avLst/>
        </a:prstGeom>
      </xdr:spPr>
    </xdr:pic>
    <xdr:clientData/>
  </xdr:twoCellAnchor>
  <xdr:twoCellAnchor>
    <xdr:from>
      <xdr:col>2</xdr:col>
      <xdr:colOff>217636</xdr:colOff>
      <xdr:row>417</xdr:row>
      <xdr:rowOff>755413</xdr:rowOff>
    </xdr:from>
    <xdr:to>
      <xdr:col>2</xdr:col>
      <xdr:colOff>1370478</xdr:colOff>
      <xdr:row>417</xdr:row>
      <xdr:rowOff>941854</xdr:rowOff>
    </xdr:to>
    <xdr:pic>
      <xdr:nvPicPr>
        <xdr:cNvPr id="212" name="图片 1668"/>
        <xdr:cNvPicPr>
          <a:picLocks noChangeAspect="1"/>
        </xdr:cNvPicPr>
      </xdr:nvPicPr>
      <xdr:blipFill>
        <a:blip xmlns:r="http://schemas.openxmlformats.org/officeDocument/2006/relationships" r:embed="rId24"/>
        <a:stretch>
          <a:fillRect/>
        </a:stretch>
      </xdr:blipFill>
      <xdr:spPr>
        <a:xfrm>
          <a:off x="2541736" y="469490188"/>
          <a:ext cx="1152842" cy="186441"/>
        </a:xfrm>
        <a:prstGeom prst="rect">
          <a:avLst/>
        </a:prstGeom>
      </xdr:spPr>
    </xdr:pic>
    <xdr:clientData/>
  </xdr:twoCellAnchor>
  <xdr:twoCellAnchor>
    <xdr:from>
      <xdr:col>2</xdr:col>
      <xdr:colOff>227161</xdr:colOff>
      <xdr:row>429</xdr:row>
      <xdr:rowOff>641113</xdr:rowOff>
    </xdr:from>
    <xdr:to>
      <xdr:col>2</xdr:col>
      <xdr:colOff>1380003</xdr:colOff>
      <xdr:row>429</xdr:row>
      <xdr:rowOff>827554</xdr:rowOff>
    </xdr:to>
    <xdr:pic>
      <xdr:nvPicPr>
        <xdr:cNvPr id="213" name="图片 1671"/>
        <xdr:cNvPicPr>
          <a:picLocks noChangeAspect="1"/>
        </xdr:cNvPicPr>
      </xdr:nvPicPr>
      <xdr:blipFill>
        <a:blip xmlns:r="http://schemas.openxmlformats.org/officeDocument/2006/relationships" r:embed="rId24"/>
        <a:stretch>
          <a:fillRect/>
        </a:stretch>
      </xdr:blipFill>
      <xdr:spPr>
        <a:xfrm>
          <a:off x="2551261" y="486235138"/>
          <a:ext cx="1152842" cy="186441"/>
        </a:xfrm>
        <a:prstGeom prst="rect">
          <a:avLst/>
        </a:prstGeom>
      </xdr:spPr>
    </xdr:pic>
    <xdr:clientData/>
  </xdr:twoCellAnchor>
  <xdr:twoCellAnchor>
    <xdr:from>
      <xdr:col>2</xdr:col>
      <xdr:colOff>217636</xdr:colOff>
      <xdr:row>432</xdr:row>
      <xdr:rowOff>679213</xdr:rowOff>
    </xdr:from>
    <xdr:to>
      <xdr:col>2</xdr:col>
      <xdr:colOff>1370478</xdr:colOff>
      <xdr:row>432</xdr:row>
      <xdr:rowOff>865654</xdr:rowOff>
    </xdr:to>
    <xdr:pic>
      <xdr:nvPicPr>
        <xdr:cNvPr id="214" name="图片 1673"/>
        <xdr:cNvPicPr>
          <a:picLocks noChangeAspect="1"/>
        </xdr:cNvPicPr>
      </xdr:nvPicPr>
      <xdr:blipFill>
        <a:blip xmlns:r="http://schemas.openxmlformats.org/officeDocument/2006/relationships" r:embed="rId24"/>
        <a:stretch>
          <a:fillRect/>
        </a:stretch>
      </xdr:blipFill>
      <xdr:spPr>
        <a:xfrm>
          <a:off x="2541736" y="491130988"/>
          <a:ext cx="1152842" cy="186441"/>
        </a:xfrm>
        <a:prstGeom prst="rect">
          <a:avLst/>
        </a:prstGeom>
      </xdr:spPr>
    </xdr:pic>
    <xdr:clientData/>
  </xdr:twoCellAnchor>
  <xdr:twoCellAnchor>
    <xdr:from>
      <xdr:col>2</xdr:col>
      <xdr:colOff>208111</xdr:colOff>
      <xdr:row>433</xdr:row>
      <xdr:rowOff>698263</xdr:rowOff>
    </xdr:from>
    <xdr:to>
      <xdr:col>2</xdr:col>
      <xdr:colOff>1360953</xdr:colOff>
      <xdr:row>433</xdr:row>
      <xdr:rowOff>884704</xdr:rowOff>
    </xdr:to>
    <xdr:pic>
      <xdr:nvPicPr>
        <xdr:cNvPr id="215" name="图片 1674"/>
        <xdr:cNvPicPr>
          <a:picLocks noChangeAspect="1"/>
        </xdr:cNvPicPr>
      </xdr:nvPicPr>
      <xdr:blipFill>
        <a:blip xmlns:r="http://schemas.openxmlformats.org/officeDocument/2006/relationships" r:embed="rId24"/>
        <a:stretch>
          <a:fillRect/>
        </a:stretch>
      </xdr:blipFill>
      <xdr:spPr>
        <a:xfrm>
          <a:off x="2532211" y="492721663"/>
          <a:ext cx="1152842" cy="186441"/>
        </a:xfrm>
        <a:prstGeom prst="rect">
          <a:avLst/>
        </a:prstGeom>
      </xdr:spPr>
    </xdr:pic>
    <xdr:clientData/>
  </xdr:twoCellAnchor>
  <xdr:twoCellAnchor>
    <xdr:from>
      <xdr:col>2</xdr:col>
      <xdr:colOff>297759</xdr:colOff>
      <xdr:row>406</xdr:row>
      <xdr:rowOff>477508</xdr:rowOff>
    </xdr:from>
    <xdr:to>
      <xdr:col>2</xdr:col>
      <xdr:colOff>1251236</xdr:colOff>
      <xdr:row>406</xdr:row>
      <xdr:rowOff>680506</xdr:rowOff>
    </xdr:to>
    <xdr:pic>
      <xdr:nvPicPr>
        <xdr:cNvPr id="216" name="图片 1686"/>
        <xdr:cNvPicPr>
          <a:picLocks noChangeAspect="1"/>
        </xdr:cNvPicPr>
      </xdr:nvPicPr>
      <xdr:blipFill>
        <a:blip xmlns:r="http://schemas.openxmlformats.org/officeDocument/2006/relationships" r:embed="rId24"/>
        <a:stretch>
          <a:fillRect/>
        </a:stretch>
      </xdr:blipFill>
      <xdr:spPr>
        <a:xfrm>
          <a:off x="2621859" y="453638908"/>
          <a:ext cx="953477" cy="202998"/>
        </a:xfrm>
        <a:prstGeom prst="rect">
          <a:avLst/>
        </a:prstGeom>
      </xdr:spPr>
    </xdr:pic>
    <xdr:clientData/>
  </xdr:twoCellAnchor>
  <xdr:twoCellAnchor>
    <xdr:from>
      <xdr:col>2</xdr:col>
      <xdr:colOff>326334</xdr:colOff>
      <xdr:row>422</xdr:row>
      <xdr:rowOff>467983</xdr:rowOff>
    </xdr:from>
    <xdr:to>
      <xdr:col>2</xdr:col>
      <xdr:colOff>1279811</xdr:colOff>
      <xdr:row>422</xdr:row>
      <xdr:rowOff>670981</xdr:rowOff>
    </xdr:to>
    <xdr:pic>
      <xdr:nvPicPr>
        <xdr:cNvPr id="217" name="图片 1687"/>
        <xdr:cNvPicPr>
          <a:picLocks noChangeAspect="1"/>
        </xdr:cNvPicPr>
      </xdr:nvPicPr>
      <xdr:blipFill>
        <a:blip xmlns:r="http://schemas.openxmlformats.org/officeDocument/2006/relationships" r:embed="rId24"/>
        <a:stretch>
          <a:fillRect/>
        </a:stretch>
      </xdr:blipFill>
      <xdr:spPr>
        <a:xfrm>
          <a:off x="2650434" y="476489383"/>
          <a:ext cx="953477" cy="202998"/>
        </a:xfrm>
        <a:prstGeom prst="rect">
          <a:avLst/>
        </a:prstGeom>
      </xdr:spPr>
    </xdr:pic>
    <xdr:clientData/>
  </xdr:twoCellAnchor>
  <xdr:twoCellAnchor>
    <xdr:from>
      <xdr:col>2</xdr:col>
      <xdr:colOff>291069</xdr:colOff>
      <xdr:row>438</xdr:row>
      <xdr:rowOff>763680</xdr:rowOff>
    </xdr:from>
    <xdr:to>
      <xdr:col>2</xdr:col>
      <xdr:colOff>1273613</xdr:colOff>
      <xdr:row>438</xdr:row>
      <xdr:rowOff>1031646</xdr:rowOff>
    </xdr:to>
    <xdr:pic>
      <xdr:nvPicPr>
        <xdr:cNvPr id="218" name="图片 1724"/>
        <xdr:cNvPicPr>
          <a:picLocks noChangeAspect="1"/>
        </xdr:cNvPicPr>
      </xdr:nvPicPr>
      <xdr:blipFill>
        <a:blip xmlns:r="http://schemas.openxmlformats.org/officeDocument/2006/relationships" r:embed="rId37"/>
        <a:stretch>
          <a:fillRect/>
        </a:stretch>
      </xdr:blipFill>
      <xdr:spPr>
        <a:xfrm>
          <a:off x="2615169" y="500930955"/>
          <a:ext cx="982544" cy="267966"/>
        </a:xfrm>
        <a:prstGeom prst="rect">
          <a:avLst/>
        </a:prstGeom>
      </xdr:spPr>
    </xdr:pic>
    <xdr:clientData/>
  </xdr:twoCellAnchor>
  <xdr:twoCellAnchor>
    <xdr:from>
      <xdr:col>2</xdr:col>
      <xdr:colOff>300594</xdr:colOff>
      <xdr:row>440</xdr:row>
      <xdr:rowOff>201705</xdr:rowOff>
    </xdr:from>
    <xdr:to>
      <xdr:col>2</xdr:col>
      <xdr:colOff>1283138</xdr:colOff>
      <xdr:row>440</xdr:row>
      <xdr:rowOff>469671</xdr:rowOff>
    </xdr:to>
    <xdr:pic>
      <xdr:nvPicPr>
        <xdr:cNvPr id="219" name="图片 1725"/>
        <xdr:cNvPicPr>
          <a:picLocks noChangeAspect="1"/>
        </xdr:cNvPicPr>
      </xdr:nvPicPr>
      <xdr:blipFill>
        <a:blip xmlns:r="http://schemas.openxmlformats.org/officeDocument/2006/relationships" r:embed="rId37"/>
        <a:stretch>
          <a:fillRect/>
        </a:stretch>
      </xdr:blipFill>
      <xdr:spPr>
        <a:xfrm>
          <a:off x="3958194" y="86298180"/>
          <a:ext cx="611069" cy="1266"/>
        </a:xfrm>
        <a:prstGeom prst="rect">
          <a:avLst/>
        </a:prstGeom>
      </xdr:spPr>
    </xdr:pic>
    <xdr:clientData/>
  </xdr:twoCellAnchor>
  <xdr:twoCellAnchor>
    <xdr:from>
      <xdr:col>2</xdr:col>
      <xdr:colOff>300594</xdr:colOff>
      <xdr:row>442</xdr:row>
      <xdr:rowOff>716055</xdr:rowOff>
    </xdr:from>
    <xdr:to>
      <xdr:col>2</xdr:col>
      <xdr:colOff>1283138</xdr:colOff>
      <xdr:row>442</xdr:row>
      <xdr:rowOff>984021</xdr:rowOff>
    </xdr:to>
    <xdr:pic>
      <xdr:nvPicPr>
        <xdr:cNvPr id="220" name="图片 1726"/>
        <xdr:cNvPicPr>
          <a:picLocks noChangeAspect="1"/>
        </xdr:cNvPicPr>
      </xdr:nvPicPr>
      <xdr:blipFill>
        <a:blip xmlns:r="http://schemas.openxmlformats.org/officeDocument/2006/relationships" r:embed="rId37"/>
        <a:stretch>
          <a:fillRect/>
        </a:stretch>
      </xdr:blipFill>
      <xdr:spPr>
        <a:xfrm>
          <a:off x="2624694" y="507741330"/>
          <a:ext cx="982544" cy="267966"/>
        </a:xfrm>
        <a:prstGeom prst="rect">
          <a:avLst/>
        </a:prstGeom>
      </xdr:spPr>
    </xdr:pic>
    <xdr:clientData/>
  </xdr:twoCellAnchor>
  <xdr:twoCellAnchor>
    <xdr:from>
      <xdr:col>2</xdr:col>
      <xdr:colOff>300594</xdr:colOff>
      <xdr:row>437</xdr:row>
      <xdr:rowOff>201705</xdr:rowOff>
    </xdr:from>
    <xdr:to>
      <xdr:col>2</xdr:col>
      <xdr:colOff>1283138</xdr:colOff>
      <xdr:row>437</xdr:row>
      <xdr:rowOff>469671</xdr:rowOff>
    </xdr:to>
    <xdr:pic>
      <xdr:nvPicPr>
        <xdr:cNvPr id="221" name="图片 1732"/>
        <xdr:cNvPicPr>
          <a:picLocks noChangeAspect="1"/>
        </xdr:cNvPicPr>
      </xdr:nvPicPr>
      <xdr:blipFill>
        <a:blip xmlns:r="http://schemas.openxmlformats.org/officeDocument/2006/relationships" r:embed="rId37"/>
        <a:stretch>
          <a:fillRect/>
        </a:stretch>
      </xdr:blipFill>
      <xdr:spPr>
        <a:xfrm>
          <a:off x="3958194" y="85726680"/>
          <a:ext cx="611069" cy="1266"/>
        </a:xfrm>
        <a:prstGeom prst="rect">
          <a:avLst/>
        </a:prstGeom>
      </xdr:spPr>
    </xdr:pic>
    <xdr:clientData/>
  </xdr:twoCellAnchor>
  <xdr:twoCellAnchor>
    <xdr:from>
      <xdr:col>2</xdr:col>
      <xdr:colOff>498565</xdr:colOff>
      <xdr:row>335</xdr:row>
      <xdr:rowOff>0</xdr:rowOff>
    </xdr:from>
    <xdr:to>
      <xdr:col>2</xdr:col>
      <xdr:colOff>1107580</xdr:colOff>
      <xdr:row>335</xdr:row>
      <xdr:rowOff>0</xdr:rowOff>
    </xdr:to>
    <xdr:pic>
      <xdr:nvPicPr>
        <xdr:cNvPr id="222" name="图片 2724"/>
        <xdr:cNvPicPr>
          <a:picLocks noChangeAspect="1"/>
        </xdr:cNvPicPr>
      </xdr:nvPicPr>
      <xdr:blipFill>
        <a:blip xmlns:r="http://schemas.openxmlformats.org/officeDocument/2006/relationships" r:embed="rId38"/>
        <a:stretch>
          <a:fillRect/>
        </a:stretch>
      </xdr:blipFill>
      <xdr:spPr>
        <a:xfrm>
          <a:off x="4156165" y="64389000"/>
          <a:ext cx="418515" cy="0"/>
        </a:xfrm>
        <a:prstGeom prst="rect">
          <a:avLst/>
        </a:prstGeom>
      </xdr:spPr>
    </xdr:pic>
    <xdr:clientData/>
  </xdr:twoCellAnchor>
  <xdr:twoCellAnchor>
    <xdr:from>
      <xdr:col>2</xdr:col>
      <xdr:colOff>496453</xdr:colOff>
      <xdr:row>323</xdr:row>
      <xdr:rowOff>112059</xdr:rowOff>
    </xdr:from>
    <xdr:to>
      <xdr:col>2</xdr:col>
      <xdr:colOff>1064867</xdr:colOff>
      <xdr:row>323</xdr:row>
      <xdr:rowOff>583030</xdr:rowOff>
    </xdr:to>
    <xdr:pic>
      <xdr:nvPicPr>
        <xdr:cNvPr id="223" name="图片 791"/>
        <xdr:cNvPicPr>
          <a:picLocks noChangeAspect="1"/>
        </xdr:cNvPicPr>
      </xdr:nvPicPr>
      <xdr:blipFill>
        <a:blip xmlns:r="http://schemas.openxmlformats.org/officeDocument/2006/relationships" r:embed="rId18"/>
        <a:stretch>
          <a:fillRect/>
        </a:stretch>
      </xdr:blipFill>
      <xdr:spPr>
        <a:xfrm>
          <a:off x="4154053" y="62215059"/>
          <a:ext cx="416014" cy="80446"/>
        </a:xfrm>
        <a:prstGeom prst="rect">
          <a:avLst/>
        </a:prstGeom>
      </xdr:spPr>
    </xdr:pic>
    <xdr:clientData/>
  </xdr:twoCellAnchor>
  <xdr:twoCellAnchor>
    <xdr:from>
      <xdr:col>2</xdr:col>
      <xdr:colOff>496453</xdr:colOff>
      <xdr:row>324</xdr:row>
      <xdr:rowOff>112059</xdr:rowOff>
    </xdr:from>
    <xdr:to>
      <xdr:col>2</xdr:col>
      <xdr:colOff>1064867</xdr:colOff>
      <xdr:row>324</xdr:row>
      <xdr:rowOff>583030</xdr:rowOff>
    </xdr:to>
    <xdr:pic>
      <xdr:nvPicPr>
        <xdr:cNvPr id="224" name="图片 792"/>
        <xdr:cNvPicPr>
          <a:picLocks noChangeAspect="1"/>
        </xdr:cNvPicPr>
      </xdr:nvPicPr>
      <xdr:blipFill>
        <a:blip xmlns:r="http://schemas.openxmlformats.org/officeDocument/2006/relationships" r:embed="rId18"/>
        <a:stretch>
          <a:fillRect/>
        </a:stretch>
      </xdr:blipFill>
      <xdr:spPr>
        <a:xfrm>
          <a:off x="4154053" y="62405559"/>
          <a:ext cx="416014" cy="80446"/>
        </a:xfrm>
        <a:prstGeom prst="rect">
          <a:avLst/>
        </a:prstGeom>
      </xdr:spPr>
    </xdr:pic>
    <xdr:clientData/>
  </xdr:twoCellAnchor>
  <xdr:twoCellAnchor>
    <xdr:from>
      <xdr:col>2</xdr:col>
      <xdr:colOff>513071</xdr:colOff>
      <xdr:row>302</xdr:row>
      <xdr:rowOff>132123</xdr:rowOff>
    </xdr:from>
    <xdr:to>
      <xdr:col>2</xdr:col>
      <xdr:colOff>1048249</xdr:colOff>
      <xdr:row>302</xdr:row>
      <xdr:rowOff>575029</xdr:rowOff>
    </xdr:to>
    <xdr:pic>
      <xdr:nvPicPr>
        <xdr:cNvPr id="225" name="图片 794"/>
        <xdr:cNvPicPr>
          <a:picLocks noChangeAspect="1"/>
        </xdr:cNvPicPr>
      </xdr:nvPicPr>
      <xdr:blipFill>
        <a:blip xmlns:r="http://schemas.openxmlformats.org/officeDocument/2006/relationships" r:embed="rId19"/>
        <a:stretch>
          <a:fillRect/>
        </a:stretch>
      </xdr:blipFill>
      <xdr:spPr>
        <a:xfrm>
          <a:off x="4170671" y="58234623"/>
          <a:ext cx="401828" cy="61906"/>
        </a:xfrm>
        <a:prstGeom prst="rect">
          <a:avLst/>
        </a:prstGeom>
      </xdr:spPr>
    </xdr:pic>
    <xdr:clientData/>
  </xdr:twoCellAnchor>
  <xdr:twoCellAnchor>
    <xdr:from>
      <xdr:col>2</xdr:col>
      <xdr:colOff>513071</xdr:colOff>
      <xdr:row>303</xdr:row>
      <xdr:rowOff>132123</xdr:rowOff>
    </xdr:from>
    <xdr:to>
      <xdr:col>2</xdr:col>
      <xdr:colOff>1048249</xdr:colOff>
      <xdr:row>303</xdr:row>
      <xdr:rowOff>575029</xdr:rowOff>
    </xdr:to>
    <xdr:pic>
      <xdr:nvPicPr>
        <xdr:cNvPr id="226" name="图片 795"/>
        <xdr:cNvPicPr>
          <a:picLocks noChangeAspect="1"/>
        </xdr:cNvPicPr>
      </xdr:nvPicPr>
      <xdr:blipFill>
        <a:blip xmlns:r="http://schemas.openxmlformats.org/officeDocument/2006/relationships" r:embed="rId19"/>
        <a:stretch>
          <a:fillRect/>
        </a:stretch>
      </xdr:blipFill>
      <xdr:spPr>
        <a:xfrm>
          <a:off x="4170671" y="58425123"/>
          <a:ext cx="401828" cy="61906"/>
        </a:xfrm>
        <a:prstGeom prst="rect">
          <a:avLst/>
        </a:prstGeom>
      </xdr:spPr>
    </xdr:pic>
    <xdr:clientData/>
  </xdr:twoCellAnchor>
  <xdr:twoCellAnchor>
    <xdr:from>
      <xdr:col>2</xdr:col>
      <xdr:colOff>513071</xdr:colOff>
      <xdr:row>313</xdr:row>
      <xdr:rowOff>132123</xdr:rowOff>
    </xdr:from>
    <xdr:to>
      <xdr:col>2</xdr:col>
      <xdr:colOff>1048249</xdr:colOff>
      <xdr:row>313</xdr:row>
      <xdr:rowOff>575029</xdr:rowOff>
    </xdr:to>
    <xdr:pic>
      <xdr:nvPicPr>
        <xdr:cNvPr id="227" name="图片 796"/>
        <xdr:cNvPicPr>
          <a:picLocks noChangeAspect="1"/>
        </xdr:cNvPicPr>
      </xdr:nvPicPr>
      <xdr:blipFill>
        <a:blip xmlns:r="http://schemas.openxmlformats.org/officeDocument/2006/relationships" r:embed="rId19"/>
        <a:stretch>
          <a:fillRect/>
        </a:stretch>
      </xdr:blipFill>
      <xdr:spPr>
        <a:xfrm>
          <a:off x="4170671" y="60330123"/>
          <a:ext cx="401828" cy="61906"/>
        </a:xfrm>
        <a:prstGeom prst="rect">
          <a:avLst/>
        </a:prstGeom>
      </xdr:spPr>
    </xdr:pic>
    <xdr:clientData/>
  </xdr:twoCellAnchor>
  <xdr:twoCellAnchor>
    <xdr:from>
      <xdr:col>2</xdr:col>
      <xdr:colOff>513071</xdr:colOff>
      <xdr:row>314</xdr:row>
      <xdr:rowOff>132123</xdr:rowOff>
    </xdr:from>
    <xdr:to>
      <xdr:col>2</xdr:col>
      <xdr:colOff>1048249</xdr:colOff>
      <xdr:row>314</xdr:row>
      <xdr:rowOff>575029</xdr:rowOff>
    </xdr:to>
    <xdr:pic>
      <xdr:nvPicPr>
        <xdr:cNvPr id="228" name="图片 797"/>
        <xdr:cNvPicPr>
          <a:picLocks noChangeAspect="1"/>
        </xdr:cNvPicPr>
      </xdr:nvPicPr>
      <xdr:blipFill>
        <a:blip xmlns:r="http://schemas.openxmlformats.org/officeDocument/2006/relationships" r:embed="rId19"/>
        <a:stretch>
          <a:fillRect/>
        </a:stretch>
      </xdr:blipFill>
      <xdr:spPr>
        <a:xfrm>
          <a:off x="4170671" y="60520623"/>
          <a:ext cx="401828" cy="61906"/>
        </a:xfrm>
        <a:prstGeom prst="rect">
          <a:avLst/>
        </a:prstGeom>
      </xdr:spPr>
    </xdr:pic>
    <xdr:clientData/>
  </xdr:twoCellAnchor>
  <xdr:twoCellAnchor>
    <xdr:from>
      <xdr:col>2</xdr:col>
      <xdr:colOff>513071</xdr:colOff>
      <xdr:row>315</xdr:row>
      <xdr:rowOff>132123</xdr:rowOff>
    </xdr:from>
    <xdr:to>
      <xdr:col>2</xdr:col>
      <xdr:colOff>1048249</xdr:colOff>
      <xdr:row>315</xdr:row>
      <xdr:rowOff>575029</xdr:rowOff>
    </xdr:to>
    <xdr:pic>
      <xdr:nvPicPr>
        <xdr:cNvPr id="229" name="图片 798"/>
        <xdr:cNvPicPr>
          <a:picLocks noChangeAspect="1"/>
        </xdr:cNvPicPr>
      </xdr:nvPicPr>
      <xdr:blipFill>
        <a:blip xmlns:r="http://schemas.openxmlformats.org/officeDocument/2006/relationships" r:embed="rId19"/>
        <a:stretch>
          <a:fillRect/>
        </a:stretch>
      </xdr:blipFill>
      <xdr:spPr>
        <a:xfrm>
          <a:off x="4170671" y="60711123"/>
          <a:ext cx="401828" cy="61906"/>
        </a:xfrm>
        <a:prstGeom prst="rect">
          <a:avLst/>
        </a:prstGeom>
      </xdr:spPr>
    </xdr:pic>
    <xdr:clientData/>
  </xdr:twoCellAnchor>
  <xdr:twoCellAnchor>
    <xdr:from>
      <xdr:col>2</xdr:col>
      <xdr:colOff>513071</xdr:colOff>
      <xdr:row>311</xdr:row>
      <xdr:rowOff>132123</xdr:rowOff>
    </xdr:from>
    <xdr:to>
      <xdr:col>2</xdr:col>
      <xdr:colOff>1048249</xdr:colOff>
      <xdr:row>311</xdr:row>
      <xdr:rowOff>575029</xdr:rowOff>
    </xdr:to>
    <xdr:pic>
      <xdr:nvPicPr>
        <xdr:cNvPr id="230" name="图片 799"/>
        <xdr:cNvPicPr>
          <a:picLocks noChangeAspect="1"/>
        </xdr:cNvPicPr>
      </xdr:nvPicPr>
      <xdr:blipFill>
        <a:blip xmlns:r="http://schemas.openxmlformats.org/officeDocument/2006/relationships" r:embed="rId19"/>
        <a:stretch>
          <a:fillRect/>
        </a:stretch>
      </xdr:blipFill>
      <xdr:spPr>
        <a:xfrm>
          <a:off x="4170671" y="59949123"/>
          <a:ext cx="401828" cy="61906"/>
        </a:xfrm>
        <a:prstGeom prst="rect">
          <a:avLst/>
        </a:prstGeom>
      </xdr:spPr>
    </xdr:pic>
    <xdr:clientData/>
  </xdr:twoCellAnchor>
  <xdr:twoCellAnchor>
    <xdr:from>
      <xdr:col>2</xdr:col>
      <xdr:colOff>537882</xdr:colOff>
      <xdr:row>333</xdr:row>
      <xdr:rowOff>112059</xdr:rowOff>
    </xdr:from>
    <xdr:to>
      <xdr:col>2</xdr:col>
      <xdr:colOff>1033120</xdr:colOff>
      <xdr:row>333</xdr:row>
      <xdr:rowOff>588249</xdr:rowOff>
    </xdr:to>
    <xdr:pic>
      <xdr:nvPicPr>
        <xdr:cNvPr id="231" name="图片 814"/>
        <xdr:cNvPicPr>
          <a:picLocks noChangeAspect="1"/>
        </xdr:cNvPicPr>
      </xdr:nvPicPr>
      <xdr:blipFill>
        <a:blip xmlns:r="http://schemas.openxmlformats.org/officeDocument/2006/relationships" r:embed="rId35"/>
        <a:stretch>
          <a:fillRect/>
        </a:stretch>
      </xdr:blipFill>
      <xdr:spPr>
        <a:xfrm>
          <a:off x="4195482" y="64120059"/>
          <a:ext cx="380938" cy="76140"/>
        </a:xfrm>
        <a:prstGeom prst="rect">
          <a:avLst/>
        </a:prstGeom>
      </xdr:spPr>
    </xdr:pic>
    <xdr:clientData/>
  </xdr:twoCellAnchor>
  <xdr:twoCellAnchor>
    <xdr:from>
      <xdr:col>2</xdr:col>
      <xdr:colOff>537882</xdr:colOff>
      <xdr:row>334</xdr:row>
      <xdr:rowOff>112059</xdr:rowOff>
    </xdr:from>
    <xdr:to>
      <xdr:col>2</xdr:col>
      <xdr:colOff>1033120</xdr:colOff>
      <xdr:row>334</xdr:row>
      <xdr:rowOff>588249</xdr:rowOff>
    </xdr:to>
    <xdr:pic>
      <xdr:nvPicPr>
        <xdr:cNvPr id="232" name="图片 815"/>
        <xdr:cNvPicPr>
          <a:picLocks noChangeAspect="1"/>
        </xdr:cNvPicPr>
      </xdr:nvPicPr>
      <xdr:blipFill>
        <a:blip xmlns:r="http://schemas.openxmlformats.org/officeDocument/2006/relationships" r:embed="rId35"/>
        <a:stretch>
          <a:fillRect/>
        </a:stretch>
      </xdr:blipFill>
      <xdr:spPr>
        <a:xfrm>
          <a:off x="4195482" y="64310559"/>
          <a:ext cx="380938" cy="76140"/>
        </a:xfrm>
        <a:prstGeom prst="rect">
          <a:avLst/>
        </a:prstGeom>
      </xdr:spPr>
    </xdr:pic>
    <xdr:clientData/>
  </xdr:twoCellAnchor>
  <xdr:twoCellAnchor>
    <xdr:from>
      <xdr:col>2</xdr:col>
      <xdr:colOff>462998</xdr:colOff>
      <xdr:row>326</xdr:row>
      <xdr:rowOff>100854</xdr:rowOff>
    </xdr:from>
    <xdr:to>
      <xdr:col>2</xdr:col>
      <xdr:colOff>1120735</xdr:colOff>
      <xdr:row>326</xdr:row>
      <xdr:rowOff>596186</xdr:rowOff>
    </xdr:to>
    <xdr:pic>
      <xdr:nvPicPr>
        <xdr:cNvPr id="233" name="图片 822"/>
        <xdr:cNvPicPr>
          <a:picLocks noChangeAspect="1"/>
        </xdr:cNvPicPr>
      </xdr:nvPicPr>
      <xdr:blipFill>
        <a:blip xmlns:r="http://schemas.openxmlformats.org/officeDocument/2006/relationships" r:embed="rId39"/>
        <a:stretch>
          <a:fillRect/>
        </a:stretch>
      </xdr:blipFill>
      <xdr:spPr>
        <a:xfrm>
          <a:off x="4120598" y="62775354"/>
          <a:ext cx="448187" cy="85757"/>
        </a:xfrm>
        <a:prstGeom prst="rect">
          <a:avLst/>
        </a:prstGeom>
      </xdr:spPr>
    </xdr:pic>
    <xdr:clientData/>
  </xdr:twoCellAnchor>
  <xdr:twoCellAnchor>
    <xdr:from>
      <xdr:col>2</xdr:col>
      <xdr:colOff>498565</xdr:colOff>
      <xdr:row>331</xdr:row>
      <xdr:rowOff>67237</xdr:rowOff>
    </xdr:from>
    <xdr:to>
      <xdr:col>2</xdr:col>
      <xdr:colOff>1107580</xdr:colOff>
      <xdr:row>331</xdr:row>
      <xdr:rowOff>611836</xdr:rowOff>
    </xdr:to>
    <xdr:pic>
      <xdr:nvPicPr>
        <xdr:cNvPr id="234" name="图片 823"/>
        <xdr:cNvPicPr>
          <a:picLocks noChangeAspect="1"/>
        </xdr:cNvPicPr>
      </xdr:nvPicPr>
      <xdr:blipFill>
        <a:blip xmlns:r="http://schemas.openxmlformats.org/officeDocument/2006/relationships" r:embed="rId38"/>
        <a:stretch>
          <a:fillRect/>
        </a:stretch>
      </xdr:blipFill>
      <xdr:spPr>
        <a:xfrm>
          <a:off x="4156165" y="63694237"/>
          <a:ext cx="418515" cy="125499"/>
        </a:xfrm>
        <a:prstGeom prst="rect">
          <a:avLst/>
        </a:prstGeom>
      </xdr:spPr>
    </xdr:pic>
    <xdr:clientData/>
  </xdr:twoCellAnchor>
  <xdr:twoCellAnchor>
    <xdr:from>
      <xdr:col>2</xdr:col>
      <xdr:colOff>515470</xdr:colOff>
      <xdr:row>317</xdr:row>
      <xdr:rowOff>78442</xdr:rowOff>
    </xdr:from>
    <xdr:to>
      <xdr:col>2</xdr:col>
      <xdr:colOff>1042147</xdr:colOff>
      <xdr:row>317</xdr:row>
      <xdr:rowOff>605119</xdr:rowOff>
    </xdr:to>
    <xdr:pic>
      <xdr:nvPicPr>
        <xdr:cNvPr id="235" name="图片 827"/>
        <xdr:cNvPicPr>
          <a:picLocks noChangeAspect="1"/>
        </xdr:cNvPicPr>
      </xdr:nvPicPr>
      <xdr:blipFill>
        <a:blip xmlns:r="http://schemas.openxmlformats.org/officeDocument/2006/relationships" r:embed="rId40"/>
        <a:stretch>
          <a:fillRect/>
        </a:stretch>
      </xdr:blipFill>
      <xdr:spPr>
        <a:xfrm>
          <a:off x="4173070" y="61038442"/>
          <a:ext cx="402852" cy="107577"/>
        </a:xfrm>
        <a:prstGeom prst="rect">
          <a:avLst/>
        </a:prstGeom>
      </xdr:spPr>
    </xdr:pic>
    <xdr:clientData/>
  </xdr:twoCellAnchor>
  <xdr:twoCellAnchor>
    <xdr:from>
      <xdr:col>2</xdr:col>
      <xdr:colOff>496453</xdr:colOff>
      <xdr:row>322</xdr:row>
      <xdr:rowOff>112059</xdr:rowOff>
    </xdr:from>
    <xdr:to>
      <xdr:col>2</xdr:col>
      <xdr:colOff>1064867</xdr:colOff>
      <xdr:row>322</xdr:row>
      <xdr:rowOff>583030</xdr:rowOff>
    </xdr:to>
    <xdr:pic>
      <xdr:nvPicPr>
        <xdr:cNvPr id="236" name="图片 2609"/>
        <xdr:cNvPicPr>
          <a:picLocks noChangeAspect="1"/>
        </xdr:cNvPicPr>
      </xdr:nvPicPr>
      <xdr:blipFill>
        <a:blip xmlns:r="http://schemas.openxmlformats.org/officeDocument/2006/relationships" r:embed="rId18"/>
        <a:stretch>
          <a:fillRect/>
        </a:stretch>
      </xdr:blipFill>
      <xdr:spPr>
        <a:xfrm>
          <a:off x="4154053" y="62024559"/>
          <a:ext cx="416014" cy="80446"/>
        </a:xfrm>
        <a:prstGeom prst="rect">
          <a:avLst/>
        </a:prstGeom>
      </xdr:spPr>
    </xdr:pic>
    <xdr:clientData/>
  </xdr:twoCellAnchor>
  <xdr:twoCellAnchor>
    <xdr:from>
      <xdr:col>2</xdr:col>
      <xdr:colOff>513071</xdr:colOff>
      <xdr:row>301</xdr:row>
      <xdr:rowOff>132123</xdr:rowOff>
    </xdr:from>
    <xdr:to>
      <xdr:col>2</xdr:col>
      <xdr:colOff>1048249</xdr:colOff>
      <xdr:row>301</xdr:row>
      <xdr:rowOff>575029</xdr:rowOff>
    </xdr:to>
    <xdr:pic>
      <xdr:nvPicPr>
        <xdr:cNvPr id="237" name="图片 2610"/>
        <xdr:cNvPicPr>
          <a:picLocks noChangeAspect="1"/>
        </xdr:cNvPicPr>
      </xdr:nvPicPr>
      <xdr:blipFill>
        <a:blip xmlns:r="http://schemas.openxmlformats.org/officeDocument/2006/relationships" r:embed="rId19"/>
        <a:stretch>
          <a:fillRect/>
        </a:stretch>
      </xdr:blipFill>
      <xdr:spPr>
        <a:xfrm>
          <a:off x="4170671" y="58044123"/>
          <a:ext cx="401828" cy="61906"/>
        </a:xfrm>
        <a:prstGeom prst="rect">
          <a:avLst/>
        </a:prstGeom>
      </xdr:spPr>
    </xdr:pic>
    <xdr:clientData/>
  </xdr:twoCellAnchor>
  <xdr:twoCellAnchor>
    <xdr:from>
      <xdr:col>2</xdr:col>
      <xdr:colOff>513071</xdr:colOff>
      <xdr:row>323</xdr:row>
      <xdr:rowOff>132123</xdr:rowOff>
    </xdr:from>
    <xdr:to>
      <xdr:col>2</xdr:col>
      <xdr:colOff>1048249</xdr:colOff>
      <xdr:row>323</xdr:row>
      <xdr:rowOff>575029</xdr:rowOff>
    </xdr:to>
    <xdr:pic>
      <xdr:nvPicPr>
        <xdr:cNvPr id="238" name="图片 2702"/>
        <xdr:cNvPicPr>
          <a:picLocks noChangeAspect="1"/>
        </xdr:cNvPicPr>
      </xdr:nvPicPr>
      <xdr:blipFill>
        <a:blip xmlns:r="http://schemas.openxmlformats.org/officeDocument/2006/relationships" r:embed="rId19"/>
        <a:stretch>
          <a:fillRect/>
        </a:stretch>
      </xdr:blipFill>
      <xdr:spPr>
        <a:xfrm>
          <a:off x="4170671" y="62235123"/>
          <a:ext cx="401828" cy="61906"/>
        </a:xfrm>
        <a:prstGeom prst="rect">
          <a:avLst/>
        </a:prstGeom>
      </xdr:spPr>
    </xdr:pic>
    <xdr:clientData/>
  </xdr:twoCellAnchor>
  <xdr:twoCellAnchor>
    <xdr:from>
      <xdr:col>2</xdr:col>
      <xdr:colOff>537882</xdr:colOff>
      <xdr:row>332</xdr:row>
      <xdr:rowOff>112059</xdr:rowOff>
    </xdr:from>
    <xdr:to>
      <xdr:col>2</xdr:col>
      <xdr:colOff>1033120</xdr:colOff>
      <xdr:row>332</xdr:row>
      <xdr:rowOff>588249</xdr:rowOff>
    </xdr:to>
    <xdr:pic>
      <xdr:nvPicPr>
        <xdr:cNvPr id="239" name="图片 2703"/>
        <xdr:cNvPicPr>
          <a:picLocks noChangeAspect="1"/>
        </xdr:cNvPicPr>
      </xdr:nvPicPr>
      <xdr:blipFill>
        <a:blip xmlns:r="http://schemas.openxmlformats.org/officeDocument/2006/relationships" r:embed="rId35"/>
        <a:stretch>
          <a:fillRect/>
        </a:stretch>
      </xdr:blipFill>
      <xdr:spPr>
        <a:xfrm>
          <a:off x="4195482" y="63929559"/>
          <a:ext cx="380938" cy="76140"/>
        </a:xfrm>
        <a:prstGeom prst="rect">
          <a:avLst/>
        </a:prstGeom>
      </xdr:spPr>
    </xdr:pic>
    <xdr:clientData/>
  </xdr:twoCellAnchor>
  <xdr:twoCellAnchor>
    <xdr:from>
      <xdr:col>2</xdr:col>
      <xdr:colOff>496453</xdr:colOff>
      <xdr:row>319</xdr:row>
      <xdr:rowOff>112059</xdr:rowOff>
    </xdr:from>
    <xdr:to>
      <xdr:col>2</xdr:col>
      <xdr:colOff>1064867</xdr:colOff>
      <xdr:row>319</xdr:row>
      <xdr:rowOff>583030</xdr:rowOff>
    </xdr:to>
    <xdr:pic>
      <xdr:nvPicPr>
        <xdr:cNvPr id="240" name="图片 2708"/>
        <xdr:cNvPicPr>
          <a:picLocks noChangeAspect="1"/>
        </xdr:cNvPicPr>
      </xdr:nvPicPr>
      <xdr:blipFill>
        <a:blip xmlns:r="http://schemas.openxmlformats.org/officeDocument/2006/relationships" r:embed="rId18"/>
        <a:stretch>
          <a:fillRect/>
        </a:stretch>
      </xdr:blipFill>
      <xdr:spPr>
        <a:xfrm>
          <a:off x="4154053" y="61453059"/>
          <a:ext cx="416014" cy="80446"/>
        </a:xfrm>
        <a:prstGeom prst="rect">
          <a:avLst/>
        </a:prstGeom>
      </xdr:spPr>
    </xdr:pic>
    <xdr:clientData/>
  </xdr:twoCellAnchor>
  <xdr:twoCellAnchor>
    <xdr:from>
      <xdr:col>2</xdr:col>
      <xdr:colOff>496453</xdr:colOff>
      <xdr:row>320</xdr:row>
      <xdr:rowOff>112059</xdr:rowOff>
    </xdr:from>
    <xdr:to>
      <xdr:col>2</xdr:col>
      <xdr:colOff>1064867</xdr:colOff>
      <xdr:row>320</xdr:row>
      <xdr:rowOff>583030</xdr:rowOff>
    </xdr:to>
    <xdr:pic>
      <xdr:nvPicPr>
        <xdr:cNvPr id="241" name="图片 789"/>
        <xdr:cNvPicPr>
          <a:picLocks noChangeAspect="1"/>
        </xdr:cNvPicPr>
      </xdr:nvPicPr>
      <xdr:blipFill>
        <a:blip xmlns:r="http://schemas.openxmlformats.org/officeDocument/2006/relationships" r:embed="rId18"/>
        <a:stretch>
          <a:fillRect/>
        </a:stretch>
      </xdr:blipFill>
      <xdr:spPr>
        <a:xfrm>
          <a:off x="4154053" y="61643559"/>
          <a:ext cx="416014" cy="80446"/>
        </a:xfrm>
        <a:prstGeom prst="rect">
          <a:avLst/>
        </a:prstGeom>
      </xdr:spPr>
    </xdr:pic>
    <xdr:clientData/>
  </xdr:twoCellAnchor>
  <xdr:twoCellAnchor>
    <xdr:from>
      <xdr:col>2</xdr:col>
      <xdr:colOff>496453</xdr:colOff>
      <xdr:row>321</xdr:row>
      <xdr:rowOff>112059</xdr:rowOff>
    </xdr:from>
    <xdr:to>
      <xdr:col>2</xdr:col>
      <xdr:colOff>1064867</xdr:colOff>
      <xdr:row>321</xdr:row>
      <xdr:rowOff>583030</xdr:rowOff>
    </xdr:to>
    <xdr:pic>
      <xdr:nvPicPr>
        <xdr:cNvPr id="242" name="图片 790"/>
        <xdr:cNvPicPr>
          <a:picLocks noChangeAspect="1"/>
        </xdr:cNvPicPr>
      </xdr:nvPicPr>
      <xdr:blipFill>
        <a:blip xmlns:r="http://schemas.openxmlformats.org/officeDocument/2006/relationships" r:embed="rId18"/>
        <a:stretch>
          <a:fillRect/>
        </a:stretch>
      </xdr:blipFill>
      <xdr:spPr>
        <a:xfrm>
          <a:off x="4154053" y="61834059"/>
          <a:ext cx="416014" cy="80446"/>
        </a:xfrm>
        <a:prstGeom prst="rect">
          <a:avLst/>
        </a:prstGeom>
      </xdr:spPr>
    </xdr:pic>
    <xdr:clientData/>
  </xdr:twoCellAnchor>
  <xdr:twoCellAnchor>
    <xdr:from>
      <xdr:col>2</xdr:col>
      <xdr:colOff>513071</xdr:colOff>
      <xdr:row>298</xdr:row>
      <xdr:rowOff>132123</xdr:rowOff>
    </xdr:from>
    <xdr:to>
      <xdr:col>2</xdr:col>
      <xdr:colOff>1048249</xdr:colOff>
      <xdr:row>298</xdr:row>
      <xdr:rowOff>575029</xdr:rowOff>
    </xdr:to>
    <xdr:pic>
      <xdr:nvPicPr>
        <xdr:cNvPr id="243" name="图片 2709"/>
        <xdr:cNvPicPr>
          <a:picLocks noChangeAspect="1"/>
        </xdr:cNvPicPr>
      </xdr:nvPicPr>
      <xdr:blipFill>
        <a:blip xmlns:r="http://schemas.openxmlformats.org/officeDocument/2006/relationships" r:embed="rId19"/>
        <a:stretch>
          <a:fillRect/>
        </a:stretch>
      </xdr:blipFill>
      <xdr:spPr>
        <a:xfrm>
          <a:off x="4170671" y="57472623"/>
          <a:ext cx="401828" cy="61906"/>
        </a:xfrm>
        <a:prstGeom prst="rect">
          <a:avLst/>
        </a:prstGeom>
      </xdr:spPr>
    </xdr:pic>
    <xdr:clientData/>
  </xdr:twoCellAnchor>
  <xdr:twoCellAnchor>
    <xdr:from>
      <xdr:col>2</xdr:col>
      <xdr:colOff>513071</xdr:colOff>
      <xdr:row>299</xdr:row>
      <xdr:rowOff>132123</xdr:rowOff>
    </xdr:from>
    <xdr:to>
      <xdr:col>2</xdr:col>
      <xdr:colOff>1048249</xdr:colOff>
      <xdr:row>299</xdr:row>
      <xdr:rowOff>575029</xdr:rowOff>
    </xdr:to>
    <xdr:pic>
      <xdr:nvPicPr>
        <xdr:cNvPr id="244" name="图片 802"/>
        <xdr:cNvPicPr>
          <a:picLocks noChangeAspect="1"/>
        </xdr:cNvPicPr>
      </xdr:nvPicPr>
      <xdr:blipFill>
        <a:blip xmlns:r="http://schemas.openxmlformats.org/officeDocument/2006/relationships" r:embed="rId19"/>
        <a:stretch>
          <a:fillRect/>
        </a:stretch>
      </xdr:blipFill>
      <xdr:spPr>
        <a:xfrm>
          <a:off x="4170671" y="57663123"/>
          <a:ext cx="401828" cy="61906"/>
        </a:xfrm>
        <a:prstGeom prst="rect">
          <a:avLst/>
        </a:prstGeom>
      </xdr:spPr>
    </xdr:pic>
    <xdr:clientData/>
  </xdr:twoCellAnchor>
  <xdr:twoCellAnchor>
    <xdr:from>
      <xdr:col>2</xdr:col>
      <xdr:colOff>513071</xdr:colOff>
      <xdr:row>300</xdr:row>
      <xdr:rowOff>132123</xdr:rowOff>
    </xdr:from>
    <xdr:to>
      <xdr:col>2</xdr:col>
      <xdr:colOff>1048249</xdr:colOff>
      <xdr:row>300</xdr:row>
      <xdr:rowOff>575029</xdr:rowOff>
    </xdr:to>
    <xdr:pic>
      <xdr:nvPicPr>
        <xdr:cNvPr id="245" name="图片 803"/>
        <xdr:cNvPicPr>
          <a:picLocks noChangeAspect="1"/>
        </xdr:cNvPicPr>
      </xdr:nvPicPr>
      <xdr:blipFill>
        <a:blip xmlns:r="http://schemas.openxmlformats.org/officeDocument/2006/relationships" r:embed="rId19"/>
        <a:stretch>
          <a:fillRect/>
        </a:stretch>
      </xdr:blipFill>
      <xdr:spPr>
        <a:xfrm>
          <a:off x="4170671" y="57853623"/>
          <a:ext cx="401828" cy="61906"/>
        </a:xfrm>
        <a:prstGeom prst="rect">
          <a:avLst/>
        </a:prstGeom>
      </xdr:spPr>
    </xdr:pic>
    <xdr:clientData/>
  </xdr:twoCellAnchor>
  <xdr:twoCellAnchor>
    <xdr:from>
      <xdr:col>2</xdr:col>
      <xdr:colOff>513071</xdr:colOff>
      <xdr:row>308</xdr:row>
      <xdr:rowOff>132123</xdr:rowOff>
    </xdr:from>
    <xdr:to>
      <xdr:col>2</xdr:col>
      <xdr:colOff>1048249</xdr:colOff>
      <xdr:row>308</xdr:row>
      <xdr:rowOff>575029</xdr:rowOff>
    </xdr:to>
    <xdr:pic>
      <xdr:nvPicPr>
        <xdr:cNvPr id="246" name="图片 2710"/>
        <xdr:cNvPicPr>
          <a:picLocks noChangeAspect="1"/>
        </xdr:cNvPicPr>
      </xdr:nvPicPr>
      <xdr:blipFill>
        <a:blip xmlns:r="http://schemas.openxmlformats.org/officeDocument/2006/relationships" r:embed="rId19"/>
        <a:stretch>
          <a:fillRect/>
        </a:stretch>
      </xdr:blipFill>
      <xdr:spPr>
        <a:xfrm>
          <a:off x="4170671" y="59377623"/>
          <a:ext cx="401828" cy="61906"/>
        </a:xfrm>
        <a:prstGeom prst="rect">
          <a:avLst/>
        </a:prstGeom>
      </xdr:spPr>
    </xdr:pic>
    <xdr:clientData/>
  </xdr:twoCellAnchor>
  <xdr:twoCellAnchor>
    <xdr:from>
      <xdr:col>2</xdr:col>
      <xdr:colOff>513071</xdr:colOff>
      <xdr:row>306</xdr:row>
      <xdr:rowOff>132123</xdr:rowOff>
    </xdr:from>
    <xdr:to>
      <xdr:col>2</xdr:col>
      <xdr:colOff>1048249</xdr:colOff>
      <xdr:row>306</xdr:row>
      <xdr:rowOff>575029</xdr:rowOff>
    </xdr:to>
    <xdr:pic>
      <xdr:nvPicPr>
        <xdr:cNvPr id="247" name="图片 2711"/>
        <xdr:cNvPicPr>
          <a:picLocks noChangeAspect="1"/>
        </xdr:cNvPicPr>
      </xdr:nvPicPr>
      <xdr:blipFill>
        <a:blip xmlns:r="http://schemas.openxmlformats.org/officeDocument/2006/relationships" r:embed="rId19"/>
        <a:stretch>
          <a:fillRect/>
        </a:stretch>
      </xdr:blipFill>
      <xdr:spPr>
        <a:xfrm>
          <a:off x="4170671" y="58996623"/>
          <a:ext cx="401828" cy="61906"/>
        </a:xfrm>
        <a:prstGeom prst="rect">
          <a:avLst/>
        </a:prstGeom>
      </xdr:spPr>
    </xdr:pic>
    <xdr:clientData/>
  </xdr:twoCellAnchor>
  <xdr:twoCellAnchor>
    <xdr:from>
      <xdr:col>2</xdr:col>
      <xdr:colOff>513071</xdr:colOff>
      <xdr:row>309</xdr:row>
      <xdr:rowOff>132123</xdr:rowOff>
    </xdr:from>
    <xdr:to>
      <xdr:col>2</xdr:col>
      <xdr:colOff>1048249</xdr:colOff>
      <xdr:row>309</xdr:row>
      <xdr:rowOff>575029</xdr:rowOff>
    </xdr:to>
    <xdr:pic>
      <xdr:nvPicPr>
        <xdr:cNvPr id="248" name="图片 805"/>
        <xdr:cNvPicPr>
          <a:picLocks noChangeAspect="1"/>
        </xdr:cNvPicPr>
      </xdr:nvPicPr>
      <xdr:blipFill>
        <a:blip xmlns:r="http://schemas.openxmlformats.org/officeDocument/2006/relationships" r:embed="rId19"/>
        <a:stretch>
          <a:fillRect/>
        </a:stretch>
      </xdr:blipFill>
      <xdr:spPr>
        <a:xfrm>
          <a:off x="4170671" y="59568123"/>
          <a:ext cx="401828" cy="61906"/>
        </a:xfrm>
        <a:prstGeom prst="rect">
          <a:avLst/>
        </a:prstGeom>
      </xdr:spPr>
    </xdr:pic>
    <xdr:clientData/>
  </xdr:twoCellAnchor>
  <xdr:twoCellAnchor>
    <xdr:from>
      <xdr:col>2</xdr:col>
      <xdr:colOff>513071</xdr:colOff>
      <xdr:row>310</xdr:row>
      <xdr:rowOff>132123</xdr:rowOff>
    </xdr:from>
    <xdr:to>
      <xdr:col>2</xdr:col>
      <xdr:colOff>1048249</xdr:colOff>
      <xdr:row>310</xdr:row>
      <xdr:rowOff>575029</xdr:rowOff>
    </xdr:to>
    <xdr:pic>
      <xdr:nvPicPr>
        <xdr:cNvPr id="249" name="图片 806"/>
        <xdr:cNvPicPr>
          <a:picLocks noChangeAspect="1"/>
        </xdr:cNvPicPr>
      </xdr:nvPicPr>
      <xdr:blipFill>
        <a:blip xmlns:r="http://schemas.openxmlformats.org/officeDocument/2006/relationships" r:embed="rId19"/>
        <a:stretch>
          <a:fillRect/>
        </a:stretch>
      </xdr:blipFill>
      <xdr:spPr>
        <a:xfrm>
          <a:off x="4170671" y="59758623"/>
          <a:ext cx="401828" cy="61906"/>
        </a:xfrm>
        <a:prstGeom prst="rect">
          <a:avLst/>
        </a:prstGeom>
      </xdr:spPr>
    </xdr:pic>
    <xdr:clientData/>
  </xdr:twoCellAnchor>
  <xdr:twoCellAnchor>
    <xdr:from>
      <xdr:col>2</xdr:col>
      <xdr:colOff>513071</xdr:colOff>
      <xdr:row>304</xdr:row>
      <xdr:rowOff>132123</xdr:rowOff>
    </xdr:from>
    <xdr:to>
      <xdr:col>2</xdr:col>
      <xdr:colOff>1048249</xdr:colOff>
      <xdr:row>304</xdr:row>
      <xdr:rowOff>575029</xdr:rowOff>
    </xdr:to>
    <xdr:pic>
      <xdr:nvPicPr>
        <xdr:cNvPr id="250" name="图片 807"/>
        <xdr:cNvPicPr>
          <a:picLocks noChangeAspect="1"/>
        </xdr:cNvPicPr>
      </xdr:nvPicPr>
      <xdr:blipFill>
        <a:blip xmlns:r="http://schemas.openxmlformats.org/officeDocument/2006/relationships" r:embed="rId19"/>
        <a:stretch>
          <a:fillRect/>
        </a:stretch>
      </xdr:blipFill>
      <xdr:spPr>
        <a:xfrm>
          <a:off x="4170671" y="58615623"/>
          <a:ext cx="401828" cy="61906"/>
        </a:xfrm>
        <a:prstGeom prst="rect">
          <a:avLst/>
        </a:prstGeom>
      </xdr:spPr>
    </xdr:pic>
    <xdr:clientData/>
  </xdr:twoCellAnchor>
  <xdr:twoCellAnchor>
    <xdr:from>
      <xdr:col>2</xdr:col>
      <xdr:colOff>537882</xdr:colOff>
      <xdr:row>327</xdr:row>
      <xdr:rowOff>112059</xdr:rowOff>
    </xdr:from>
    <xdr:to>
      <xdr:col>2</xdr:col>
      <xdr:colOff>1033120</xdr:colOff>
      <xdr:row>327</xdr:row>
      <xdr:rowOff>588249</xdr:rowOff>
    </xdr:to>
    <xdr:pic>
      <xdr:nvPicPr>
        <xdr:cNvPr id="251" name="图片 2713"/>
        <xdr:cNvPicPr>
          <a:picLocks noChangeAspect="1"/>
        </xdr:cNvPicPr>
      </xdr:nvPicPr>
      <xdr:blipFill>
        <a:blip xmlns:r="http://schemas.openxmlformats.org/officeDocument/2006/relationships" r:embed="rId35"/>
        <a:stretch>
          <a:fillRect/>
        </a:stretch>
      </xdr:blipFill>
      <xdr:spPr>
        <a:xfrm>
          <a:off x="4195482" y="62977059"/>
          <a:ext cx="380938" cy="76140"/>
        </a:xfrm>
        <a:prstGeom prst="rect">
          <a:avLst/>
        </a:prstGeom>
      </xdr:spPr>
    </xdr:pic>
    <xdr:clientData/>
  </xdr:twoCellAnchor>
  <xdr:twoCellAnchor>
    <xdr:from>
      <xdr:col>2</xdr:col>
      <xdr:colOff>507659</xdr:colOff>
      <xdr:row>316</xdr:row>
      <xdr:rowOff>112059</xdr:rowOff>
    </xdr:from>
    <xdr:to>
      <xdr:col>2</xdr:col>
      <xdr:colOff>1076073</xdr:colOff>
      <xdr:row>316</xdr:row>
      <xdr:rowOff>583030</xdr:rowOff>
    </xdr:to>
    <xdr:pic>
      <xdr:nvPicPr>
        <xdr:cNvPr id="252" name="图片 819"/>
        <xdr:cNvPicPr>
          <a:picLocks noChangeAspect="1"/>
        </xdr:cNvPicPr>
      </xdr:nvPicPr>
      <xdr:blipFill>
        <a:blip xmlns:r="http://schemas.openxmlformats.org/officeDocument/2006/relationships" r:embed="rId18"/>
        <a:stretch>
          <a:fillRect/>
        </a:stretch>
      </xdr:blipFill>
      <xdr:spPr>
        <a:xfrm>
          <a:off x="4165259" y="60881559"/>
          <a:ext cx="406489" cy="80446"/>
        </a:xfrm>
        <a:prstGeom prst="rect">
          <a:avLst/>
        </a:prstGeom>
      </xdr:spPr>
    </xdr:pic>
    <xdr:clientData/>
  </xdr:twoCellAnchor>
  <xdr:twoCellAnchor>
    <xdr:from>
      <xdr:col>2</xdr:col>
      <xdr:colOff>462998</xdr:colOff>
      <xdr:row>325</xdr:row>
      <xdr:rowOff>100854</xdr:rowOff>
    </xdr:from>
    <xdr:to>
      <xdr:col>2</xdr:col>
      <xdr:colOff>1120735</xdr:colOff>
      <xdr:row>325</xdr:row>
      <xdr:rowOff>596186</xdr:rowOff>
    </xdr:to>
    <xdr:pic>
      <xdr:nvPicPr>
        <xdr:cNvPr id="253" name="图片 820"/>
        <xdr:cNvPicPr>
          <a:picLocks noChangeAspect="1"/>
        </xdr:cNvPicPr>
      </xdr:nvPicPr>
      <xdr:blipFill>
        <a:blip xmlns:r="http://schemas.openxmlformats.org/officeDocument/2006/relationships" r:embed="rId39"/>
        <a:stretch>
          <a:fillRect/>
        </a:stretch>
      </xdr:blipFill>
      <xdr:spPr>
        <a:xfrm>
          <a:off x="4120598" y="62584854"/>
          <a:ext cx="448187" cy="85757"/>
        </a:xfrm>
        <a:prstGeom prst="rect">
          <a:avLst/>
        </a:prstGeom>
      </xdr:spPr>
    </xdr:pic>
    <xdr:clientData/>
  </xdr:twoCellAnchor>
  <xdr:twoCellAnchor>
    <xdr:from>
      <xdr:col>2</xdr:col>
      <xdr:colOff>453473</xdr:colOff>
      <xdr:row>295</xdr:row>
      <xdr:rowOff>348504</xdr:rowOff>
    </xdr:from>
    <xdr:to>
      <xdr:col>2</xdr:col>
      <xdr:colOff>1111210</xdr:colOff>
      <xdr:row>295</xdr:row>
      <xdr:rowOff>843836</xdr:rowOff>
    </xdr:to>
    <xdr:pic>
      <xdr:nvPicPr>
        <xdr:cNvPr id="254" name="图片 821"/>
        <xdr:cNvPicPr>
          <a:picLocks noChangeAspect="1"/>
        </xdr:cNvPicPr>
      </xdr:nvPicPr>
      <xdr:blipFill>
        <a:blip xmlns:r="http://schemas.openxmlformats.org/officeDocument/2006/relationships" r:embed="rId39"/>
        <a:stretch>
          <a:fillRect/>
        </a:stretch>
      </xdr:blipFill>
      <xdr:spPr>
        <a:xfrm>
          <a:off x="2777573" y="280269204"/>
          <a:ext cx="657737" cy="495332"/>
        </a:xfrm>
        <a:prstGeom prst="rect">
          <a:avLst/>
        </a:prstGeom>
      </xdr:spPr>
    </xdr:pic>
    <xdr:clientData/>
  </xdr:twoCellAnchor>
  <xdr:twoCellAnchor>
    <xdr:from>
      <xdr:col>2</xdr:col>
      <xdr:colOff>498565</xdr:colOff>
      <xdr:row>330</xdr:row>
      <xdr:rowOff>67237</xdr:rowOff>
    </xdr:from>
    <xdr:to>
      <xdr:col>2</xdr:col>
      <xdr:colOff>1107580</xdr:colOff>
      <xdr:row>330</xdr:row>
      <xdr:rowOff>611836</xdr:rowOff>
    </xdr:to>
    <xdr:pic>
      <xdr:nvPicPr>
        <xdr:cNvPr id="255" name="图片 824"/>
        <xdr:cNvPicPr>
          <a:picLocks noChangeAspect="1"/>
        </xdr:cNvPicPr>
      </xdr:nvPicPr>
      <xdr:blipFill>
        <a:blip xmlns:r="http://schemas.openxmlformats.org/officeDocument/2006/relationships" r:embed="rId38"/>
        <a:stretch>
          <a:fillRect/>
        </a:stretch>
      </xdr:blipFill>
      <xdr:spPr>
        <a:xfrm>
          <a:off x="4156165" y="63503737"/>
          <a:ext cx="418515" cy="125499"/>
        </a:xfrm>
        <a:prstGeom prst="rect">
          <a:avLst/>
        </a:prstGeom>
      </xdr:spPr>
    </xdr:pic>
    <xdr:clientData/>
  </xdr:twoCellAnchor>
  <xdr:twoCellAnchor>
    <xdr:from>
      <xdr:col>2</xdr:col>
      <xdr:colOff>526677</xdr:colOff>
      <xdr:row>341</xdr:row>
      <xdr:rowOff>0</xdr:rowOff>
    </xdr:from>
    <xdr:to>
      <xdr:col>2</xdr:col>
      <xdr:colOff>1050487</xdr:colOff>
      <xdr:row>341</xdr:row>
      <xdr:rowOff>0</xdr:rowOff>
    </xdr:to>
    <xdr:pic>
      <xdr:nvPicPr>
        <xdr:cNvPr id="256" name="图片 2720"/>
        <xdr:cNvPicPr>
          <a:picLocks noChangeAspect="1"/>
        </xdr:cNvPicPr>
      </xdr:nvPicPr>
      <xdr:blipFill>
        <a:blip xmlns:r="http://schemas.openxmlformats.org/officeDocument/2006/relationships" r:embed="rId41"/>
        <a:stretch>
          <a:fillRect/>
        </a:stretch>
      </xdr:blipFill>
      <xdr:spPr>
        <a:xfrm>
          <a:off x="4184277" y="65532000"/>
          <a:ext cx="390460" cy="0"/>
        </a:xfrm>
        <a:prstGeom prst="rect">
          <a:avLst/>
        </a:prstGeom>
      </xdr:spPr>
    </xdr:pic>
    <xdr:clientData/>
  </xdr:twoCellAnchor>
  <xdr:twoCellAnchor>
    <xdr:from>
      <xdr:col>2</xdr:col>
      <xdr:colOff>549088</xdr:colOff>
      <xdr:row>374</xdr:row>
      <xdr:rowOff>0</xdr:rowOff>
    </xdr:from>
    <xdr:to>
      <xdr:col>2</xdr:col>
      <xdr:colOff>1063374</xdr:colOff>
      <xdr:row>374</xdr:row>
      <xdr:rowOff>0</xdr:rowOff>
    </xdr:to>
    <xdr:pic>
      <xdr:nvPicPr>
        <xdr:cNvPr id="257" name="图片 2935"/>
        <xdr:cNvPicPr>
          <a:picLocks noChangeAspect="1"/>
        </xdr:cNvPicPr>
      </xdr:nvPicPr>
      <xdr:blipFill>
        <a:blip xmlns:r="http://schemas.openxmlformats.org/officeDocument/2006/relationships" r:embed="rId42"/>
        <a:stretch>
          <a:fillRect/>
        </a:stretch>
      </xdr:blipFill>
      <xdr:spPr>
        <a:xfrm>
          <a:off x="4206688" y="73533000"/>
          <a:ext cx="361886" cy="0"/>
        </a:xfrm>
        <a:prstGeom prst="rect">
          <a:avLst/>
        </a:prstGeom>
      </xdr:spPr>
    </xdr:pic>
    <xdr:clientData/>
  </xdr:twoCellAnchor>
  <xdr:twoCellAnchor>
    <xdr:from>
      <xdr:col>2</xdr:col>
      <xdr:colOff>602548</xdr:colOff>
      <xdr:row>366</xdr:row>
      <xdr:rowOff>975473</xdr:rowOff>
    </xdr:from>
    <xdr:to>
      <xdr:col>2</xdr:col>
      <xdr:colOff>927396</xdr:colOff>
      <xdr:row>366</xdr:row>
      <xdr:rowOff>1501727</xdr:rowOff>
    </xdr:to>
    <xdr:pic>
      <xdr:nvPicPr>
        <xdr:cNvPr id="258" name="图片 2863"/>
        <xdr:cNvPicPr>
          <a:picLocks noChangeAspect="1"/>
        </xdr:cNvPicPr>
      </xdr:nvPicPr>
      <xdr:blipFill>
        <a:blip xmlns:r="http://schemas.openxmlformats.org/officeDocument/2006/relationships" r:embed="rId20"/>
        <a:stretch>
          <a:fillRect/>
        </a:stretch>
      </xdr:blipFill>
      <xdr:spPr>
        <a:xfrm>
          <a:off x="2926648" y="394986623"/>
          <a:ext cx="324848" cy="526254"/>
        </a:xfrm>
        <a:prstGeom prst="rect">
          <a:avLst/>
        </a:prstGeom>
      </xdr:spPr>
    </xdr:pic>
    <xdr:clientData/>
  </xdr:twoCellAnchor>
  <xdr:twoCellAnchor>
    <xdr:from>
      <xdr:col>2</xdr:col>
      <xdr:colOff>606523</xdr:colOff>
      <xdr:row>367</xdr:row>
      <xdr:rowOff>1039621</xdr:rowOff>
    </xdr:from>
    <xdr:to>
      <xdr:col>2</xdr:col>
      <xdr:colOff>1018672</xdr:colOff>
      <xdr:row>367</xdr:row>
      <xdr:rowOff>1445618</xdr:rowOff>
    </xdr:to>
    <xdr:pic>
      <xdr:nvPicPr>
        <xdr:cNvPr id="259" name="图片 2864"/>
        <xdr:cNvPicPr>
          <a:picLocks noChangeAspect="1"/>
        </xdr:cNvPicPr>
      </xdr:nvPicPr>
      <xdr:blipFill>
        <a:blip xmlns:r="http://schemas.openxmlformats.org/officeDocument/2006/relationships" r:embed="rId21"/>
        <a:stretch>
          <a:fillRect/>
        </a:stretch>
      </xdr:blipFill>
      <xdr:spPr>
        <a:xfrm>
          <a:off x="2930623" y="397622521"/>
          <a:ext cx="412149" cy="405997"/>
        </a:xfrm>
        <a:prstGeom prst="rect">
          <a:avLst/>
        </a:prstGeom>
      </xdr:spPr>
    </xdr:pic>
    <xdr:clientData/>
  </xdr:twoCellAnchor>
  <xdr:twoCellAnchor>
    <xdr:from>
      <xdr:col>2</xdr:col>
      <xdr:colOff>394395</xdr:colOff>
      <xdr:row>368</xdr:row>
      <xdr:rowOff>1194276</xdr:rowOff>
    </xdr:from>
    <xdr:to>
      <xdr:col>2</xdr:col>
      <xdr:colOff>1040299</xdr:colOff>
      <xdr:row>368</xdr:row>
      <xdr:rowOff>1544909</xdr:rowOff>
    </xdr:to>
    <xdr:pic>
      <xdr:nvPicPr>
        <xdr:cNvPr id="260" name="图片 2865"/>
        <xdr:cNvPicPr>
          <a:picLocks noChangeAspect="1"/>
        </xdr:cNvPicPr>
      </xdr:nvPicPr>
      <xdr:blipFill>
        <a:blip xmlns:r="http://schemas.openxmlformats.org/officeDocument/2006/relationships" r:embed="rId22"/>
        <a:stretch>
          <a:fillRect/>
        </a:stretch>
      </xdr:blipFill>
      <xdr:spPr>
        <a:xfrm>
          <a:off x="2718495" y="400348926"/>
          <a:ext cx="645904" cy="350633"/>
        </a:xfrm>
        <a:prstGeom prst="rect">
          <a:avLst/>
        </a:prstGeom>
      </xdr:spPr>
    </xdr:pic>
    <xdr:clientData/>
  </xdr:twoCellAnchor>
  <xdr:twoCellAnchor>
    <xdr:from>
      <xdr:col>2</xdr:col>
      <xdr:colOff>576696</xdr:colOff>
      <xdr:row>353</xdr:row>
      <xdr:rowOff>740711</xdr:rowOff>
    </xdr:from>
    <xdr:to>
      <xdr:col>2</xdr:col>
      <xdr:colOff>953249</xdr:colOff>
      <xdr:row>353</xdr:row>
      <xdr:rowOff>1218428</xdr:rowOff>
    </xdr:to>
    <xdr:pic>
      <xdr:nvPicPr>
        <xdr:cNvPr id="262" name="图片 2867"/>
        <xdr:cNvPicPr>
          <a:picLocks noChangeAspect="1"/>
        </xdr:cNvPicPr>
      </xdr:nvPicPr>
      <xdr:blipFill>
        <a:blip xmlns:r="http://schemas.openxmlformats.org/officeDocument/2006/relationships" r:embed="rId6"/>
        <a:stretch>
          <a:fillRect/>
        </a:stretch>
      </xdr:blipFill>
      <xdr:spPr>
        <a:xfrm>
          <a:off x="2900796" y="354813536"/>
          <a:ext cx="376553" cy="477717"/>
        </a:xfrm>
        <a:prstGeom prst="rect">
          <a:avLst/>
        </a:prstGeom>
      </xdr:spPr>
    </xdr:pic>
    <xdr:clientData/>
  </xdr:twoCellAnchor>
  <xdr:twoCellAnchor>
    <xdr:from>
      <xdr:col>2</xdr:col>
      <xdr:colOff>529071</xdr:colOff>
      <xdr:row>345</xdr:row>
      <xdr:rowOff>778811</xdr:rowOff>
    </xdr:from>
    <xdr:to>
      <xdr:col>2</xdr:col>
      <xdr:colOff>905624</xdr:colOff>
      <xdr:row>345</xdr:row>
      <xdr:rowOff>1256528</xdr:rowOff>
    </xdr:to>
    <xdr:pic>
      <xdr:nvPicPr>
        <xdr:cNvPr id="263" name="图片 2868"/>
        <xdr:cNvPicPr>
          <a:picLocks noChangeAspect="1"/>
        </xdr:cNvPicPr>
      </xdr:nvPicPr>
      <xdr:blipFill>
        <a:blip xmlns:r="http://schemas.openxmlformats.org/officeDocument/2006/relationships" r:embed="rId6"/>
        <a:stretch>
          <a:fillRect/>
        </a:stretch>
      </xdr:blipFill>
      <xdr:spPr>
        <a:xfrm>
          <a:off x="2853171" y="337563761"/>
          <a:ext cx="376553" cy="477717"/>
        </a:xfrm>
        <a:prstGeom prst="rect">
          <a:avLst/>
        </a:prstGeom>
      </xdr:spPr>
    </xdr:pic>
    <xdr:clientData/>
  </xdr:twoCellAnchor>
  <xdr:twoCellAnchor>
    <xdr:from>
      <xdr:col>2</xdr:col>
      <xdr:colOff>637281</xdr:colOff>
      <xdr:row>351</xdr:row>
      <xdr:rowOff>810953</xdr:rowOff>
    </xdr:from>
    <xdr:to>
      <xdr:col>2</xdr:col>
      <xdr:colOff>987914</xdr:colOff>
      <xdr:row>351</xdr:row>
      <xdr:rowOff>1241555</xdr:rowOff>
    </xdr:to>
    <xdr:pic>
      <xdr:nvPicPr>
        <xdr:cNvPr id="264" name="图片 2869"/>
        <xdr:cNvPicPr>
          <a:picLocks noChangeAspect="1"/>
        </xdr:cNvPicPr>
      </xdr:nvPicPr>
      <xdr:blipFill>
        <a:blip xmlns:r="http://schemas.openxmlformats.org/officeDocument/2006/relationships" r:embed="rId7"/>
        <a:stretch>
          <a:fillRect/>
        </a:stretch>
      </xdr:blipFill>
      <xdr:spPr>
        <a:xfrm>
          <a:off x="2961381" y="350454653"/>
          <a:ext cx="350633" cy="430602"/>
        </a:xfrm>
        <a:prstGeom prst="rect">
          <a:avLst/>
        </a:prstGeom>
      </xdr:spPr>
    </xdr:pic>
    <xdr:clientData/>
  </xdr:twoCellAnchor>
  <xdr:twoCellAnchor>
    <xdr:from>
      <xdr:col>2</xdr:col>
      <xdr:colOff>446287</xdr:colOff>
      <xdr:row>352</xdr:row>
      <xdr:rowOff>960251</xdr:rowOff>
    </xdr:from>
    <xdr:to>
      <xdr:col>2</xdr:col>
      <xdr:colOff>1159857</xdr:colOff>
      <xdr:row>352</xdr:row>
      <xdr:rowOff>1347794</xdr:rowOff>
    </xdr:to>
    <xdr:pic>
      <xdr:nvPicPr>
        <xdr:cNvPr id="265" name="图片 2870"/>
        <xdr:cNvPicPr>
          <a:picLocks noChangeAspect="1"/>
        </xdr:cNvPicPr>
      </xdr:nvPicPr>
      <xdr:blipFill>
        <a:blip xmlns:r="http://schemas.openxmlformats.org/officeDocument/2006/relationships" r:embed="rId8"/>
        <a:stretch>
          <a:fillRect/>
        </a:stretch>
      </xdr:blipFill>
      <xdr:spPr>
        <a:xfrm>
          <a:off x="2770387" y="352747076"/>
          <a:ext cx="713570" cy="387543"/>
        </a:xfrm>
        <a:prstGeom prst="rect">
          <a:avLst/>
        </a:prstGeom>
      </xdr:spPr>
    </xdr:pic>
    <xdr:clientData/>
  </xdr:twoCellAnchor>
  <xdr:twoCellAnchor>
    <xdr:from>
      <xdr:col>2</xdr:col>
      <xdr:colOff>542031</xdr:colOff>
      <xdr:row>343</xdr:row>
      <xdr:rowOff>772853</xdr:rowOff>
    </xdr:from>
    <xdr:to>
      <xdr:col>2</xdr:col>
      <xdr:colOff>892664</xdr:colOff>
      <xdr:row>343</xdr:row>
      <xdr:rowOff>1203455</xdr:rowOff>
    </xdr:to>
    <xdr:pic>
      <xdr:nvPicPr>
        <xdr:cNvPr id="266" name="图片 2871"/>
        <xdr:cNvPicPr>
          <a:picLocks noChangeAspect="1"/>
        </xdr:cNvPicPr>
      </xdr:nvPicPr>
      <xdr:blipFill>
        <a:blip xmlns:r="http://schemas.openxmlformats.org/officeDocument/2006/relationships" r:embed="rId7"/>
        <a:stretch>
          <a:fillRect/>
        </a:stretch>
      </xdr:blipFill>
      <xdr:spPr>
        <a:xfrm>
          <a:off x="2866131" y="333128678"/>
          <a:ext cx="350633" cy="430602"/>
        </a:xfrm>
        <a:prstGeom prst="rect">
          <a:avLst/>
        </a:prstGeom>
      </xdr:spPr>
    </xdr:pic>
    <xdr:clientData/>
  </xdr:twoCellAnchor>
  <xdr:twoCellAnchor>
    <xdr:from>
      <xdr:col>2</xdr:col>
      <xdr:colOff>398662</xdr:colOff>
      <xdr:row>344</xdr:row>
      <xdr:rowOff>931676</xdr:rowOff>
    </xdr:from>
    <xdr:to>
      <xdr:col>2</xdr:col>
      <xdr:colOff>1112232</xdr:colOff>
      <xdr:row>344</xdr:row>
      <xdr:rowOff>1319219</xdr:rowOff>
    </xdr:to>
    <xdr:pic>
      <xdr:nvPicPr>
        <xdr:cNvPr id="267" name="图片 2872"/>
        <xdr:cNvPicPr>
          <a:picLocks noChangeAspect="1"/>
        </xdr:cNvPicPr>
      </xdr:nvPicPr>
      <xdr:blipFill>
        <a:blip xmlns:r="http://schemas.openxmlformats.org/officeDocument/2006/relationships" r:embed="rId8"/>
        <a:stretch>
          <a:fillRect/>
        </a:stretch>
      </xdr:blipFill>
      <xdr:spPr>
        <a:xfrm>
          <a:off x="2722762" y="335430626"/>
          <a:ext cx="713570" cy="387543"/>
        </a:xfrm>
        <a:prstGeom prst="rect">
          <a:avLst/>
        </a:prstGeom>
      </xdr:spPr>
    </xdr:pic>
    <xdr:clientData/>
  </xdr:twoCellAnchor>
  <xdr:twoCellAnchor>
    <xdr:from>
      <xdr:col>2</xdr:col>
      <xdr:colOff>252969</xdr:colOff>
      <xdr:row>443</xdr:row>
      <xdr:rowOff>725580</xdr:rowOff>
    </xdr:from>
    <xdr:to>
      <xdr:col>2</xdr:col>
      <xdr:colOff>1235513</xdr:colOff>
      <xdr:row>443</xdr:row>
      <xdr:rowOff>993546</xdr:rowOff>
    </xdr:to>
    <xdr:pic>
      <xdr:nvPicPr>
        <xdr:cNvPr id="268" name="图片 2739"/>
        <xdr:cNvPicPr>
          <a:picLocks noChangeAspect="1"/>
        </xdr:cNvPicPr>
      </xdr:nvPicPr>
      <xdr:blipFill>
        <a:blip xmlns:r="http://schemas.openxmlformats.org/officeDocument/2006/relationships" r:embed="rId37"/>
        <a:stretch>
          <a:fillRect/>
        </a:stretch>
      </xdr:blipFill>
      <xdr:spPr>
        <a:xfrm>
          <a:off x="2577069" y="509608230"/>
          <a:ext cx="982544" cy="267966"/>
        </a:xfrm>
        <a:prstGeom prst="rect">
          <a:avLst/>
        </a:prstGeom>
      </xdr:spPr>
    </xdr:pic>
    <xdr:clientData/>
  </xdr:twoCellAnchor>
  <xdr:twoCellAnchor>
    <xdr:from>
      <xdr:col>2</xdr:col>
      <xdr:colOff>233919</xdr:colOff>
      <xdr:row>444</xdr:row>
      <xdr:rowOff>716055</xdr:rowOff>
    </xdr:from>
    <xdr:to>
      <xdr:col>2</xdr:col>
      <xdr:colOff>1216463</xdr:colOff>
      <xdr:row>444</xdr:row>
      <xdr:rowOff>984021</xdr:rowOff>
    </xdr:to>
    <xdr:pic>
      <xdr:nvPicPr>
        <xdr:cNvPr id="269" name="图片 2740"/>
        <xdr:cNvPicPr>
          <a:picLocks noChangeAspect="1"/>
        </xdr:cNvPicPr>
      </xdr:nvPicPr>
      <xdr:blipFill>
        <a:blip xmlns:r="http://schemas.openxmlformats.org/officeDocument/2006/relationships" r:embed="rId37"/>
        <a:stretch>
          <a:fillRect/>
        </a:stretch>
      </xdr:blipFill>
      <xdr:spPr>
        <a:xfrm>
          <a:off x="2558019" y="511456080"/>
          <a:ext cx="982544" cy="267966"/>
        </a:xfrm>
        <a:prstGeom prst="rect">
          <a:avLst/>
        </a:prstGeom>
      </xdr:spPr>
    </xdr:pic>
    <xdr:clientData/>
  </xdr:twoCellAnchor>
  <xdr:twoCellAnchor>
    <xdr:from>
      <xdr:col>2</xdr:col>
      <xdr:colOff>683559</xdr:colOff>
      <xdr:row>41</xdr:row>
      <xdr:rowOff>0</xdr:rowOff>
    </xdr:from>
    <xdr:to>
      <xdr:col>2</xdr:col>
      <xdr:colOff>969273</xdr:colOff>
      <xdr:row>41</xdr:row>
      <xdr:rowOff>0</xdr:rowOff>
    </xdr:to>
    <xdr:pic>
      <xdr:nvPicPr>
        <xdr:cNvPr id="270" name="图片 2156"/>
        <xdr:cNvPicPr>
          <a:picLocks noChangeAspect="1"/>
        </xdr:cNvPicPr>
      </xdr:nvPicPr>
      <xdr:blipFill>
        <a:blip xmlns:r="http://schemas.openxmlformats.org/officeDocument/2006/relationships" r:embed="rId43"/>
        <a:stretch>
          <a:fillRect/>
        </a:stretch>
      </xdr:blipFill>
      <xdr:spPr>
        <a:xfrm>
          <a:off x="4341159" y="8382000"/>
          <a:ext cx="228564" cy="0"/>
        </a:xfrm>
        <a:prstGeom prst="rect">
          <a:avLst/>
        </a:prstGeom>
      </xdr:spPr>
    </xdr:pic>
    <xdr:clientData/>
  </xdr:twoCellAnchor>
  <xdr:twoCellAnchor>
    <xdr:from>
      <xdr:col>2</xdr:col>
      <xdr:colOff>330013</xdr:colOff>
      <xdr:row>15</xdr:row>
      <xdr:rowOff>344021</xdr:rowOff>
    </xdr:from>
    <xdr:to>
      <xdr:col>2</xdr:col>
      <xdr:colOff>1215727</xdr:colOff>
      <xdr:row>15</xdr:row>
      <xdr:rowOff>763069</xdr:rowOff>
    </xdr:to>
    <xdr:pic>
      <xdr:nvPicPr>
        <xdr:cNvPr id="271" name="图片 2967"/>
        <xdr:cNvPicPr>
          <a:picLocks noChangeAspect="1"/>
        </xdr:cNvPicPr>
      </xdr:nvPicPr>
      <xdr:blipFill>
        <a:blip xmlns:r="http://schemas.openxmlformats.org/officeDocument/2006/relationships" r:embed="rId44"/>
        <a:stretch>
          <a:fillRect/>
        </a:stretch>
      </xdr:blipFill>
      <xdr:spPr>
        <a:xfrm>
          <a:off x="2654113" y="17050871"/>
          <a:ext cx="885714" cy="419048"/>
        </a:xfrm>
        <a:prstGeom prst="rect">
          <a:avLst/>
        </a:prstGeom>
      </xdr:spPr>
    </xdr:pic>
    <xdr:clientData/>
  </xdr:twoCellAnchor>
  <xdr:twoCellAnchor>
    <xdr:from>
      <xdr:col>2</xdr:col>
      <xdr:colOff>494740</xdr:colOff>
      <xdr:row>31</xdr:row>
      <xdr:rowOff>354666</xdr:rowOff>
    </xdr:from>
    <xdr:to>
      <xdr:col>2</xdr:col>
      <xdr:colOff>1055033</xdr:colOff>
      <xdr:row>31</xdr:row>
      <xdr:rowOff>882478</xdr:rowOff>
    </xdr:to>
    <xdr:pic>
      <xdr:nvPicPr>
        <xdr:cNvPr id="272" name="图片 2968"/>
        <xdr:cNvPicPr>
          <a:picLocks noChangeAspect="1"/>
        </xdr:cNvPicPr>
      </xdr:nvPicPr>
      <xdr:blipFill>
        <a:blip xmlns:r="http://schemas.openxmlformats.org/officeDocument/2006/relationships" r:embed="rId45"/>
        <a:stretch>
          <a:fillRect/>
        </a:stretch>
      </xdr:blipFill>
      <xdr:spPr>
        <a:xfrm>
          <a:off x="2818840" y="35778141"/>
          <a:ext cx="560293" cy="527812"/>
        </a:xfrm>
        <a:prstGeom prst="rect">
          <a:avLst/>
        </a:prstGeom>
      </xdr:spPr>
    </xdr:pic>
    <xdr:clientData/>
  </xdr:twoCellAnchor>
  <xdr:twoCellAnchor>
    <xdr:from>
      <xdr:col>2</xdr:col>
      <xdr:colOff>475690</xdr:colOff>
      <xdr:row>47</xdr:row>
      <xdr:rowOff>280148</xdr:rowOff>
    </xdr:from>
    <xdr:to>
      <xdr:col>2</xdr:col>
      <xdr:colOff>1037595</xdr:colOff>
      <xdr:row>47</xdr:row>
      <xdr:rowOff>823005</xdr:rowOff>
    </xdr:to>
    <xdr:pic>
      <xdr:nvPicPr>
        <xdr:cNvPr id="273" name="图片 3033"/>
        <xdr:cNvPicPr>
          <a:picLocks noChangeAspect="1"/>
        </xdr:cNvPicPr>
      </xdr:nvPicPr>
      <xdr:blipFill>
        <a:blip xmlns:r="http://schemas.openxmlformats.org/officeDocument/2006/relationships" r:embed="rId46"/>
        <a:stretch>
          <a:fillRect/>
        </a:stretch>
      </xdr:blipFill>
      <xdr:spPr>
        <a:xfrm>
          <a:off x="2799790" y="54134498"/>
          <a:ext cx="561905" cy="542857"/>
        </a:xfrm>
        <a:prstGeom prst="rect">
          <a:avLst/>
        </a:prstGeom>
      </xdr:spPr>
    </xdr:pic>
    <xdr:clientData/>
  </xdr:twoCellAnchor>
  <xdr:twoCellAnchor>
    <xdr:from>
      <xdr:col>2</xdr:col>
      <xdr:colOff>440391</xdr:colOff>
      <xdr:row>66</xdr:row>
      <xdr:rowOff>338978</xdr:rowOff>
    </xdr:from>
    <xdr:to>
      <xdr:col>2</xdr:col>
      <xdr:colOff>1078486</xdr:colOff>
      <xdr:row>66</xdr:row>
      <xdr:rowOff>853264</xdr:rowOff>
    </xdr:to>
    <xdr:pic>
      <xdr:nvPicPr>
        <xdr:cNvPr id="274" name="图片 3091"/>
        <xdr:cNvPicPr>
          <a:picLocks noChangeAspect="1"/>
        </xdr:cNvPicPr>
      </xdr:nvPicPr>
      <xdr:blipFill>
        <a:blip xmlns:r="http://schemas.openxmlformats.org/officeDocument/2006/relationships" r:embed="rId47"/>
        <a:stretch>
          <a:fillRect/>
        </a:stretch>
      </xdr:blipFill>
      <xdr:spPr>
        <a:xfrm>
          <a:off x="2764491" y="75910328"/>
          <a:ext cx="638095" cy="514286"/>
        </a:xfrm>
        <a:prstGeom prst="rect">
          <a:avLst/>
        </a:prstGeom>
      </xdr:spPr>
    </xdr:pic>
    <xdr:clientData/>
  </xdr:twoCellAnchor>
  <xdr:twoCellAnchor>
    <xdr:from>
      <xdr:col>2</xdr:col>
      <xdr:colOff>459441</xdr:colOff>
      <xdr:row>72</xdr:row>
      <xdr:rowOff>354666</xdr:rowOff>
    </xdr:from>
    <xdr:to>
      <xdr:col>2</xdr:col>
      <xdr:colOff>1059441</xdr:colOff>
      <xdr:row>72</xdr:row>
      <xdr:rowOff>897523</xdr:rowOff>
    </xdr:to>
    <xdr:pic>
      <xdr:nvPicPr>
        <xdr:cNvPr id="275" name="图片 3155"/>
        <xdr:cNvPicPr>
          <a:picLocks noChangeAspect="1"/>
        </xdr:cNvPicPr>
      </xdr:nvPicPr>
      <xdr:blipFill>
        <a:blip xmlns:r="http://schemas.openxmlformats.org/officeDocument/2006/relationships" r:embed="rId48"/>
        <a:stretch>
          <a:fillRect/>
        </a:stretch>
      </xdr:blipFill>
      <xdr:spPr>
        <a:xfrm>
          <a:off x="2783541" y="82784016"/>
          <a:ext cx="600000" cy="542857"/>
        </a:xfrm>
        <a:prstGeom prst="rect">
          <a:avLst/>
        </a:prstGeom>
      </xdr:spPr>
    </xdr:pic>
    <xdr:clientData/>
  </xdr:twoCellAnchor>
  <xdr:twoCellAnchor>
    <xdr:from>
      <xdr:col>2</xdr:col>
      <xdr:colOff>507066</xdr:colOff>
      <xdr:row>69</xdr:row>
      <xdr:rowOff>259416</xdr:rowOff>
    </xdr:from>
    <xdr:to>
      <xdr:col>2</xdr:col>
      <xdr:colOff>964191</xdr:colOff>
      <xdr:row>69</xdr:row>
      <xdr:rowOff>802273</xdr:rowOff>
    </xdr:to>
    <xdr:pic>
      <xdr:nvPicPr>
        <xdr:cNvPr id="276" name="图片 3356"/>
        <xdr:cNvPicPr>
          <a:picLocks noChangeAspect="1"/>
        </xdr:cNvPicPr>
      </xdr:nvPicPr>
      <xdr:blipFill>
        <a:blip xmlns:r="http://schemas.openxmlformats.org/officeDocument/2006/relationships" r:embed="rId48"/>
        <a:stretch>
          <a:fillRect/>
        </a:stretch>
      </xdr:blipFill>
      <xdr:spPr>
        <a:xfrm>
          <a:off x="2831166" y="79259766"/>
          <a:ext cx="457125" cy="542857"/>
        </a:xfrm>
        <a:prstGeom prst="rect">
          <a:avLst/>
        </a:prstGeom>
      </xdr:spPr>
    </xdr:pic>
    <xdr:clientData/>
  </xdr:twoCellAnchor>
  <xdr:twoCellAnchor>
    <xdr:from>
      <xdr:col>2</xdr:col>
      <xdr:colOff>459441</xdr:colOff>
      <xdr:row>67</xdr:row>
      <xdr:rowOff>300878</xdr:rowOff>
    </xdr:from>
    <xdr:to>
      <xdr:col>2</xdr:col>
      <xdr:colOff>1097536</xdr:colOff>
      <xdr:row>67</xdr:row>
      <xdr:rowOff>815164</xdr:rowOff>
    </xdr:to>
    <xdr:pic>
      <xdr:nvPicPr>
        <xdr:cNvPr id="277" name="图片 3357"/>
        <xdr:cNvPicPr>
          <a:picLocks noChangeAspect="1"/>
        </xdr:cNvPicPr>
      </xdr:nvPicPr>
      <xdr:blipFill>
        <a:blip xmlns:r="http://schemas.openxmlformats.org/officeDocument/2006/relationships" r:embed="rId47"/>
        <a:stretch>
          <a:fillRect/>
        </a:stretch>
      </xdr:blipFill>
      <xdr:spPr>
        <a:xfrm>
          <a:off x="2783541" y="77015228"/>
          <a:ext cx="638095" cy="514286"/>
        </a:xfrm>
        <a:prstGeom prst="rect">
          <a:avLst/>
        </a:prstGeom>
      </xdr:spPr>
    </xdr:pic>
    <xdr:clientData/>
  </xdr:twoCellAnchor>
  <xdr:twoCellAnchor>
    <xdr:from>
      <xdr:col>2</xdr:col>
      <xdr:colOff>440391</xdr:colOff>
      <xdr:row>60</xdr:row>
      <xdr:rowOff>262778</xdr:rowOff>
    </xdr:from>
    <xdr:to>
      <xdr:col>2</xdr:col>
      <xdr:colOff>1078486</xdr:colOff>
      <xdr:row>60</xdr:row>
      <xdr:rowOff>777064</xdr:rowOff>
    </xdr:to>
    <xdr:pic>
      <xdr:nvPicPr>
        <xdr:cNvPr id="278" name="图片 3358"/>
        <xdr:cNvPicPr>
          <a:picLocks noChangeAspect="1"/>
        </xdr:cNvPicPr>
      </xdr:nvPicPr>
      <xdr:blipFill>
        <a:blip xmlns:r="http://schemas.openxmlformats.org/officeDocument/2006/relationships" r:embed="rId47"/>
        <a:stretch>
          <a:fillRect/>
        </a:stretch>
      </xdr:blipFill>
      <xdr:spPr>
        <a:xfrm>
          <a:off x="2764491" y="68976128"/>
          <a:ext cx="638095" cy="514286"/>
        </a:xfrm>
        <a:prstGeom prst="rect">
          <a:avLst/>
        </a:prstGeom>
      </xdr:spPr>
    </xdr:pic>
    <xdr:clientData/>
  </xdr:twoCellAnchor>
  <xdr:twoCellAnchor>
    <xdr:from>
      <xdr:col>2</xdr:col>
      <xdr:colOff>421341</xdr:colOff>
      <xdr:row>61</xdr:row>
      <xdr:rowOff>262778</xdr:rowOff>
    </xdr:from>
    <xdr:to>
      <xdr:col>2</xdr:col>
      <xdr:colOff>1059436</xdr:colOff>
      <xdr:row>61</xdr:row>
      <xdr:rowOff>777064</xdr:rowOff>
    </xdr:to>
    <xdr:pic>
      <xdr:nvPicPr>
        <xdr:cNvPr id="279" name="图片 3359"/>
        <xdr:cNvPicPr>
          <a:picLocks noChangeAspect="1"/>
        </xdr:cNvPicPr>
      </xdr:nvPicPr>
      <xdr:blipFill>
        <a:blip xmlns:r="http://schemas.openxmlformats.org/officeDocument/2006/relationships" r:embed="rId47"/>
        <a:stretch>
          <a:fillRect/>
        </a:stretch>
      </xdr:blipFill>
      <xdr:spPr>
        <a:xfrm>
          <a:off x="2745441" y="70119128"/>
          <a:ext cx="638095" cy="514286"/>
        </a:xfrm>
        <a:prstGeom prst="rect">
          <a:avLst/>
        </a:prstGeom>
      </xdr:spPr>
    </xdr:pic>
    <xdr:clientData/>
  </xdr:twoCellAnchor>
  <xdr:twoCellAnchor>
    <xdr:from>
      <xdr:col>2</xdr:col>
      <xdr:colOff>485215</xdr:colOff>
      <xdr:row>39</xdr:row>
      <xdr:rowOff>318248</xdr:rowOff>
    </xdr:from>
    <xdr:to>
      <xdr:col>2</xdr:col>
      <xdr:colOff>1047120</xdr:colOff>
      <xdr:row>39</xdr:row>
      <xdr:rowOff>861105</xdr:rowOff>
    </xdr:to>
    <xdr:pic>
      <xdr:nvPicPr>
        <xdr:cNvPr id="280" name="图片 3363"/>
        <xdr:cNvPicPr>
          <a:picLocks noChangeAspect="1"/>
        </xdr:cNvPicPr>
      </xdr:nvPicPr>
      <xdr:blipFill>
        <a:blip xmlns:r="http://schemas.openxmlformats.org/officeDocument/2006/relationships" r:embed="rId46"/>
        <a:stretch>
          <a:fillRect/>
        </a:stretch>
      </xdr:blipFill>
      <xdr:spPr>
        <a:xfrm>
          <a:off x="2809315" y="45028598"/>
          <a:ext cx="561905" cy="542857"/>
        </a:xfrm>
        <a:prstGeom prst="rect">
          <a:avLst/>
        </a:prstGeom>
      </xdr:spPr>
    </xdr:pic>
    <xdr:clientData/>
  </xdr:twoCellAnchor>
  <xdr:twoCellAnchor>
    <xdr:from>
      <xdr:col>2</xdr:col>
      <xdr:colOff>494740</xdr:colOff>
      <xdr:row>40</xdr:row>
      <xdr:rowOff>242048</xdr:rowOff>
    </xdr:from>
    <xdr:to>
      <xdr:col>2</xdr:col>
      <xdr:colOff>1056645</xdr:colOff>
      <xdr:row>40</xdr:row>
      <xdr:rowOff>784905</xdr:rowOff>
    </xdr:to>
    <xdr:pic>
      <xdr:nvPicPr>
        <xdr:cNvPr id="281" name="图片 3364"/>
        <xdr:cNvPicPr>
          <a:picLocks noChangeAspect="1"/>
        </xdr:cNvPicPr>
      </xdr:nvPicPr>
      <xdr:blipFill>
        <a:blip xmlns:r="http://schemas.openxmlformats.org/officeDocument/2006/relationships" r:embed="rId46"/>
        <a:stretch>
          <a:fillRect/>
        </a:stretch>
      </xdr:blipFill>
      <xdr:spPr>
        <a:xfrm>
          <a:off x="2818840" y="46095398"/>
          <a:ext cx="561905" cy="542857"/>
        </a:xfrm>
        <a:prstGeom prst="rect">
          <a:avLst/>
        </a:prstGeom>
      </xdr:spPr>
    </xdr:pic>
    <xdr:clientData/>
  </xdr:twoCellAnchor>
  <xdr:twoCellAnchor>
    <xdr:from>
      <xdr:col>2</xdr:col>
      <xdr:colOff>475690</xdr:colOff>
      <xdr:row>32</xdr:row>
      <xdr:rowOff>297516</xdr:rowOff>
    </xdr:from>
    <xdr:to>
      <xdr:col>2</xdr:col>
      <xdr:colOff>1035983</xdr:colOff>
      <xdr:row>32</xdr:row>
      <xdr:rowOff>825328</xdr:rowOff>
    </xdr:to>
    <xdr:pic>
      <xdr:nvPicPr>
        <xdr:cNvPr id="282" name="图片 3365"/>
        <xdr:cNvPicPr>
          <a:picLocks noChangeAspect="1"/>
        </xdr:cNvPicPr>
      </xdr:nvPicPr>
      <xdr:blipFill>
        <a:blip xmlns:r="http://schemas.openxmlformats.org/officeDocument/2006/relationships" r:embed="rId45"/>
        <a:stretch>
          <a:fillRect/>
        </a:stretch>
      </xdr:blipFill>
      <xdr:spPr>
        <a:xfrm>
          <a:off x="2799790" y="37006866"/>
          <a:ext cx="560293" cy="527812"/>
        </a:xfrm>
        <a:prstGeom prst="rect">
          <a:avLst/>
        </a:prstGeom>
      </xdr:spPr>
    </xdr:pic>
    <xdr:clientData/>
  </xdr:twoCellAnchor>
  <xdr:twoCellAnchor>
    <xdr:from>
      <xdr:col>2</xdr:col>
      <xdr:colOff>494740</xdr:colOff>
      <xdr:row>23</xdr:row>
      <xdr:rowOff>373716</xdr:rowOff>
    </xdr:from>
    <xdr:to>
      <xdr:col>2</xdr:col>
      <xdr:colOff>1055033</xdr:colOff>
      <xdr:row>23</xdr:row>
      <xdr:rowOff>901528</xdr:rowOff>
    </xdr:to>
    <xdr:pic>
      <xdr:nvPicPr>
        <xdr:cNvPr id="283" name="图片 3366"/>
        <xdr:cNvPicPr>
          <a:picLocks noChangeAspect="1"/>
        </xdr:cNvPicPr>
      </xdr:nvPicPr>
      <xdr:blipFill>
        <a:blip xmlns:r="http://schemas.openxmlformats.org/officeDocument/2006/relationships" r:embed="rId45"/>
        <a:stretch>
          <a:fillRect/>
        </a:stretch>
      </xdr:blipFill>
      <xdr:spPr>
        <a:xfrm>
          <a:off x="2818840" y="26510316"/>
          <a:ext cx="560293" cy="527812"/>
        </a:xfrm>
        <a:prstGeom prst="rect">
          <a:avLst/>
        </a:prstGeom>
      </xdr:spPr>
    </xdr:pic>
    <xdr:clientData/>
  </xdr:twoCellAnchor>
  <xdr:twoCellAnchor>
    <xdr:from>
      <xdr:col>2</xdr:col>
      <xdr:colOff>504265</xdr:colOff>
      <xdr:row>24</xdr:row>
      <xdr:rowOff>364191</xdr:rowOff>
    </xdr:from>
    <xdr:to>
      <xdr:col>2</xdr:col>
      <xdr:colOff>1064558</xdr:colOff>
      <xdr:row>24</xdr:row>
      <xdr:rowOff>892003</xdr:rowOff>
    </xdr:to>
    <xdr:pic>
      <xdr:nvPicPr>
        <xdr:cNvPr id="284" name="图片 3367"/>
        <xdr:cNvPicPr>
          <a:picLocks noChangeAspect="1"/>
        </xdr:cNvPicPr>
      </xdr:nvPicPr>
      <xdr:blipFill>
        <a:blip xmlns:r="http://schemas.openxmlformats.org/officeDocument/2006/relationships" r:embed="rId45"/>
        <a:stretch>
          <a:fillRect/>
        </a:stretch>
      </xdr:blipFill>
      <xdr:spPr>
        <a:xfrm>
          <a:off x="2828365" y="27786666"/>
          <a:ext cx="560293" cy="527812"/>
        </a:xfrm>
        <a:prstGeom prst="rect">
          <a:avLst/>
        </a:prstGeom>
      </xdr:spPr>
    </xdr:pic>
    <xdr:clientData/>
  </xdr:twoCellAnchor>
  <xdr:twoCellAnchor>
    <xdr:from>
      <xdr:col>2</xdr:col>
      <xdr:colOff>339538</xdr:colOff>
      <xdr:row>16</xdr:row>
      <xdr:rowOff>382121</xdr:rowOff>
    </xdr:from>
    <xdr:to>
      <xdr:col>2</xdr:col>
      <xdr:colOff>1225252</xdr:colOff>
      <xdr:row>16</xdr:row>
      <xdr:rowOff>801169</xdr:rowOff>
    </xdr:to>
    <xdr:pic>
      <xdr:nvPicPr>
        <xdr:cNvPr id="285" name="图片 3368"/>
        <xdr:cNvPicPr>
          <a:picLocks noChangeAspect="1"/>
        </xdr:cNvPicPr>
      </xdr:nvPicPr>
      <xdr:blipFill>
        <a:blip xmlns:r="http://schemas.openxmlformats.org/officeDocument/2006/relationships" r:embed="rId44"/>
        <a:stretch>
          <a:fillRect/>
        </a:stretch>
      </xdr:blipFill>
      <xdr:spPr>
        <a:xfrm>
          <a:off x="2663638" y="18374846"/>
          <a:ext cx="885714" cy="419048"/>
        </a:xfrm>
        <a:prstGeom prst="rect">
          <a:avLst/>
        </a:prstGeom>
      </xdr:spPr>
    </xdr:pic>
    <xdr:clientData/>
  </xdr:twoCellAnchor>
  <xdr:twoCellAnchor>
    <xdr:from>
      <xdr:col>2</xdr:col>
      <xdr:colOff>320488</xdr:colOff>
      <xdr:row>7</xdr:row>
      <xdr:rowOff>410696</xdr:rowOff>
    </xdr:from>
    <xdr:to>
      <xdr:col>2</xdr:col>
      <xdr:colOff>1206202</xdr:colOff>
      <xdr:row>7</xdr:row>
      <xdr:rowOff>829744</xdr:rowOff>
    </xdr:to>
    <xdr:pic>
      <xdr:nvPicPr>
        <xdr:cNvPr id="286" name="图片 3369"/>
        <xdr:cNvPicPr>
          <a:picLocks noChangeAspect="1"/>
        </xdr:cNvPicPr>
      </xdr:nvPicPr>
      <xdr:blipFill>
        <a:blip xmlns:r="http://schemas.openxmlformats.org/officeDocument/2006/relationships" r:embed="rId44"/>
        <a:stretch>
          <a:fillRect/>
        </a:stretch>
      </xdr:blipFill>
      <xdr:spPr>
        <a:xfrm>
          <a:off x="2644588" y="7687796"/>
          <a:ext cx="885714" cy="419048"/>
        </a:xfrm>
        <a:prstGeom prst="rect">
          <a:avLst/>
        </a:prstGeom>
      </xdr:spPr>
    </xdr:pic>
    <xdr:clientData/>
  </xdr:twoCellAnchor>
  <xdr:twoCellAnchor>
    <xdr:from>
      <xdr:col>2</xdr:col>
      <xdr:colOff>320488</xdr:colOff>
      <xdr:row>8</xdr:row>
      <xdr:rowOff>410696</xdr:rowOff>
    </xdr:from>
    <xdr:to>
      <xdr:col>2</xdr:col>
      <xdr:colOff>1206202</xdr:colOff>
      <xdr:row>8</xdr:row>
      <xdr:rowOff>829744</xdr:rowOff>
    </xdr:to>
    <xdr:pic>
      <xdr:nvPicPr>
        <xdr:cNvPr id="287" name="图片 3370"/>
        <xdr:cNvPicPr>
          <a:picLocks noChangeAspect="1"/>
        </xdr:cNvPicPr>
      </xdr:nvPicPr>
      <xdr:blipFill>
        <a:blip xmlns:r="http://schemas.openxmlformats.org/officeDocument/2006/relationships" r:embed="rId44"/>
        <a:stretch>
          <a:fillRect/>
        </a:stretch>
      </xdr:blipFill>
      <xdr:spPr>
        <a:xfrm>
          <a:off x="2644588" y="8973671"/>
          <a:ext cx="885714" cy="419048"/>
        </a:xfrm>
        <a:prstGeom prst="rect">
          <a:avLst/>
        </a:prstGeom>
      </xdr:spPr>
    </xdr:pic>
    <xdr:clientData/>
  </xdr:twoCellAnchor>
  <xdr:twoCellAnchor>
    <xdr:from>
      <xdr:col>2</xdr:col>
      <xdr:colOff>33618</xdr:colOff>
      <xdr:row>15</xdr:row>
      <xdr:rowOff>44824</xdr:rowOff>
    </xdr:from>
    <xdr:to>
      <xdr:col>2</xdr:col>
      <xdr:colOff>271713</xdr:colOff>
      <xdr:row>15</xdr:row>
      <xdr:rowOff>349586</xdr:rowOff>
    </xdr:to>
    <xdr:pic>
      <xdr:nvPicPr>
        <xdr:cNvPr id="288" name="图片 1055"/>
        <xdr:cNvPicPr>
          <a:picLocks noChangeAspect="1"/>
        </xdr:cNvPicPr>
      </xdr:nvPicPr>
      <xdr:blipFill>
        <a:blip xmlns:r="http://schemas.openxmlformats.org/officeDocument/2006/relationships" r:embed="rId49"/>
        <a:stretch>
          <a:fillRect/>
        </a:stretch>
      </xdr:blipFill>
      <xdr:spPr>
        <a:xfrm>
          <a:off x="3691218" y="3473824"/>
          <a:ext cx="238095" cy="142837"/>
        </a:xfrm>
        <a:prstGeom prst="rect">
          <a:avLst/>
        </a:prstGeom>
      </xdr:spPr>
    </xdr:pic>
    <xdr:clientData/>
  </xdr:twoCellAnchor>
  <xdr:twoCellAnchor>
    <xdr:from>
      <xdr:col>2</xdr:col>
      <xdr:colOff>33618</xdr:colOff>
      <xdr:row>47</xdr:row>
      <xdr:rowOff>44824</xdr:rowOff>
    </xdr:from>
    <xdr:to>
      <xdr:col>2</xdr:col>
      <xdr:colOff>271713</xdr:colOff>
      <xdr:row>47</xdr:row>
      <xdr:rowOff>349586</xdr:rowOff>
    </xdr:to>
    <xdr:pic>
      <xdr:nvPicPr>
        <xdr:cNvPr id="289" name="图片 1301"/>
        <xdr:cNvPicPr>
          <a:picLocks noChangeAspect="1"/>
        </xdr:cNvPicPr>
      </xdr:nvPicPr>
      <xdr:blipFill>
        <a:blip xmlns:r="http://schemas.openxmlformats.org/officeDocument/2006/relationships" r:embed="rId49"/>
        <a:stretch>
          <a:fillRect/>
        </a:stretch>
      </xdr:blipFill>
      <xdr:spPr>
        <a:xfrm>
          <a:off x="3691218" y="9569824"/>
          <a:ext cx="238095" cy="142837"/>
        </a:xfrm>
        <a:prstGeom prst="rect">
          <a:avLst/>
        </a:prstGeom>
      </xdr:spPr>
    </xdr:pic>
    <xdr:clientData/>
  </xdr:twoCellAnchor>
  <xdr:twoCellAnchor>
    <xdr:from>
      <xdr:col>2</xdr:col>
      <xdr:colOff>33618</xdr:colOff>
      <xdr:row>57</xdr:row>
      <xdr:rowOff>44824</xdr:rowOff>
    </xdr:from>
    <xdr:to>
      <xdr:col>2</xdr:col>
      <xdr:colOff>271713</xdr:colOff>
      <xdr:row>57</xdr:row>
      <xdr:rowOff>349586</xdr:rowOff>
    </xdr:to>
    <xdr:pic>
      <xdr:nvPicPr>
        <xdr:cNvPr id="290" name="图片 1302"/>
        <xdr:cNvPicPr>
          <a:picLocks noChangeAspect="1"/>
        </xdr:cNvPicPr>
      </xdr:nvPicPr>
      <xdr:blipFill>
        <a:blip xmlns:r="http://schemas.openxmlformats.org/officeDocument/2006/relationships" r:embed="rId49"/>
        <a:stretch>
          <a:fillRect/>
        </a:stretch>
      </xdr:blipFill>
      <xdr:spPr>
        <a:xfrm>
          <a:off x="3691218" y="11474824"/>
          <a:ext cx="238095" cy="142837"/>
        </a:xfrm>
        <a:prstGeom prst="rect">
          <a:avLst/>
        </a:prstGeom>
      </xdr:spPr>
    </xdr:pic>
    <xdr:clientData/>
  </xdr:twoCellAnchor>
  <xdr:twoCellAnchor>
    <xdr:from>
      <xdr:col>2</xdr:col>
      <xdr:colOff>33618</xdr:colOff>
      <xdr:row>67</xdr:row>
      <xdr:rowOff>44824</xdr:rowOff>
    </xdr:from>
    <xdr:to>
      <xdr:col>2</xdr:col>
      <xdr:colOff>271713</xdr:colOff>
      <xdr:row>67</xdr:row>
      <xdr:rowOff>349586</xdr:rowOff>
    </xdr:to>
    <xdr:pic>
      <xdr:nvPicPr>
        <xdr:cNvPr id="291" name="图片 1303"/>
        <xdr:cNvPicPr>
          <a:picLocks noChangeAspect="1"/>
        </xdr:cNvPicPr>
      </xdr:nvPicPr>
      <xdr:blipFill>
        <a:blip xmlns:r="http://schemas.openxmlformats.org/officeDocument/2006/relationships" r:embed="rId49"/>
        <a:stretch>
          <a:fillRect/>
        </a:stretch>
      </xdr:blipFill>
      <xdr:spPr>
        <a:xfrm>
          <a:off x="3691218" y="13379824"/>
          <a:ext cx="238095" cy="142837"/>
        </a:xfrm>
        <a:prstGeom prst="rect">
          <a:avLst/>
        </a:prstGeom>
      </xdr:spPr>
    </xdr:pic>
    <xdr:clientData/>
  </xdr:twoCellAnchor>
  <xdr:twoCellAnchor>
    <xdr:from>
      <xdr:col>2</xdr:col>
      <xdr:colOff>33618</xdr:colOff>
      <xdr:row>31</xdr:row>
      <xdr:rowOff>44824</xdr:rowOff>
    </xdr:from>
    <xdr:to>
      <xdr:col>2</xdr:col>
      <xdr:colOff>271713</xdr:colOff>
      <xdr:row>31</xdr:row>
      <xdr:rowOff>349586</xdr:rowOff>
    </xdr:to>
    <xdr:pic>
      <xdr:nvPicPr>
        <xdr:cNvPr id="292" name="图片 3617"/>
        <xdr:cNvPicPr>
          <a:picLocks noChangeAspect="1"/>
        </xdr:cNvPicPr>
      </xdr:nvPicPr>
      <xdr:blipFill>
        <a:blip xmlns:r="http://schemas.openxmlformats.org/officeDocument/2006/relationships" r:embed="rId49"/>
        <a:stretch>
          <a:fillRect/>
        </a:stretch>
      </xdr:blipFill>
      <xdr:spPr>
        <a:xfrm>
          <a:off x="3691218" y="6521824"/>
          <a:ext cx="238095" cy="142837"/>
        </a:xfrm>
        <a:prstGeom prst="rect">
          <a:avLst/>
        </a:prstGeom>
      </xdr:spPr>
    </xdr:pic>
    <xdr:clientData/>
  </xdr:twoCellAnchor>
  <xdr:twoCellAnchor>
    <xdr:from>
      <xdr:col>2</xdr:col>
      <xdr:colOff>33618</xdr:colOff>
      <xdr:row>7</xdr:row>
      <xdr:rowOff>33618</xdr:rowOff>
    </xdr:from>
    <xdr:to>
      <xdr:col>2</xdr:col>
      <xdr:colOff>271713</xdr:colOff>
      <xdr:row>7</xdr:row>
      <xdr:rowOff>338380</xdr:rowOff>
    </xdr:to>
    <xdr:pic>
      <xdr:nvPicPr>
        <xdr:cNvPr id="293" name="图片 3642"/>
        <xdr:cNvPicPr>
          <a:picLocks noChangeAspect="1"/>
        </xdr:cNvPicPr>
      </xdr:nvPicPr>
      <xdr:blipFill>
        <a:blip xmlns:r="http://schemas.openxmlformats.org/officeDocument/2006/relationships" r:embed="rId49"/>
        <a:stretch>
          <a:fillRect/>
        </a:stretch>
      </xdr:blipFill>
      <xdr:spPr>
        <a:xfrm>
          <a:off x="3691218" y="1938618"/>
          <a:ext cx="238095" cy="152362"/>
        </a:xfrm>
        <a:prstGeom prst="rect">
          <a:avLst/>
        </a:prstGeom>
      </xdr:spPr>
    </xdr:pic>
    <xdr:clientData/>
  </xdr:twoCellAnchor>
  <xdr:twoCellAnchor>
    <xdr:from>
      <xdr:col>2</xdr:col>
      <xdr:colOff>33618</xdr:colOff>
      <xdr:row>23</xdr:row>
      <xdr:rowOff>33618</xdr:rowOff>
    </xdr:from>
    <xdr:to>
      <xdr:col>2</xdr:col>
      <xdr:colOff>271713</xdr:colOff>
      <xdr:row>23</xdr:row>
      <xdr:rowOff>338380</xdr:rowOff>
    </xdr:to>
    <xdr:pic>
      <xdr:nvPicPr>
        <xdr:cNvPr id="294" name="图片 3644"/>
        <xdr:cNvPicPr>
          <a:picLocks noChangeAspect="1"/>
        </xdr:cNvPicPr>
      </xdr:nvPicPr>
      <xdr:blipFill>
        <a:blip xmlns:r="http://schemas.openxmlformats.org/officeDocument/2006/relationships" r:embed="rId49"/>
        <a:stretch>
          <a:fillRect/>
        </a:stretch>
      </xdr:blipFill>
      <xdr:spPr>
        <a:xfrm>
          <a:off x="3691218" y="4986618"/>
          <a:ext cx="238095" cy="152362"/>
        </a:xfrm>
        <a:prstGeom prst="rect">
          <a:avLst/>
        </a:prstGeom>
      </xdr:spPr>
    </xdr:pic>
    <xdr:clientData/>
  </xdr:twoCellAnchor>
  <xdr:twoCellAnchor>
    <xdr:from>
      <xdr:col>2</xdr:col>
      <xdr:colOff>33618</xdr:colOff>
      <xdr:row>39</xdr:row>
      <xdr:rowOff>33618</xdr:rowOff>
    </xdr:from>
    <xdr:to>
      <xdr:col>2</xdr:col>
      <xdr:colOff>271713</xdr:colOff>
      <xdr:row>39</xdr:row>
      <xdr:rowOff>338380</xdr:rowOff>
    </xdr:to>
    <xdr:pic>
      <xdr:nvPicPr>
        <xdr:cNvPr id="295" name="图片 3645"/>
        <xdr:cNvPicPr>
          <a:picLocks noChangeAspect="1"/>
        </xdr:cNvPicPr>
      </xdr:nvPicPr>
      <xdr:blipFill>
        <a:blip xmlns:r="http://schemas.openxmlformats.org/officeDocument/2006/relationships" r:embed="rId49"/>
        <a:stretch>
          <a:fillRect/>
        </a:stretch>
      </xdr:blipFill>
      <xdr:spPr>
        <a:xfrm>
          <a:off x="3691218" y="8034618"/>
          <a:ext cx="238095" cy="152362"/>
        </a:xfrm>
        <a:prstGeom prst="rect">
          <a:avLst/>
        </a:prstGeom>
      </xdr:spPr>
    </xdr:pic>
    <xdr:clientData/>
  </xdr:twoCellAnchor>
  <xdr:twoCellAnchor>
    <xdr:from>
      <xdr:col>2</xdr:col>
      <xdr:colOff>414618</xdr:colOff>
      <xdr:row>57</xdr:row>
      <xdr:rowOff>134471</xdr:rowOff>
    </xdr:from>
    <xdr:to>
      <xdr:col>2</xdr:col>
      <xdr:colOff>1109382</xdr:colOff>
      <xdr:row>57</xdr:row>
      <xdr:rowOff>616325</xdr:rowOff>
    </xdr:to>
    <xdr:pic>
      <xdr:nvPicPr>
        <xdr:cNvPr id="296" name="图片 3587" descr="C:\Users\sunyuanyuan7\Desktop\1xx3系列.1655.png"/>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6217" t="16225" r="2332" b="20636"/>
        <a:stretch/>
      </xdr:blipFill>
      <xdr:spPr bwMode="auto">
        <a:xfrm>
          <a:off x="4072218" y="11564471"/>
          <a:ext cx="504264" cy="53229"/>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357469</xdr:colOff>
      <xdr:row>50</xdr:row>
      <xdr:rowOff>302559</xdr:rowOff>
    </xdr:from>
    <xdr:to>
      <xdr:col>2</xdr:col>
      <xdr:colOff>1123951</xdr:colOff>
      <xdr:row>50</xdr:row>
      <xdr:rowOff>771525</xdr:rowOff>
    </xdr:to>
    <xdr:pic>
      <xdr:nvPicPr>
        <xdr:cNvPr id="297" name="图片 3588" descr="C:\Users\sunyuanyuan7\Desktop\1xx3系列.1655.png"/>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6217" t="16225" r="2332" b="20636"/>
        <a:stretch/>
      </xdr:blipFill>
      <xdr:spPr bwMode="auto">
        <a:xfrm>
          <a:off x="2681569" y="57585909"/>
          <a:ext cx="766482" cy="46896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395568</xdr:colOff>
      <xdr:row>51</xdr:row>
      <xdr:rowOff>302559</xdr:rowOff>
    </xdr:from>
    <xdr:to>
      <xdr:col>2</xdr:col>
      <xdr:colOff>1090332</xdr:colOff>
      <xdr:row>51</xdr:row>
      <xdr:rowOff>784413</xdr:rowOff>
    </xdr:to>
    <xdr:pic>
      <xdr:nvPicPr>
        <xdr:cNvPr id="298" name="图片 3589" descr="C:\Users\sunyuanyuan7\Desktop\1xx3系列.1655.png"/>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6217" t="16225" r="2332" b="20636"/>
        <a:stretch/>
      </xdr:blipFill>
      <xdr:spPr bwMode="auto">
        <a:xfrm>
          <a:off x="2719668" y="58728909"/>
          <a:ext cx="694764" cy="48185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414618</xdr:colOff>
      <xdr:row>56</xdr:row>
      <xdr:rowOff>112059</xdr:rowOff>
    </xdr:from>
    <xdr:to>
      <xdr:col>2</xdr:col>
      <xdr:colOff>1109382</xdr:colOff>
      <xdr:row>56</xdr:row>
      <xdr:rowOff>593913</xdr:rowOff>
    </xdr:to>
    <xdr:pic>
      <xdr:nvPicPr>
        <xdr:cNvPr id="299" name="图片 3592" descr="C:\Users\sunyuanyuan7\Desktop\1xx3系列.1655.png"/>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6217" t="16225" r="2332" b="20636"/>
        <a:stretch/>
      </xdr:blipFill>
      <xdr:spPr bwMode="auto">
        <a:xfrm>
          <a:off x="4072218" y="11351559"/>
          <a:ext cx="504264" cy="8180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433755</xdr:colOff>
      <xdr:row>188</xdr:row>
      <xdr:rowOff>134472</xdr:rowOff>
    </xdr:from>
    <xdr:to>
      <xdr:col>2</xdr:col>
      <xdr:colOff>1143001</xdr:colOff>
      <xdr:row>188</xdr:row>
      <xdr:rowOff>546010</xdr:rowOff>
    </xdr:to>
    <xdr:pic>
      <xdr:nvPicPr>
        <xdr:cNvPr id="300" name="图片 3376"/>
        <xdr:cNvPicPr>
          <a:picLocks noChangeAspect="1"/>
        </xdr:cNvPicPr>
      </xdr:nvPicPr>
      <xdr:blipFill>
        <a:blip xmlns:r="http://schemas.openxmlformats.org/officeDocument/2006/relationships" r:embed="rId17"/>
        <a:stretch>
          <a:fillRect/>
        </a:stretch>
      </xdr:blipFill>
      <xdr:spPr>
        <a:xfrm>
          <a:off x="4091355" y="36519972"/>
          <a:ext cx="480646" cy="59113"/>
        </a:xfrm>
        <a:prstGeom prst="rect">
          <a:avLst/>
        </a:prstGeom>
      </xdr:spPr>
    </xdr:pic>
    <xdr:clientData/>
  </xdr:twoCellAnchor>
  <xdr:twoCellAnchor>
    <xdr:from>
      <xdr:col>2</xdr:col>
      <xdr:colOff>433755</xdr:colOff>
      <xdr:row>189</xdr:row>
      <xdr:rowOff>134472</xdr:rowOff>
    </xdr:from>
    <xdr:to>
      <xdr:col>2</xdr:col>
      <xdr:colOff>1143001</xdr:colOff>
      <xdr:row>189</xdr:row>
      <xdr:rowOff>546010</xdr:rowOff>
    </xdr:to>
    <xdr:pic>
      <xdr:nvPicPr>
        <xdr:cNvPr id="301" name="图片 3377"/>
        <xdr:cNvPicPr>
          <a:picLocks noChangeAspect="1"/>
        </xdr:cNvPicPr>
      </xdr:nvPicPr>
      <xdr:blipFill>
        <a:blip xmlns:r="http://schemas.openxmlformats.org/officeDocument/2006/relationships" r:embed="rId17"/>
        <a:stretch>
          <a:fillRect/>
        </a:stretch>
      </xdr:blipFill>
      <xdr:spPr>
        <a:xfrm>
          <a:off x="4091355" y="36710472"/>
          <a:ext cx="480646" cy="59113"/>
        </a:xfrm>
        <a:prstGeom prst="rect">
          <a:avLst/>
        </a:prstGeom>
      </xdr:spPr>
    </xdr:pic>
    <xdr:clientData/>
  </xdr:twoCellAnchor>
  <xdr:twoCellAnchor>
    <xdr:from>
      <xdr:col>2</xdr:col>
      <xdr:colOff>433755</xdr:colOff>
      <xdr:row>190</xdr:row>
      <xdr:rowOff>134472</xdr:rowOff>
    </xdr:from>
    <xdr:to>
      <xdr:col>2</xdr:col>
      <xdr:colOff>1143001</xdr:colOff>
      <xdr:row>190</xdr:row>
      <xdr:rowOff>546010</xdr:rowOff>
    </xdr:to>
    <xdr:pic>
      <xdr:nvPicPr>
        <xdr:cNvPr id="302" name="图片 3378"/>
        <xdr:cNvPicPr>
          <a:picLocks noChangeAspect="1"/>
        </xdr:cNvPicPr>
      </xdr:nvPicPr>
      <xdr:blipFill>
        <a:blip xmlns:r="http://schemas.openxmlformats.org/officeDocument/2006/relationships" r:embed="rId17"/>
        <a:stretch>
          <a:fillRect/>
        </a:stretch>
      </xdr:blipFill>
      <xdr:spPr>
        <a:xfrm>
          <a:off x="4091355" y="36900972"/>
          <a:ext cx="480646" cy="59113"/>
        </a:xfrm>
        <a:prstGeom prst="rect">
          <a:avLst/>
        </a:prstGeom>
      </xdr:spPr>
    </xdr:pic>
    <xdr:clientData/>
  </xdr:twoCellAnchor>
  <xdr:twoCellAnchor>
    <xdr:from>
      <xdr:col>2</xdr:col>
      <xdr:colOff>399936</xdr:colOff>
      <xdr:row>165</xdr:row>
      <xdr:rowOff>164634</xdr:rowOff>
    </xdr:from>
    <xdr:to>
      <xdr:col>2</xdr:col>
      <xdr:colOff>1165413</xdr:colOff>
      <xdr:row>165</xdr:row>
      <xdr:rowOff>504247</xdr:rowOff>
    </xdr:to>
    <xdr:pic>
      <xdr:nvPicPr>
        <xdr:cNvPr id="303" name="图片 3382"/>
        <xdr:cNvPicPr>
          <a:picLocks noChangeAspect="1"/>
        </xdr:cNvPicPr>
      </xdr:nvPicPr>
      <xdr:blipFill>
        <a:blip xmlns:r="http://schemas.openxmlformats.org/officeDocument/2006/relationships" r:embed="rId15"/>
        <a:stretch>
          <a:fillRect/>
        </a:stretch>
      </xdr:blipFill>
      <xdr:spPr>
        <a:xfrm>
          <a:off x="4057536" y="32168634"/>
          <a:ext cx="517827" cy="25288"/>
        </a:xfrm>
        <a:prstGeom prst="rect">
          <a:avLst/>
        </a:prstGeom>
      </xdr:spPr>
    </xdr:pic>
    <xdr:clientData/>
  </xdr:twoCellAnchor>
  <xdr:twoCellAnchor>
    <xdr:from>
      <xdr:col>2</xdr:col>
      <xdr:colOff>399936</xdr:colOff>
      <xdr:row>166</xdr:row>
      <xdr:rowOff>164634</xdr:rowOff>
    </xdr:from>
    <xdr:to>
      <xdr:col>2</xdr:col>
      <xdr:colOff>1165413</xdr:colOff>
      <xdr:row>166</xdr:row>
      <xdr:rowOff>504247</xdr:rowOff>
    </xdr:to>
    <xdr:pic>
      <xdr:nvPicPr>
        <xdr:cNvPr id="304" name="图片 3383"/>
        <xdr:cNvPicPr>
          <a:picLocks noChangeAspect="1"/>
        </xdr:cNvPicPr>
      </xdr:nvPicPr>
      <xdr:blipFill>
        <a:blip xmlns:r="http://schemas.openxmlformats.org/officeDocument/2006/relationships" r:embed="rId15"/>
        <a:stretch>
          <a:fillRect/>
        </a:stretch>
      </xdr:blipFill>
      <xdr:spPr>
        <a:xfrm>
          <a:off x="4057536" y="32359134"/>
          <a:ext cx="517827" cy="25288"/>
        </a:xfrm>
        <a:prstGeom prst="rect">
          <a:avLst/>
        </a:prstGeom>
      </xdr:spPr>
    </xdr:pic>
    <xdr:clientData/>
  </xdr:twoCellAnchor>
  <xdr:twoCellAnchor>
    <xdr:from>
      <xdr:col>2</xdr:col>
      <xdr:colOff>399936</xdr:colOff>
      <xdr:row>167</xdr:row>
      <xdr:rowOff>164634</xdr:rowOff>
    </xdr:from>
    <xdr:to>
      <xdr:col>2</xdr:col>
      <xdr:colOff>1165413</xdr:colOff>
      <xdr:row>167</xdr:row>
      <xdr:rowOff>504247</xdr:rowOff>
    </xdr:to>
    <xdr:pic>
      <xdr:nvPicPr>
        <xdr:cNvPr id="305" name="图片 3384"/>
        <xdr:cNvPicPr>
          <a:picLocks noChangeAspect="1"/>
        </xdr:cNvPicPr>
      </xdr:nvPicPr>
      <xdr:blipFill>
        <a:blip xmlns:r="http://schemas.openxmlformats.org/officeDocument/2006/relationships" r:embed="rId15"/>
        <a:stretch>
          <a:fillRect/>
        </a:stretch>
      </xdr:blipFill>
      <xdr:spPr>
        <a:xfrm>
          <a:off x="4057536" y="32549634"/>
          <a:ext cx="517827" cy="25288"/>
        </a:xfrm>
        <a:prstGeom prst="rect">
          <a:avLst/>
        </a:prstGeom>
      </xdr:spPr>
    </xdr:pic>
    <xdr:clientData/>
  </xdr:twoCellAnchor>
  <xdr:twoCellAnchor>
    <xdr:from>
      <xdr:col>2</xdr:col>
      <xdr:colOff>399936</xdr:colOff>
      <xdr:row>171</xdr:row>
      <xdr:rowOff>164634</xdr:rowOff>
    </xdr:from>
    <xdr:to>
      <xdr:col>2</xdr:col>
      <xdr:colOff>1165413</xdr:colOff>
      <xdr:row>171</xdr:row>
      <xdr:rowOff>504247</xdr:rowOff>
    </xdr:to>
    <xdr:pic>
      <xdr:nvPicPr>
        <xdr:cNvPr id="306" name="图片 3385"/>
        <xdr:cNvPicPr>
          <a:picLocks noChangeAspect="1"/>
        </xdr:cNvPicPr>
      </xdr:nvPicPr>
      <xdr:blipFill>
        <a:blip xmlns:r="http://schemas.openxmlformats.org/officeDocument/2006/relationships" r:embed="rId15"/>
        <a:stretch>
          <a:fillRect/>
        </a:stretch>
      </xdr:blipFill>
      <xdr:spPr>
        <a:xfrm>
          <a:off x="4057536" y="33311634"/>
          <a:ext cx="517827" cy="25288"/>
        </a:xfrm>
        <a:prstGeom prst="rect">
          <a:avLst/>
        </a:prstGeom>
      </xdr:spPr>
    </xdr:pic>
    <xdr:clientData/>
  </xdr:twoCellAnchor>
  <xdr:twoCellAnchor>
    <xdr:from>
      <xdr:col>2</xdr:col>
      <xdr:colOff>399936</xdr:colOff>
      <xdr:row>172</xdr:row>
      <xdr:rowOff>164634</xdr:rowOff>
    </xdr:from>
    <xdr:to>
      <xdr:col>2</xdr:col>
      <xdr:colOff>1165413</xdr:colOff>
      <xdr:row>172</xdr:row>
      <xdr:rowOff>504247</xdr:rowOff>
    </xdr:to>
    <xdr:pic>
      <xdr:nvPicPr>
        <xdr:cNvPr id="307" name="图片 3386"/>
        <xdr:cNvPicPr>
          <a:picLocks noChangeAspect="1"/>
        </xdr:cNvPicPr>
      </xdr:nvPicPr>
      <xdr:blipFill>
        <a:blip xmlns:r="http://schemas.openxmlformats.org/officeDocument/2006/relationships" r:embed="rId15"/>
        <a:stretch>
          <a:fillRect/>
        </a:stretch>
      </xdr:blipFill>
      <xdr:spPr>
        <a:xfrm>
          <a:off x="4057536" y="33502134"/>
          <a:ext cx="517827" cy="25288"/>
        </a:xfrm>
        <a:prstGeom prst="rect">
          <a:avLst/>
        </a:prstGeom>
      </xdr:spPr>
    </xdr:pic>
    <xdr:clientData/>
  </xdr:twoCellAnchor>
  <xdr:twoCellAnchor>
    <xdr:from>
      <xdr:col>2</xdr:col>
      <xdr:colOff>399936</xdr:colOff>
      <xdr:row>173</xdr:row>
      <xdr:rowOff>164634</xdr:rowOff>
    </xdr:from>
    <xdr:to>
      <xdr:col>2</xdr:col>
      <xdr:colOff>1165413</xdr:colOff>
      <xdr:row>173</xdr:row>
      <xdr:rowOff>504247</xdr:rowOff>
    </xdr:to>
    <xdr:pic>
      <xdr:nvPicPr>
        <xdr:cNvPr id="308" name="图片 3387"/>
        <xdr:cNvPicPr>
          <a:picLocks noChangeAspect="1"/>
        </xdr:cNvPicPr>
      </xdr:nvPicPr>
      <xdr:blipFill>
        <a:blip xmlns:r="http://schemas.openxmlformats.org/officeDocument/2006/relationships" r:embed="rId15"/>
        <a:stretch>
          <a:fillRect/>
        </a:stretch>
      </xdr:blipFill>
      <xdr:spPr>
        <a:xfrm>
          <a:off x="4057536" y="33692634"/>
          <a:ext cx="517827" cy="25288"/>
        </a:xfrm>
        <a:prstGeom prst="rect">
          <a:avLst/>
        </a:prstGeom>
      </xdr:spPr>
    </xdr:pic>
    <xdr:clientData/>
  </xdr:twoCellAnchor>
  <xdr:twoCellAnchor>
    <xdr:from>
      <xdr:col>2</xdr:col>
      <xdr:colOff>399936</xdr:colOff>
      <xdr:row>180</xdr:row>
      <xdr:rowOff>164634</xdr:rowOff>
    </xdr:from>
    <xdr:to>
      <xdr:col>2</xdr:col>
      <xdr:colOff>1165413</xdr:colOff>
      <xdr:row>180</xdr:row>
      <xdr:rowOff>504247</xdr:rowOff>
    </xdr:to>
    <xdr:pic>
      <xdr:nvPicPr>
        <xdr:cNvPr id="309" name="图片 3388"/>
        <xdr:cNvPicPr>
          <a:picLocks noChangeAspect="1"/>
        </xdr:cNvPicPr>
      </xdr:nvPicPr>
      <xdr:blipFill>
        <a:blip xmlns:r="http://schemas.openxmlformats.org/officeDocument/2006/relationships" r:embed="rId15"/>
        <a:stretch>
          <a:fillRect/>
        </a:stretch>
      </xdr:blipFill>
      <xdr:spPr>
        <a:xfrm>
          <a:off x="4057536" y="35026134"/>
          <a:ext cx="517827" cy="25288"/>
        </a:xfrm>
        <a:prstGeom prst="rect">
          <a:avLst/>
        </a:prstGeom>
      </xdr:spPr>
    </xdr:pic>
    <xdr:clientData/>
  </xdr:twoCellAnchor>
  <xdr:twoCellAnchor>
    <xdr:from>
      <xdr:col>2</xdr:col>
      <xdr:colOff>399936</xdr:colOff>
      <xdr:row>181</xdr:row>
      <xdr:rowOff>164634</xdr:rowOff>
    </xdr:from>
    <xdr:to>
      <xdr:col>2</xdr:col>
      <xdr:colOff>1165413</xdr:colOff>
      <xdr:row>181</xdr:row>
      <xdr:rowOff>504247</xdr:rowOff>
    </xdr:to>
    <xdr:pic>
      <xdr:nvPicPr>
        <xdr:cNvPr id="310" name="图片 3389"/>
        <xdr:cNvPicPr>
          <a:picLocks noChangeAspect="1"/>
        </xdr:cNvPicPr>
      </xdr:nvPicPr>
      <xdr:blipFill>
        <a:blip xmlns:r="http://schemas.openxmlformats.org/officeDocument/2006/relationships" r:embed="rId15"/>
        <a:stretch>
          <a:fillRect/>
        </a:stretch>
      </xdr:blipFill>
      <xdr:spPr>
        <a:xfrm>
          <a:off x="4057536" y="35216634"/>
          <a:ext cx="517827" cy="25288"/>
        </a:xfrm>
        <a:prstGeom prst="rect">
          <a:avLst/>
        </a:prstGeom>
      </xdr:spPr>
    </xdr:pic>
    <xdr:clientData/>
  </xdr:twoCellAnchor>
  <xdr:twoCellAnchor>
    <xdr:from>
      <xdr:col>2</xdr:col>
      <xdr:colOff>399936</xdr:colOff>
      <xdr:row>179</xdr:row>
      <xdr:rowOff>164634</xdr:rowOff>
    </xdr:from>
    <xdr:to>
      <xdr:col>2</xdr:col>
      <xdr:colOff>1165413</xdr:colOff>
      <xdr:row>179</xdr:row>
      <xdr:rowOff>504247</xdr:rowOff>
    </xdr:to>
    <xdr:pic>
      <xdr:nvPicPr>
        <xdr:cNvPr id="311" name="图片 3390"/>
        <xdr:cNvPicPr>
          <a:picLocks noChangeAspect="1"/>
        </xdr:cNvPicPr>
      </xdr:nvPicPr>
      <xdr:blipFill>
        <a:blip xmlns:r="http://schemas.openxmlformats.org/officeDocument/2006/relationships" r:embed="rId15"/>
        <a:stretch>
          <a:fillRect/>
        </a:stretch>
      </xdr:blipFill>
      <xdr:spPr>
        <a:xfrm>
          <a:off x="4057536" y="34835634"/>
          <a:ext cx="517827" cy="25288"/>
        </a:xfrm>
        <a:prstGeom prst="rect">
          <a:avLst/>
        </a:prstGeom>
      </xdr:spPr>
    </xdr:pic>
    <xdr:clientData/>
  </xdr:twoCellAnchor>
  <xdr:twoCellAnchor>
    <xdr:from>
      <xdr:col>2</xdr:col>
      <xdr:colOff>496453</xdr:colOff>
      <xdr:row>279</xdr:row>
      <xdr:rowOff>112059</xdr:rowOff>
    </xdr:from>
    <xdr:to>
      <xdr:col>2</xdr:col>
      <xdr:colOff>1064867</xdr:colOff>
      <xdr:row>279</xdr:row>
      <xdr:rowOff>583030</xdr:rowOff>
    </xdr:to>
    <xdr:pic>
      <xdr:nvPicPr>
        <xdr:cNvPr id="312" name="图片 3391"/>
        <xdr:cNvPicPr>
          <a:picLocks noChangeAspect="1"/>
        </xdr:cNvPicPr>
      </xdr:nvPicPr>
      <xdr:blipFill>
        <a:blip xmlns:r="http://schemas.openxmlformats.org/officeDocument/2006/relationships" r:embed="rId18"/>
        <a:stretch>
          <a:fillRect/>
        </a:stretch>
      </xdr:blipFill>
      <xdr:spPr>
        <a:xfrm>
          <a:off x="4154053" y="53833059"/>
          <a:ext cx="416014" cy="80446"/>
        </a:xfrm>
        <a:prstGeom prst="rect">
          <a:avLst/>
        </a:prstGeom>
      </xdr:spPr>
    </xdr:pic>
    <xdr:clientData/>
  </xdr:twoCellAnchor>
  <xdr:twoCellAnchor>
    <xdr:from>
      <xdr:col>2</xdr:col>
      <xdr:colOff>496453</xdr:colOff>
      <xdr:row>280</xdr:row>
      <xdr:rowOff>112059</xdr:rowOff>
    </xdr:from>
    <xdr:to>
      <xdr:col>2</xdr:col>
      <xdr:colOff>1064867</xdr:colOff>
      <xdr:row>280</xdr:row>
      <xdr:rowOff>583030</xdr:rowOff>
    </xdr:to>
    <xdr:pic>
      <xdr:nvPicPr>
        <xdr:cNvPr id="313" name="图片 3392"/>
        <xdr:cNvPicPr>
          <a:picLocks noChangeAspect="1"/>
        </xdr:cNvPicPr>
      </xdr:nvPicPr>
      <xdr:blipFill>
        <a:blip xmlns:r="http://schemas.openxmlformats.org/officeDocument/2006/relationships" r:embed="rId18"/>
        <a:stretch>
          <a:fillRect/>
        </a:stretch>
      </xdr:blipFill>
      <xdr:spPr>
        <a:xfrm>
          <a:off x="4154053" y="54023559"/>
          <a:ext cx="416014" cy="80446"/>
        </a:xfrm>
        <a:prstGeom prst="rect">
          <a:avLst/>
        </a:prstGeom>
      </xdr:spPr>
    </xdr:pic>
    <xdr:clientData/>
  </xdr:twoCellAnchor>
  <xdr:twoCellAnchor>
    <xdr:from>
      <xdr:col>2</xdr:col>
      <xdr:colOff>496453</xdr:colOff>
      <xdr:row>281</xdr:row>
      <xdr:rowOff>112059</xdr:rowOff>
    </xdr:from>
    <xdr:to>
      <xdr:col>2</xdr:col>
      <xdr:colOff>1064867</xdr:colOff>
      <xdr:row>281</xdr:row>
      <xdr:rowOff>583030</xdr:rowOff>
    </xdr:to>
    <xdr:pic>
      <xdr:nvPicPr>
        <xdr:cNvPr id="314" name="图片 3393"/>
        <xdr:cNvPicPr>
          <a:picLocks noChangeAspect="1"/>
        </xdr:cNvPicPr>
      </xdr:nvPicPr>
      <xdr:blipFill>
        <a:blip xmlns:r="http://schemas.openxmlformats.org/officeDocument/2006/relationships" r:embed="rId18"/>
        <a:stretch>
          <a:fillRect/>
        </a:stretch>
      </xdr:blipFill>
      <xdr:spPr>
        <a:xfrm>
          <a:off x="4154053" y="54214059"/>
          <a:ext cx="416014" cy="80446"/>
        </a:xfrm>
        <a:prstGeom prst="rect">
          <a:avLst/>
        </a:prstGeom>
      </xdr:spPr>
    </xdr:pic>
    <xdr:clientData/>
  </xdr:twoCellAnchor>
  <xdr:twoCellAnchor>
    <xdr:from>
      <xdr:col>2</xdr:col>
      <xdr:colOff>537882</xdr:colOff>
      <xdr:row>292</xdr:row>
      <xdr:rowOff>112059</xdr:rowOff>
    </xdr:from>
    <xdr:to>
      <xdr:col>2</xdr:col>
      <xdr:colOff>1033120</xdr:colOff>
      <xdr:row>292</xdr:row>
      <xdr:rowOff>588249</xdr:rowOff>
    </xdr:to>
    <xdr:pic>
      <xdr:nvPicPr>
        <xdr:cNvPr id="315" name="图片 3394"/>
        <xdr:cNvPicPr>
          <a:picLocks noChangeAspect="1"/>
        </xdr:cNvPicPr>
      </xdr:nvPicPr>
      <xdr:blipFill>
        <a:blip xmlns:r="http://schemas.openxmlformats.org/officeDocument/2006/relationships" r:embed="rId35"/>
        <a:stretch>
          <a:fillRect/>
        </a:stretch>
      </xdr:blipFill>
      <xdr:spPr>
        <a:xfrm>
          <a:off x="4195482" y="56309559"/>
          <a:ext cx="380938" cy="76140"/>
        </a:xfrm>
        <a:prstGeom prst="rect">
          <a:avLst/>
        </a:prstGeom>
      </xdr:spPr>
    </xdr:pic>
    <xdr:clientData/>
  </xdr:twoCellAnchor>
  <xdr:twoCellAnchor>
    <xdr:from>
      <xdr:col>2</xdr:col>
      <xdr:colOff>537882</xdr:colOff>
      <xdr:row>293</xdr:row>
      <xdr:rowOff>112059</xdr:rowOff>
    </xdr:from>
    <xdr:to>
      <xdr:col>2</xdr:col>
      <xdr:colOff>1033120</xdr:colOff>
      <xdr:row>293</xdr:row>
      <xdr:rowOff>588249</xdr:rowOff>
    </xdr:to>
    <xdr:pic>
      <xdr:nvPicPr>
        <xdr:cNvPr id="316" name="图片 3395"/>
        <xdr:cNvPicPr>
          <a:picLocks noChangeAspect="1"/>
        </xdr:cNvPicPr>
      </xdr:nvPicPr>
      <xdr:blipFill>
        <a:blip xmlns:r="http://schemas.openxmlformats.org/officeDocument/2006/relationships" r:embed="rId35"/>
        <a:stretch>
          <a:fillRect/>
        </a:stretch>
      </xdr:blipFill>
      <xdr:spPr>
        <a:xfrm>
          <a:off x="4195482" y="56500059"/>
          <a:ext cx="380938" cy="76140"/>
        </a:xfrm>
        <a:prstGeom prst="rect">
          <a:avLst/>
        </a:prstGeom>
      </xdr:spPr>
    </xdr:pic>
    <xdr:clientData/>
  </xdr:twoCellAnchor>
  <xdr:twoCellAnchor>
    <xdr:from>
      <xdr:col>2</xdr:col>
      <xdr:colOff>537882</xdr:colOff>
      <xdr:row>294</xdr:row>
      <xdr:rowOff>112059</xdr:rowOff>
    </xdr:from>
    <xdr:to>
      <xdr:col>2</xdr:col>
      <xdr:colOff>1033120</xdr:colOff>
      <xdr:row>294</xdr:row>
      <xdr:rowOff>588249</xdr:rowOff>
    </xdr:to>
    <xdr:pic>
      <xdr:nvPicPr>
        <xdr:cNvPr id="317" name="图片 3396"/>
        <xdr:cNvPicPr>
          <a:picLocks noChangeAspect="1"/>
        </xdr:cNvPicPr>
      </xdr:nvPicPr>
      <xdr:blipFill>
        <a:blip xmlns:r="http://schemas.openxmlformats.org/officeDocument/2006/relationships" r:embed="rId35"/>
        <a:stretch>
          <a:fillRect/>
        </a:stretch>
      </xdr:blipFill>
      <xdr:spPr>
        <a:xfrm>
          <a:off x="4195482" y="56690559"/>
          <a:ext cx="380938" cy="76140"/>
        </a:xfrm>
        <a:prstGeom prst="rect">
          <a:avLst/>
        </a:prstGeom>
      </xdr:spPr>
    </xdr:pic>
    <xdr:clientData/>
  </xdr:twoCellAnchor>
  <xdr:twoCellAnchor>
    <xdr:from>
      <xdr:col>2</xdr:col>
      <xdr:colOff>513071</xdr:colOff>
      <xdr:row>282</xdr:row>
      <xdr:rowOff>132123</xdr:rowOff>
    </xdr:from>
    <xdr:to>
      <xdr:col>2</xdr:col>
      <xdr:colOff>1048249</xdr:colOff>
      <xdr:row>282</xdr:row>
      <xdr:rowOff>575029</xdr:rowOff>
    </xdr:to>
    <xdr:pic>
      <xdr:nvPicPr>
        <xdr:cNvPr id="318" name="图片 3397"/>
        <xdr:cNvPicPr>
          <a:picLocks noChangeAspect="1"/>
        </xdr:cNvPicPr>
      </xdr:nvPicPr>
      <xdr:blipFill>
        <a:blip xmlns:r="http://schemas.openxmlformats.org/officeDocument/2006/relationships" r:embed="rId19"/>
        <a:stretch>
          <a:fillRect/>
        </a:stretch>
      </xdr:blipFill>
      <xdr:spPr>
        <a:xfrm>
          <a:off x="4170671" y="54424623"/>
          <a:ext cx="401828" cy="61906"/>
        </a:xfrm>
        <a:prstGeom prst="rect">
          <a:avLst/>
        </a:prstGeom>
      </xdr:spPr>
    </xdr:pic>
    <xdr:clientData/>
  </xdr:twoCellAnchor>
  <xdr:twoCellAnchor>
    <xdr:from>
      <xdr:col>2</xdr:col>
      <xdr:colOff>513071</xdr:colOff>
      <xdr:row>283</xdr:row>
      <xdr:rowOff>132123</xdr:rowOff>
    </xdr:from>
    <xdr:to>
      <xdr:col>2</xdr:col>
      <xdr:colOff>1048249</xdr:colOff>
      <xdr:row>283</xdr:row>
      <xdr:rowOff>575029</xdr:rowOff>
    </xdr:to>
    <xdr:pic>
      <xdr:nvPicPr>
        <xdr:cNvPr id="319" name="图片 3398"/>
        <xdr:cNvPicPr>
          <a:picLocks noChangeAspect="1"/>
        </xdr:cNvPicPr>
      </xdr:nvPicPr>
      <xdr:blipFill>
        <a:blip xmlns:r="http://schemas.openxmlformats.org/officeDocument/2006/relationships" r:embed="rId19"/>
        <a:stretch>
          <a:fillRect/>
        </a:stretch>
      </xdr:blipFill>
      <xdr:spPr>
        <a:xfrm>
          <a:off x="4170671" y="54615123"/>
          <a:ext cx="401828" cy="61906"/>
        </a:xfrm>
        <a:prstGeom prst="rect">
          <a:avLst/>
        </a:prstGeom>
      </xdr:spPr>
    </xdr:pic>
    <xdr:clientData/>
  </xdr:twoCellAnchor>
  <xdr:twoCellAnchor>
    <xdr:from>
      <xdr:col>2</xdr:col>
      <xdr:colOff>513071</xdr:colOff>
      <xdr:row>284</xdr:row>
      <xdr:rowOff>132123</xdr:rowOff>
    </xdr:from>
    <xdr:to>
      <xdr:col>2</xdr:col>
      <xdr:colOff>1048249</xdr:colOff>
      <xdr:row>284</xdr:row>
      <xdr:rowOff>575029</xdr:rowOff>
    </xdr:to>
    <xdr:pic>
      <xdr:nvPicPr>
        <xdr:cNvPr id="320" name="图片 3399"/>
        <xdr:cNvPicPr>
          <a:picLocks noChangeAspect="1"/>
        </xdr:cNvPicPr>
      </xdr:nvPicPr>
      <xdr:blipFill>
        <a:blip xmlns:r="http://schemas.openxmlformats.org/officeDocument/2006/relationships" r:embed="rId19"/>
        <a:stretch>
          <a:fillRect/>
        </a:stretch>
      </xdr:blipFill>
      <xdr:spPr>
        <a:xfrm>
          <a:off x="4170671" y="54805623"/>
          <a:ext cx="401828" cy="61906"/>
        </a:xfrm>
        <a:prstGeom prst="rect">
          <a:avLst/>
        </a:prstGeom>
      </xdr:spPr>
    </xdr:pic>
    <xdr:clientData/>
  </xdr:twoCellAnchor>
  <xdr:twoCellAnchor>
    <xdr:from>
      <xdr:col>2</xdr:col>
      <xdr:colOff>513071</xdr:colOff>
      <xdr:row>265</xdr:row>
      <xdr:rowOff>132123</xdr:rowOff>
    </xdr:from>
    <xdr:to>
      <xdr:col>2</xdr:col>
      <xdr:colOff>1048249</xdr:colOff>
      <xdr:row>265</xdr:row>
      <xdr:rowOff>575029</xdr:rowOff>
    </xdr:to>
    <xdr:pic>
      <xdr:nvPicPr>
        <xdr:cNvPr id="321" name="图片 3400"/>
        <xdr:cNvPicPr>
          <a:picLocks noChangeAspect="1"/>
        </xdr:cNvPicPr>
      </xdr:nvPicPr>
      <xdr:blipFill>
        <a:blip xmlns:r="http://schemas.openxmlformats.org/officeDocument/2006/relationships" r:embed="rId19"/>
        <a:stretch>
          <a:fillRect/>
        </a:stretch>
      </xdr:blipFill>
      <xdr:spPr>
        <a:xfrm>
          <a:off x="4170671" y="51186123"/>
          <a:ext cx="401828" cy="61906"/>
        </a:xfrm>
        <a:prstGeom prst="rect">
          <a:avLst/>
        </a:prstGeom>
      </xdr:spPr>
    </xdr:pic>
    <xdr:clientData/>
  </xdr:twoCellAnchor>
  <xdr:twoCellAnchor>
    <xdr:from>
      <xdr:col>2</xdr:col>
      <xdr:colOff>513071</xdr:colOff>
      <xdr:row>266</xdr:row>
      <xdr:rowOff>132123</xdr:rowOff>
    </xdr:from>
    <xdr:to>
      <xdr:col>2</xdr:col>
      <xdr:colOff>1048249</xdr:colOff>
      <xdr:row>266</xdr:row>
      <xdr:rowOff>575029</xdr:rowOff>
    </xdr:to>
    <xdr:pic>
      <xdr:nvPicPr>
        <xdr:cNvPr id="322" name="图片 3401"/>
        <xdr:cNvPicPr>
          <a:picLocks noChangeAspect="1"/>
        </xdr:cNvPicPr>
      </xdr:nvPicPr>
      <xdr:blipFill>
        <a:blip xmlns:r="http://schemas.openxmlformats.org/officeDocument/2006/relationships" r:embed="rId19"/>
        <a:stretch>
          <a:fillRect/>
        </a:stretch>
      </xdr:blipFill>
      <xdr:spPr>
        <a:xfrm>
          <a:off x="4170671" y="51376623"/>
          <a:ext cx="401828" cy="61906"/>
        </a:xfrm>
        <a:prstGeom prst="rect">
          <a:avLst/>
        </a:prstGeom>
      </xdr:spPr>
    </xdr:pic>
    <xdr:clientData/>
  </xdr:twoCellAnchor>
  <xdr:twoCellAnchor>
    <xdr:from>
      <xdr:col>2</xdr:col>
      <xdr:colOff>513071</xdr:colOff>
      <xdr:row>267</xdr:row>
      <xdr:rowOff>132123</xdr:rowOff>
    </xdr:from>
    <xdr:to>
      <xdr:col>2</xdr:col>
      <xdr:colOff>1048249</xdr:colOff>
      <xdr:row>267</xdr:row>
      <xdr:rowOff>575029</xdr:rowOff>
    </xdr:to>
    <xdr:pic>
      <xdr:nvPicPr>
        <xdr:cNvPr id="323" name="图片 3402"/>
        <xdr:cNvPicPr>
          <a:picLocks noChangeAspect="1"/>
        </xdr:cNvPicPr>
      </xdr:nvPicPr>
      <xdr:blipFill>
        <a:blip xmlns:r="http://schemas.openxmlformats.org/officeDocument/2006/relationships" r:embed="rId19"/>
        <a:stretch>
          <a:fillRect/>
        </a:stretch>
      </xdr:blipFill>
      <xdr:spPr>
        <a:xfrm>
          <a:off x="4170671" y="51567123"/>
          <a:ext cx="401828" cy="61906"/>
        </a:xfrm>
        <a:prstGeom prst="rect">
          <a:avLst/>
        </a:prstGeom>
      </xdr:spPr>
    </xdr:pic>
    <xdr:clientData/>
  </xdr:twoCellAnchor>
  <xdr:twoCellAnchor>
    <xdr:from>
      <xdr:col>2</xdr:col>
      <xdr:colOff>513071</xdr:colOff>
      <xdr:row>271</xdr:row>
      <xdr:rowOff>132123</xdr:rowOff>
    </xdr:from>
    <xdr:to>
      <xdr:col>2</xdr:col>
      <xdr:colOff>1048249</xdr:colOff>
      <xdr:row>271</xdr:row>
      <xdr:rowOff>575029</xdr:rowOff>
    </xdr:to>
    <xdr:pic>
      <xdr:nvPicPr>
        <xdr:cNvPr id="324" name="图片 3403"/>
        <xdr:cNvPicPr>
          <a:picLocks noChangeAspect="1"/>
        </xdr:cNvPicPr>
      </xdr:nvPicPr>
      <xdr:blipFill>
        <a:blip xmlns:r="http://schemas.openxmlformats.org/officeDocument/2006/relationships" r:embed="rId19"/>
        <a:stretch>
          <a:fillRect/>
        </a:stretch>
      </xdr:blipFill>
      <xdr:spPr>
        <a:xfrm>
          <a:off x="4170671" y="52329123"/>
          <a:ext cx="401828" cy="61906"/>
        </a:xfrm>
        <a:prstGeom prst="rect">
          <a:avLst/>
        </a:prstGeom>
      </xdr:spPr>
    </xdr:pic>
    <xdr:clientData/>
  </xdr:twoCellAnchor>
  <xdr:twoCellAnchor>
    <xdr:from>
      <xdr:col>2</xdr:col>
      <xdr:colOff>513071</xdr:colOff>
      <xdr:row>272</xdr:row>
      <xdr:rowOff>132123</xdr:rowOff>
    </xdr:from>
    <xdr:to>
      <xdr:col>2</xdr:col>
      <xdr:colOff>1048249</xdr:colOff>
      <xdr:row>272</xdr:row>
      <xdr:rowOff>575029</xdr:rowOff>
    </xdr:to>
    <xdr:pic>
      <xdr:nvPicPr>
        <xdr:cNvPr id="325" name="图片 3404"/>
        <xdr:cNvPicPr>
          <a:picLocks noChangeAspect="1"/>
        </xdr:cNvPicPr>
      </xdr:nvPicPr>
      <xdr:blipFill>
        <a:blip xmlns:r="http://schemas.openxmlformats.org/officeDocument/2006/relationships" r:embed="rId19"/>
        <a:stretch>
          <a:fillRect/>
        </a:stretch>
      </xdr:blipFill>
      <xdr:spPr>
        <a:xfrm>
          <a:off x="4170671" y="52519623"/>
          <a:ext cx="401828" cy="61906"/>
        </a:xfrm>
        <a:prstGeom prst="rect">
          <a:avLst/>
        </a:prstGeom>
      </xdr:spPr>
    </xdr:pic>
    <xdr:clientData/>
  </xdr:twoCellAnchor>
  <xdr:twoCellAnchor>
    <xdr:from>
      <xdr:col>2</xdr:col>
      <xdr:colOff>513071</xdr:colOff>
      <xdr:row>273</xdr:row>
      <xdr:rowOff>132123</xdr:rowOff>
    </xdr:from>
    <xdr:to>
      <xdr:col>2</xdr:col>
      <xdr:colOff>1048249</xdr:colOff>
      <xdr:row>273</xdr:row>
      <xdr:rowOff>575029</xdr:rowOff>
    </xdr:to>
    <xdr:pic>
      <xdr:nvPicPr>
        <xdr:cNvPr id="326" name="图片 3405"/>
        <xdr:cNvPicPr>
          <a:picLocks noChangeAspect="1"/>
        </xdr:cNvPicPr>
      </xdr:nvPicPr>
      <xdr:blipFill>
        <a:blip xmlns:r="http://schemas.openxmlformats.org/officeDocument/2006/relationships" r:embed="rId19"/>
        <a:stretch>
          <a:fillRect/>
        </a:stretch>
      </xdr:blipFill>
      <xdr:spPr>
        <a:xfrm>
          <a:off x="4170671" y="52710123"/>
          <a:ext cx="401828" cy="61906"/>
        </a:xfrm>
        <a:prstGeom prst="rect">
          <a:avLst/>
        </a:prstGeom>
      </xdr:spPr>
    </xdr:pic>
    <xdr:clientData/>
  </xdr:twoCellAnchor>
  <xdr:twoCellAnchor>
    <xdr:from>
      <xdr:col>2</xdr:col>
      <xdr:colOff>437030</xdr:colOff>
      <xdr:row>175</xdr:row>
      <xdr:rowOff>145676</xdr:rowOff>
    </xdr:from>
    <xdr:to>
      <xdr:col>2</xdr:col>
      <xdr:colOff>1094173</xdr:colOff>
      <xdr:row>175</xdr:row>
      <xdr:rowOff>507581</xdr:rowOff>
    </xdr:to>
    <xdr:pic>
      <xdr:nvPicPr>
        <xdr:cNvPr id="327" name="图片 3406"/>
        <xdr:cNvPicPr>
          <a:picLocks noChangeAspect="1"/>
        </xdr:cNvPicPr>
      </xdr:nvPicPr>
      <xdr:blipFill>
        <a:blip xmlns:r="http://schemas.openxmlformats.org/officeDocument/2006/relationships" r:embed="rId51"/>
        <a:stretch>
          <a:fillRect/>
        </a:stretch>
      </xdr:blipFill>
      <xdr:spPr>
        <a:xfrm>
          <a:off x="4094630" y="34054676"/>
          <a:ext cx="476168" cy="47580"/>
        </a:xfrm>
        <a:prstGeom prst="rect">
          <a:avLst/>
        </a:prstGeom>
      </xdr:spPr>
    </xdr:pic>
    <xdr:clientData/>
  </xdr:twoCellAnchor>
  <xdr:twoCellAnchor>
    <xdr:from>
      <xdr:col>2</xdr:col>
      <xdr:colOff>437030</xdr:colOff>
      <xdr:row>161</xdr:row>
      <xdr:rowOff>145676</xdr:rowOff>
    </xdr:from>
    <xdr:to>
      <xdr:col>2</xdr:col>
      <xdr:colOff>1094173</xdr:colOff>
      <xdr:row>161</xdr:row>
      <xdr:rowOff>507581</xdr:rowOff>
    </xdr:to>
    <xdr:pic>
      <xdr:nvPicPr>
        <xdr:cNvPr id="328" name="图片 3407"/>
        <xdr:cNvPicPr>
          <a:picLocks noChangeAspect="1"/>
        </xdr:cNvPicPr>
      </xdr:nvPicPr>
      <xdr:blipFill>
        <a:blip xmlns:r="http://schemas.openxmlformats.org/officeDocument/2006/relationships" r:embed="rId51"/>
        <a:stretch>
          <a:fillRect/>
        </a:stretch>
      </xdr:blipFill>
      <xdr:spPr>
        <a:xfrm>
          <a:off x="4094630" y="31387676"/>
          <a:ext cx="476168" cy="47580"/>
        </a:xfrm>
        <a:prstGeom prst="rect">
          <a:avLst/>
        </a:prstGeom>
      </xdr:spPr>
    </xdr:pic>
    <xdr:clientData/>
  </xdr:twoCellAnchor>
  <xdr:twoCellAnchor>
    <xdr:from>
      <xdr:col>2</xdr:col>
      <xdr:colOff>498565</xdr:colOff>
      <xdr:row>288</xdr:row>
      <xdr:rowOff>67237</xdr:rowOff>
    </xdr:from>
    <xdr:to>
      <xdr:col>2</xdr:col>
      <xdr:colOff>1107580</xdr:colOff>
      <xdr:row>288</xdr:row>
      <xdr:rowOff>611836</xdr:rowOff>
    </xdr:to>
    <xdr:pic>
      <xdr:nvPicPr>
        <xdr:cNvPr id="329" name="图片 3411"/>
        <xdr:cNvPicPr>
          <a:picLocks noChangeAspect="1"/>
        </xdr:cNvPicPr>
      </xdr:nvPicPr>
      <xdr:blipFill>
        <a:blip xmlns:r="http://schemas.openxmlformats.org/officeDocument/2006/relationships" r:embed="rId38"/>
        <a:stretch>
          <a:fillRect/>
        </a:stretch>
      </xdr:blipFill>
      <xdr:spPr>
        <a:xfrm>
          <a:off x="4156165" y="55502737"/>
          <a:ext cx="418515" cy="125499"/>
        </a:xfrm>
        <a:prstGeom prst="rect">
          <a:avLst/>
        </a:prstGeom>
      </xdr:spPr>
    </xdr:pic>
    <xdr:clientData/>
  </xdr:twoCellAnchor>
  <xdr:twoCellAnchor>
    <xdr:from>
      <xdr:col>2</xdr:col>
      <xdr:colOff>498565</xdr:colOff>
      <xdr:row>261</xdr:row>
      <xdr:rowOff>67237</xdr:rowOff>
    </xdr:from>
    <xdr:to>
      <xdr:col>2</xdr:col>
      <xdr:colOff>1107580</xdr:colOff>
      <xdr:row>261</xdr:row>
      <xdr:rowOff>611836</xdr:rowOff>
    </xdr:to>
    <xdr:pic>
      <xdr:nvPicPr>
        <xdr:cNvPr id="330" name="图片 3412"/>
        <xdr:cNvPicPr>
          <a:picLocks noChangeAspect="1"/>
        </xdr:cNvPicPr>
      </xdr:nvPicPr>
      <xdr:blipFill>
        <a:blip xmlns:r="http://schemas.openxmlformats.org/officeDocument/2006/relationships" r:embed="rId38"/>
        <a:stretch>
          <a:fillRect/>
        </a:stretch>
      </xdr:blipFill>
      <xdr:spPr>
        <a:xfrm>
          <a:off x="4156165" y="50359237"/>
          <a:ext cx="418515" cy="125499"/>
        </a:xfrm>
        <a:prstGeom prst="rect">
          <a:avLst/>
        </a:prstGeom>
      </xdr:spPr>
    </xdr:pic>
    <xdr:clientData/>
  </xdr:twoCellAnchor>
  <xdr:twoCellAnchor>
    <xdr:from>
      <xdr:col>2</xdr:col>
      <xdr:colOff>571500</xdr:colOff>
      <xdr:row>338</xdr:row>
      <xdr:rowOff>100853</xdr:rowOff>
    </xdr:from>
    <xdr:to>
      <xdr:col>2</xdr:col>
      <xdr:colOff>1064558</xdr:colOff>
      <xdr:row>338</xdr:row>
      <xdr:rowOff>583192</xdr:rowOff>
    </xdr:to>
    <xdr:pic>
      <xdr:nvPicPr>
        <xdr:cNvPr id="331" name="图片 3413"/>
        <xdr:cNvPicPr>
          <a:picLocks noChangeAspect="1"/>
        </xdr:cNvPicPr>
      </xdr:nvPicPr>
      <xdr:blipFill>
        <a:blip xmlns:r="http://schemas.openxmlformats.org/officeDocument/2006/relationships" r:embed="rId52"/>
        <a:stretch>
          <a:fillRect/>
        </a:stretch>
      </xdr:blipFill>
      <xdr:spPr>
        <a:xfrm>
          <a:off x="4229100" y="65061353"/>
          <a:ext cx="340658" cy="91814"/>
        </a:xfrm>
        <a:prstGeom prst="rect">
          <a:avLst/>
        </a:prstGeom>
      </xdr:spPr>
    </xdr:pic>
    <xdr:clientData/>
  </xdr:twoCellAnchor>
  <xdr:twoCellAnchor>
    <xdr:from>
      <xdr:col>2</xdr:col>
      <xdr:colOff>462998</xdr:colOff>
      <xdr:row>286</xdr:row>
      <xdr:rowOff>100854</xdr:rowOff>
    </xdr:from>
    <xdr:to>
      <xdr:col>2</xdr:col>
      <xdr:colOff>1120735</xdr:colOff>
      <xdr:row>286</xdr:row>
      <xdr:rowOff>596186</xdr:rowOff>
    </xdr:to>
    <xdr:pic>
      <xdr:nvPicPr>
        <xdr:cNvPr id="332" name="图片 3414"/>
        <xdr:cNvPicPr>
          <a:picLocks noChangeAspect="1"/>
        </xdr:cNvPicPr>
      </xdr:nvPicPr>
      <xdr:blipFill>
        <a:blip xmlns:r="http://schemas.openxmlformats.org/officeDocument/2006/relationships" r:embed="rId39"/>
        <a:stretch>
          <a:fillRect/>
        </a:stretch>
      </xdr:blipFill>
      <xdr:spPr>
        <a:xfrm>
          <a:off x="4120598" y="55155354"/>
          <a:ext cx="448187" cy="85757"/>
        </a:xfrm>
        <a:prstGeom prst="rect">
          <a:avLst/>
        </a:prstGeom>
      </xdr:spPr>
    </xdr:pic>
    <xdr:clientData/>
  </xdr:twoCellAnchor>
  <xdr:twoCellAnchor>
    <xdr:from>
      <xdr:col>2</xdr:col>
      <xdr:colOff>462998</xdr:colOff>
      <xdr:row>260</xdr:row>
      <xdr:rowOff>100854</xdr:rowOff>
    </xdr:from>
    <xdr:to>
      <xdr:col>2</xdr:col>
      <xdr:colOff>1120735</xdr:colOff>
      <xdr:row>260</xdr:row>
      <xdr:rowOff>596186</xdr:rowOff>
    </xdr:to>
    <xdr:pic>
      <xdr:nvPicPr>
        <xdr:cNvPr id="333" name="图片 3415"/>
        <xdr:cNvPicPr>
          <a:picLocks noChangeAspect="1"/>
        </xdr:cNvPicPr>
      </xdr:nvPicPr>
      <xdr:blipFill>
        <a:blip xmlns:r="http://schemas.openxmlformats.org/officeDocument/2006/relationships" r:embed="rId39"/>
        <a:stretch>
          <a:fillRect/>
        </a:stretch>
      </xdr:blipFill>
      <xdr:spPr>
        <a:xfrm>
          <a:off x="4120598" y="50202354"/>
          <a:ext cx="448187" cy="85757"/>
        </a:xfrm>
        <a:prstGeom prst="rect">
          <a:avLst/>
        </a:prstGeom>
      </xdr:spPr>
    </xdr:pic>
    <xdr:clientData/>
  </xdr:twoCellAnchor>
  <xdr:twoCellAnchor>
    <xdr:from>
      <xdr:col>2</xdr:col>
      <xdr:colOff>571500</xdr:colOff>
      <xdr:row>336</xdr:row>
      <xdr:rowOff>100853</xdr:rowOff>
    </xdr:from>
    <xdr:to>
      <xdr:col>2</xdr:col>
      <xdr:colOff>1064558</xdr:colOff>
      <xdr:row>336</xdr:row>
      <xdr:rowOff>583192</xdr:rowOff>
    </xdr:to>
    <xdr:pic>
      <xdr:nvPicPr>
        <xdr:cNvPr id="334" name="图片 3416"/>
        <xdr:cNvPicPr>
          <a:picLocks noChangeAspect="1"/>
        </xdr:cNvPicPr>
      </xdr:nvPicPr>
      <xdr:blipFill>
        <a:blip xmlns:r="http://schemas.openxmlformats.org/officeDocument/2006/relationships" r:embed="rId52"/>
        <a:stretch>
          <a:fillRect/>
        </a:stretch>
      </xdr:blipFill>
      <xdr:spPr>
        <a:xfrm>
          <a:off x="4229100" y="64680353"/>
          <a:ext cx="340658" cy="91814"/>
        </a:xfrm>
        <a:prstGeom prst="rect">
          <a:avLst/>
        </a:prstGeom>
      </xdr:spPr>
    </xdr:pic>
    <xdr:clientData/>
  </xdr:twoCellAnchor>
  <xdr:twoCellAnchor>
    <xdr:from>
      <xdr:col>2</xdr:col>
      <xdr:colOff>560294</xdr:colOff>
      <xdr:row>275</xdr:row>
      <xdr:rowOff>89647</xdr:rowOff>
    </xdr:from>
    <xdr:to>
      <xdr:col>2</xdr:col>
      <xdr:colOff>1046008</xdr:colOff>
      <xdr:row>275</xdr:row>
      <xdr:rowOff>565837</xdr:rowOff>
    </xdr:to>
    <xdr:pic>
      <xdr:nvPicPr>
        <xdr:cNvPr id="335" name="图片 3418"/>
        <xdr:cNvPicPr>
          <a:picLocks noChangeAspect="1"/>
        </xdr:cNvPicPr>
      </xdr:nvPicPr>
      <xdr:blipFill>
        <a:blip xmlns:r="http://schemas.openxmlformats.org/officeDocument/2006/relationships" r:embed="rId53"/>
        <a:stretch>
          <a:fillRect/>
        </a:stretch>
      </xdr:blipFill>
      <xdr:spPr>
        <a:xfrm>
          <a:off x="4217894" y="53048647"/>
          <a:ext cx="352364" cy="104715"/>
        </a:xfrm>
        <a:prstGeom prst="rect">
          <a:avLst/>
        </a:prstGeom>
      </xdr:spPr>
    </xdr:pic>
    <xdr:clientData/>
  </xdr:twoCellAnchor>
  <xdr:twoCellAnchor>
    <xdr:from>
      <xdr:col>2</xdr:col>
      <xdr:colOff>433755</xdr:colOff>
      <xdr:row>185</xdr:row>
      <xdr:rowOff>134472</xdr:rowOff>
    </xdr:from>
    <xdr:to>
      <xdr:col>2</xdr:col>
      <xdr:colOff>1143001</xdr:colOff>
      <xdr:row>185</xdr:row>
      <xdr:rowOff>546010</xdr:rowOff>
    </xdr:to>
    <xdr:pic>
      <xdr:nvPicPr>
        <xdr:cNvPr id="336" name="图片 3372"/>
        <xdr:cNvPicPr>
          <a:picLocks noChangeAspect="1"/>
        </xdr:cNvPicPr>
      </xdr:nvPicPr>
      <xdr:blipFill>
        <a:blip xmlns:r="http://schemas.openxmlformats.org/officeDocument/2006/relationships" r:embed="rId17"/>
        <a:stretch>
          <a:fillRect/>
        </a:stretch>
      </xdr:blipFill>
      <xdr:spPr>
        <a:xfrm>
          <a:off x="4091355" y="35948472"/>
          <a:ext cx="480646" cy="59113"/>
        </a:xfrm>
        <a:prstGeom prst="rect">
          <a:avLst/>
        </a:prstGeom>
      </xdr:spPr>
    </xdr:pic>
    <xdr:clientData/>
  </xdr:twoCellAnchor>
  <xdr:twoCellAnchor>
    <xdr:from>
      <xdr:col>2</xdr:col>
      <xdr:colOff>433755</xdr:colOff>
      <xdr:row>186</xdr:row>
      <xdr:rowOff>134472</xdr:rowOff>
    </xdr:from>
    <xdr:to>
      <xdr:col>2</xdr:col>
      <xdr:colOff>1143001</xdr:colOff>
      <xdr:row>186</xdr:row>
      <xdr:rowOff>546010</xdr:rowOff>
    </xdr:to>
    <xdr:pic>
      <xdr:nvPicPr>
        <xdr:cNvPr id="337" name="图片 3408"/>
        <xdr:cNvPicPr>
          <a:picLocks noChangeAspect="1"/>
        </xdr:cNvPicPr>
      </xdr:nvPicPr>
      <xdr:blipFill>
        <a:blip xmlns:r="http://schemas.openxmlformats.org/officeDocument/2006/relationships" r:embed="rId17"/>
        <a:stretch>
          <a:fillRect/>
        </a:stretch>
      </xdr:blipFill>
      <xdr:spPr>
        <a:xfrm>
          <a:off x="4091355" y="36138972"/>
          <a:ext cx="480646" cy="59113"/>
        </a:xfrm>
        <a:prstGeom prst="rect">
          <a:avLst/>
        </a:prstGeom>
      </xdr:spPr>
    </xdr:pic>
    <xdr:clientData/>
  </xdr:twoCellAnchor>
  <xdr:twoCellAnchor>
    <xdr:from>
      <xdr:col>2</xdr:col>
      <xdr:colOff>433755</xdr:colOff>
      <xdr:row>187</xdr:row>
      <xdr:rowOff>134472</xdr:rowOff>
    </xdr:from>
    <xdr:to>
      <xdr:col>2</xdr:col>
      <xdr:colOff>1143001</xdr:colOff>
      <xdr:row>187</xdr:row>
      <xdr:rowOff>546010</xdr:rowOff>
    </xdr:to>
    <xdr:pic>
      <xdr:nvPicPr>
        <xdr:cNvPr id="338" name="图片 3409"/>
        <xdr:cNvPicPr>
          <a:picLocks noChangeAspect="1"/>
        </xdr:cNvPicPr>
      </xdr:nvPicPr>
      <xdr:blipFill>
        <a:blip xmlns:r="http://schemas.openxmlformats.org/officeDocument/2006/relationships" r:embed="rId17"/>
        <a:stretch>
          <a:fillRect/>
        </a:stretch>
      </xdr:blipFill>
      <xdr:spPr>
        <a:xfrm>
          <a:off x="4091355" y="36329472"/>
          <a:ext cx="480646" cy="59113"/>
        </a:xfrm>
        <a:prstGeom prst="rect">
          <a:avLst/>
        </a:prstGeom>
      </xdr:spPr>
    </xdr:pic>
    <xdr:clientData/>
  </xdr:twoCellAnchor>
  <xdr:twoCellAnchor>
    <xdr:from>
      <xdr:col>2</xdr:col>
      <xdr:colOff>33618</xdr:colOff>
      <xdr:row>185</xdr:row>
      <xdr:rowOff>44824</xdr:rowOff>
    </xdr:from>
    <xdr:to>
      <xdr:col>2</xdr:col>
      <xdr:colOff>271713</xdr:colOff>
      <xdr:row>185</xdr:row>
      <xdr:rowOff>349586</xdr:rowOff>
    </xdr:to>
    <xdr:pic>
      <xdr:nvPicPr>
        <xdr:cNvPr id="339" name="图片 1938"/>
        <xdr:cNvPicPr>
          <a:picLocks noChangeAspect="1"/>
        </xdr:cNvPicPr>
      </xdr:nvPicPr>
      <xdr:blipFill>
        <a:blip xmlns:r="http://schemas.openxmlformats.org/officeDocument/2006/relationships" r:embed="rId49"/>
        <a:stretch>
          <a:fillRect/>
        </a:stretch>
      </xdr:blipFill>
      <xdr:spPr>
        <a:xfrm>
          <a:off x="3691218" y="35858824"/>
          <a:ext cx="238095" cy="142837"/>
        </a:xfrm>
        <a:prstGeom prst="rect">
          <a:avLst/>
        </a:prstGeom>
      </xdr:spPr>
    </xdr:pic>
    <xdr:clientData/>
  </xdr:twoCellAnchor>
  <xdr:twoCellAnchor>
    <xdr:from>
      <xdr:col>2</xdr:col>
      <xdr:colOff>33618</xdr:colOff>
      <xdr:row>171</xdr:row>
      <xdr:rowOff>44824</xdr:rowOff>
    </xdr:from>
    <xdr:to>
      <xdr:col>2</xdr:col>
      <xdr:colOff>271713</xdr:colOff>
      <xdr:row>171</xdr:row>
      <xdr:rowOff>349586</xdr:rowOff>
    </xdr:to>
    <xdr:pic>
      <xdr:nvPicPr>
        <xdr:cNvPr id="340" name="图片 1939"/>
        <xdr:cNvPicPr>
          <a:picLocks noChangeAspect="1"/>
        </xdr:cNvPicPr>
      </xdr:nvPicPr>
      <xdr:blipFill>
        <a:blip xmlns:r="http://schemas.openxmlformats.org/officeDocument/2006/relationships" r:embed="rId49"/>
        <a:stretch>
          <a:fillRect/>
        </a:stretch>
      </xdr:blipFill>
      <xdr:spPr>
        <a:xfrm>
          <a:off x="3691218" y="33191824"/>
          <a:ext cx="238095" cy="142837"/>
        </a:xfrm>
        <a:prstGeom prst="rect">
          <a:avLst/>
        </a:prstGeom>
      </xdr:spPr>
    </xdr:pic>
    <xdr:clientData/>
  </xdr:twoCellAnchor>
  <xdr:twoCellAnchor>
    <xdr:from>
      <xdr:col>2</xdr:col>
      <xdr:colOff>33618</xdr:colOff>
      <xdr:row>279</xdr:row>
      <xdr:rowOff>44824</xdr:rowOff>
    </xdr:from>
    <xdr:to>
      <xdr:col>2</xdr:col>
      <xdr:colOff>271713</xdr:colOff>
      <xdr:row>279</xdr:row>
      <xdr:rowOff>349586</xdr:rowOff>
    </xdr:to>
    <xdr:pic>
      <xdr:nvPicPr>
        <xdr:cNvPr id="341" name="图片 1940"/>
        <xdr:cNvPicPr>
          <a:picLocks noChangeAspect="1"/>
        </xdr:cNvPicPr>
      </xdr:nvPicPr>
      <xdr:blipFill>
        <a:blip xmlns:r="http://schemas.openxmlformats.org/officeDocument/2006/relationships" r:embed="rId49"/>
        <a:stretch>
          <a:fillRect/>
        </a:stretch>
      </xdr:blipFill>
      <xdr:spPr>
        <a:xfrm>
          <a:off x="3691218" y="53765824"/>
          <a:ext cx="238095" cy="142837"/>
        </a:xfrm>
        <a:prstGeom prst="rect">
          <a:avLst/>
        </a:prstGeom>
      </xdr:spPr>
    </xdr:pic>
    <xdr:clientData/>
  </xdr:twoCellAnchor>
  <xdr:twoCellAnchor>
    <xdr:from>
      <xdr:col>2</xdr:col>
      <xdr:colOff>33618</xdr:colOff>
      <xdr:row>271</xdr:row>
      <xdr:rowOff>44824</xdr:rowOff>
    </xdr:from>
    <xdr:to>
      <xdr:col>2</xdr:col>
      <xdr:colOff>271713</xdr:colOff>
      <xdr:row>271</xdr:row>
      <xdr:rowOff>349586</xdr:rowOff>
    </xdr:to>
    <xdr:pic>
      <xdr:nvPicPr>
        <xdr:cNvPr id="342" name="图片 1953"/>
        <xdr:cNvPicPr>
          <a:picLocks noChangeAspect="1"/>
        </xdr:cNvPicPr>
      </xdr:nvPicPr>
      <xdr:blipFill>
        <a:blip xmlns:r="http://schemas.openxmlformats.org/officeDocument/2006/relationships" r:embed="rId49"/>
        <a:stretch>
          <a:fillRect/>
        </a:stretch>
      </xdr:blipFill>
      <xdr:spPr>
        <a:xfrm>
          <a:off x="3691218" y="52241824"/>
          <a:ext cx="238095" cy="142837"/>
        </a:xfrm>
        <a:prstGeom prst="rect">
          <a:avLst/>
        </a:prstGeom>
      </xdr:spPr>
    </xdr:pic>
    <xdr:clientData/>
  </xdr:twoCellAnchor>
  <xdr:twoCellAnchor>
    <xdr:from>
      <xdr:col>2</xdr:col>
      <xdr:colOff>342900</xdr:colOff>
      <xdr:row>2</xdr:row>
      <xdr:rowOff>355226</xdr:rowOff>
    </xdr:from>
    <xdr:to>
      <xdr:col>2</xdr:col>
      <xdr:colOff>1219090</xdr:colOff>
      <xdr:row>2</xdr:row>
      <xdr:rowOff>755226</xdr:rowOff>
    </xdr:to>
    <xdr:pic>
      <xdr:nvPicPr>
        <xdr:cNvPr id="343" name="图片 3355"/>
        <xdr:cNvPicPr>
          <a:picLocks noChangeAspect="1"/>
        </xdr:cNvPicPr>
      </xdr:nvPicPr>
      <xdr:blipFill>
        <a:blip xmlns:r="http://schemas.openxmlformats.org/officeDocument/2006/relationships" r:embed="rId54"/>
        <a:stretch>
          <a:fillRect/>
        </a:stretch>
      </xdr:blipFill>
      <xdr:spPr>
        <a:xfrm>
          <a:off x="2667000" y="1917326"/>
          <a:ext cx="876190" cy="400000"/>
        </a:xfrm>
        <a:prstGeom prst="rect">
          <a:avLst/>
        </a:prstGeom>
      </xdr:spPr>
    </xdr:pic>
    <xdr:clientData/>
  </xdr:twoCellAnchor>
  <xdr:twoCellAnchor>
    <xdr:from>
      <xdr:col>2</xdr:col>
      <xdr:colOff>342900</xdr:colOff>
      <xdr:row>5</xdr:row>
      <xdr:rowOff>345701</xdr:rowOff>
    </xdr:from>
    <xdr:to>
      <xdr:col>2</xdr:col>
      <xdr:colOff>1219090</xdr:colOff>
      <xdr:row>5</xdr:row>
      <xdr:rowOff>745701</xdr:rowOff>
    </xdr:to>
    <xdr:pic>
      <xdr:nvPicPr>
        <xdr:cNvPr id="344" name="图片 3353"/>
        <xdr:cNvPicPr>
          <a:picLocks noChangeAspect="1"/>
        </xdr:cNvPicPr>
      </xdr:nvPicPr>
      <xdr:blipFill>
        <a:blip xmlns:r="http://schemas.openxmlformats.org/officeDocument/2006/relationships" r:embed="rId54"/>
        <a:stretch>
          <a:fillRect/>
        </a:stretch>
      </xdr:blipFill>
      <xdr:spPr>
        <a:xfrm>
          <a:off x="2667000" y="5336801"/>
          <a:ext cx="876190" cy="400000"/>
        </a:xfrm>
        <a:prstGeom prst="rect">
          <a:avLst/>
        </a:prstGeom>
      </xdr:spPr>
    </xdr:pic>
    <xdr:clientData/>
  </xdr:twoCellAnchor>
  <xdr:twoCellAnchor>
    <xdr:from>
      <xdr:col>2</xdr:col>
      <xdr:colOff>295275</xdr:colOff>
      <xdr:row>11</xdr:row>
      <xdr:rowOff>355226</xdr:rowOff>
    </xdr:from>
    <xdr:to>
      <xdr:col>2</xdr:col>
      <xdr:colOff>1171465</xdr:colOff>
      <xdr:row>11</xdr:row>
      <xdr:rowOff>755226</xdr:rowOff>
    </xdr:to>
    <xdr:pic>
      <xdr:nvPicPr>
        <xdr:cNvPr id="345" name="图片 3351"/>
        <xdr:cNvPicPr>
          <a:picLocks noChangeAspect="1"/>
        </xdr:cNvPicPr>
      </xdr:nvPicPr>
      <xdr:blipFill>
        <a:blip xmlns:r="http://schemas.openxmlformats.org/officeDocument/2006/relationships" r:embed="rId54"/>
        <a:stretch>
          <a:fillRect/>
        </a:stretch>
      </xdr:blipFill>
      <xdr:spPr>
        <a:xfrm>
          <a:off x="2619375" y="12490076"/>
          <a:ext cx="876190" cy="400000"/>
        </a:xfrm>
        <a:prstGeom prst="rect">
          <a:avLst/>
        </a:prstGeom>
      </xdr:spPr>
    </xdr:pic>
    <xdr:clientData/>
  </xdr:twoCellAnchor>
  <xdr:twoCellAnchor>
    <xdr:from>
      <xdr:col>2</xdr:col>
      <xdr:colOff>295275</xdr:colOff>
      <xdr:row>14</xdr:row>
      <xdr:rowOff>374276</xdr:rowOff>
    </xdr:from>
    <xdr:to>
      <xdr:col>2</xdr:col>
      <xdr:colOff>1171465</xdr:colOff>
      <xdr:row>14</xdr:row>
      <xdr:rowOff>774276</xdr:rowOff>
    </xdr:to>
    <xdr:pic>
      <xdr:nvPicPr>
        <xdr:cNvPr id="346" name="图片 3349"/>
        <xdr:cNvPicPr>
          <a:picLocks noChangeAspect="1"/>
        </xdr:cNvPicPr>
      </xdr:nvPicPr>
      <xdr:blipFill>
        <a:blip xmlns:r="http://schemas.openxmlformats.org/officeDocument/2006/relationships" r:embed="rId54"/>
        <a:stretch>
          <a:fillRect/>
        </a:stretch>
      </xdr:blipFill>
      <xdr:spPr>
        <a:xfrm>
          <a:off x="2619375" y="15938126"/>
          <a:ext cx="876190" cy="400000"/>
        </a:xfrm>
        <a:prstGeom prst="rect">
          <a:avLst/>
        </a:prstGeom>
      </xdr:spPr>
    </xdr:pic>
    <xdr:clientData/>
  </xdr:twoCellAnchor>
  <xdr:twoCellAnchor>
    <xdr:from>
      <xdr:col>2</xdr:col>
      <xdr:colOff>475690</xdr:colOff>
      <xdr:row>18</xdr:row>
      <xdr:rowOff>324410</xdr:rowOff>
    </xdr:from>
    <xdr:to>
      <xdr:col>2</xdr:col>
      <xdr:colOff>1056642</xdr:colOff>
      <xdr:row>18</xdr:row>
      <xdr:rowOff>848220</xdr:rowOff>
    </xdr:to>
    <xdr:pic>
      <xdr:nvPicPr>
        <xdr:cNvPr id="347" name="图片 3348"/>
        <xdr:cNvPicPr>
          <a:picLocks noChangeAspect="1"/>
        </xdr:cNvPicPr>
      </xdr:nvPicPr>
      <xdr:blipFill>
        <a:blip xmlns:r="http://schemas.openxmlformats.org/officeDocument/2006/relationships" r:embed="rId55"/>
        <a:stretch>
          <a:fillRect/>
        </a:stretch>
      </xdr:blipFill>
      <xdr:spPr>
        <a:xfrm>
          <a:off x="2799790" y="20746010"/>
          <a:ext cx="580952" cy="523810"/>
        </a:xfrm>
        <a:prstGeom prst="rect">
          <a:avLst/>
        </a:prstGeom>
      </xdr:spPr>
    </xdr:pic>
    <xdr:clientData/>
  </xdr:twoCellAnchor>
  <xdr:twoCellAnchor>
    <xdr:from>
      <xdr:col>2</xdr:col>
      <xdr:colOff>485215</xdr:colOff>
      <xdr:row>21</xdr:row>
      <xdr:rowOff>295835</xdr:rowOff>
    </xdr:from>
    <xdr:to>
      <xdr:col>2</xdr:col>
      <xdr:colOff>1066167</xdr:colOff>
      <xdr:row>21</xdr:row>
      <xdr:rowOff>819645</xdr:rowOff>
    </xdr:to>
    <xdr:pic>
      <xdr:nvPicPr>
        <xdr:cNvPr id="348" name="图片 3346"/>
        <xdr:cNvPicPr>
          <a:picLocks noChangeAspect="1"/>
        </xdr:cNvPicPr>
      </xdr:nvPicPr>
      <xdr:blipFill>
        <a:blip xmlns:r="http://schemas.openxmlformats.org/officeDocument/2006/relationships" r:embed="rId55"/>
        <a:stretch>
          <a:fillRect/>
        </a:stretch>
      </xdr:blipFill>
      <xdr:spPr>
        <a:xfrm>
          <a:off x="2809315" y="24146435"/>
          <a:ext cx="580952" cy="523810"/>
        </a:xfrm>
        <a:prstGeom prst="rect">
          <a:avLst/>
        </a:prstGeom>
      </xdr:spPr>
    </xdr:pic>
    <xdr:clientData/>
  </xdr:twoCellAnchor>
  <xdr:twoCellAnchor>
    <xdr:from>
      <xdr:col>2</xdr:col>
      <xdr:colOff>475690</xdr:colOff>
      <xdr:row>27</xdr:row>
      <xdr:rowOff>372035</xdr:rowOff>
    </xdr:from>
    <xdr:to>
      <xdr:col>2</xdr:col>
      <xdr:colOff>1056642</xdr:colOff>
      <xdr:row>27</xdr:row>
      <xdr:rowOff>895845</xdr:rowOff>
    </xdr:to>
    <xdr:pic>
      <xdr:nvPicPr>
        <xdr:cNvPr id="349" name="图片 3344"/>
        <xdr:cNvPicPr>
          <a:picLocks noChangeAspect="1"/>
        </xdr:cNvPicPr>
      </xdr:nvPicPr>
      <xdr:blipFill>
        <a:blip xmlns:r="http://schemas.openxmlformats.org/officeDocument/2006/relationships" r:embed="rId55"/>
        <a:stretch>
          <a:fillRect/>
        </a:stretch>
      </xdr:blipFill>
      <xdr:spPr>
        <a:xfrm>
          <a:off x="2799790" y="31223510"/>
          <a:ext cx="580952" cy="523810"/>
        </a:xfrm>
        <a:prstGeom prst="rect">
          <a:avLst/>
        </a:prstGeom>
      </xdr:spPr>
    </xdr:pic>
    <xdr:clientData/>
  </xdr:twoCellAnchor>
  <xdr:twoCellAnchor>
    <xdr:from>
      <xdr:col>2</xdr:col>
      <xdr:colOff>526676</xdr:colOff>
      <xdr:row>34</xdr:row>
      <xdr:rowOff>364752</xdr:rowOff>
    </xdr:from>
    <xdr:to>
      <xdr:col>2</xdr:col>
      <xdr:colOff>1019001</xdr:colOff>
      <xdr:row>34</xdr:row>
      <xdr:rowOff>812988</xdr:rowOff>
    </xdr:to>
    <xdr:pic>
      <xdr:nvPicPr>
        <xdr:cNvPr id="351" name="图片 3341"/>
        <xdr:cNvPicPr>
          <a:picLocks noChangeAspect="1"/>
        </xdr:cNvPicPr>
      </xdr:nvPicPr>
      <xdr:blipFill>
        <a:blip xmlns:r="http://schemas.openxmlformats.org/officeDocument/2006/relationships" r:embed="rId56"/>
        <a:stretch>
          <a:fillRect/>
        </a:stretch>
      </xdr:blipFill>
      <xdr:spPr>
        <a:xfrm>
          <a:off x="2850776" y="39360102"/>
          <a:ext cx="492325" cy="448236"/>
        </a:xfrm>
        <a:prstGeom prst="rect">
          <a:avLst/>
        </a:prstGeom>
      </xdr:spPr>
    </xdr:pic>
    <xdr:clientData/>
  </xdr:twoCellAnchor>
  <xdr:twoCellAnchor>
    <xdr:from>
      <xdr:col>2</xdr:col>
      <xdr:colOff>526676</xdr:colOff>
      <xdr:row>37</xdr:row>
      <xdr:rowOff>383802</xdr:rowOff>
    </xdr:from>
    <xdr:to>
      <xdr:col>2</xdr:col>
      <xdr:colOff>1019001</xdr:colOff>
      <xdr:row>37</xdr:row>
      <xdr:rowOff>832038</xdr:rowOff>
    </xdr:to>
    <xdr:pic>
      <xdr:nvPicPr>
        <xdr:cNvPr id="352" name="图片 3339"/>
        <xdr:cNvPicPr>
          <a:picLocks noChangeAspect="1"/>
        </xdr:cNvPicPr>
      </xdr:nvPicPr>
      <xdr:blipFill>
        <a:blip xmlns:r="http://schemas.openxmlformats.org/officeDocument/2006/relationships" r:embed="rId56"/>
        <a:stretch>
          <a:fillRect/>
        </a:stretch>
      </xdr:blipFill>
      <xdr:spPr>
        <a:xfrm>
          <a:off x="2850776" y="42808152"/>
          <a:ext cx="492325" cy="448236"/>
        </a:xfrm>
        <a:prstGeom prst="rect">
          <a:avLst/>
        </a:prstGeom>
      </xdr:spPr>
    </xdr:pic>
    <xdr:clientData/>
  </xdr:twoCellAnchor>
  <xdr:twoCellAnchor>
    <xdr:from>
      <xdr:col>2</xdr:col>
      <xdr:colOff>526676</xdr:colOff>
      <xdr:row>43</xdr:row>
      <xdr:rowOff>298077</xdr:rowOff>
    </xdr:from>
    <xdr:to>
      <xdr:col>2</xdr:col>
      <xdr:colOff>1019001</xdr:colOff>
      <xdr:row>43</xdr:row>
      <xdr:rowOff>746313</xdr:rowOff>
    </xdr:to>
    <xdr:pic>
      <xdr:nvPicPr>
        <xdr:cNvPr id="353" name="图片 3337"/>
        <xdr:cNvPicPr>
          <a:picLocks noChangeAspect="1"/>
        </xdr:cNvPicPr>
      </xdr:nvPicPr>
      <xdr:blipFill>
        <a:blip xmlns:r="http://schemas.openxmlformats.org/officeDocument/2006/relationships" r:embed="rId56"/>
        <a:stretch>
          <a:fillRect/>
        </a:stretch>
      </xdr:blipFill>
      <xdr:spPr>
        <a:xfrm>
          <a:off x="2850776" y="49580427"/>
          <a:ext cx="492325" cy="448236"/>
        </a:xfrm>
        <a:prstGeom prst="rect">
          <a:avLst/>
        </a:prstGeom>
      </xdr:spPr>
    </xdr:pic>
    <xdr:clientData/>
  </xdr:twoCellAnchor>
  <xdr:twoCellAnchor>
    <xdr:from>
      <xdr:col>2</xdr:col>
      <xdr:colOff>517151</xdr:colOff>
      <xdr:row>46</xdr:row>
      <xdr:rowOff>383802</xdr:rowOff>
    </xdr:from>
    <xdr:to>
      <xdr:col>2</xdr:col>
      <xdr:colOff>1009476</xdr:colOff>
      <xdr:row>46</xdr:row>
      <xdr:rowOff>832038</xdr:rowOff>
    </xdr:to>
    <xdr:pic>
      <xdr:nvPicPr>
        <xdr:cNvPr id="354" name="图片 3335"/>
        <xdr:cNvPicPr>
          <a:picLocks noChangeAspect="1"/>
        </xdr:cNvPicPr>
      </xdr:nvPicPr>
      <xdr:blipFill>
        <a:blip xmlns:r="http://schemas.openxmlformats.org/officeDocument/2006/relationships" r:embed="rId56"/>
        <a:stretch>
          <a:fillRect/>
        </a:stretch>
      </xdr:blipFill>
      <xdr:spPr>
        <a:xfrm>
          <a:off x="2841251" y="53095152"/>
          <a:ext cx="492325" cy="448236"/>
        </a:xfrm>
        <a:prstGeom prst="rect">
          <a:avLst/>
        </a:prstGeom>
      </xdr:spPr>
    </xdr:pic>
    <xdr:clientData/>
  </xdr:twoCellAnchor>
  <xdr:twoCellAnchor>
    <xdr:from>
      <xdr:col>2</xdr:col>
      <xdr:colOff>392206</xdr:colOff>
      <xdr:row>77</xdr:row>
      <xdr:rowOff>0</xdr:rowOff>
    </xdr:from>
    <xdr:to>
      <xdr:col>2</xdr:col>
      <xdr:colOff>1220777</xdr:colOff>
      <xdr:row>77</xdr:row>
      <xdr:rowOff>0</xdr:rowOff>
    </xdr:to>
    <xdr:pic>
      <xdr:nvPicPr>
        <xdr:cNvPr id="355" name="图片 2722"/>
        <xdr:cNvPicPr>
          <a:picLocks noChangeAspect="1"/>
        </xdr:cNvPicPr>
      </xdr:nvPicPr>
      <xdr:blipFill>
        <a:blip xmlns:r="http://schemas.openxmlformats.org/officeDocument/2006/relationships" r:embed="rId57"/>
        <a:stretch>
          <a:fillRect/>
        </a:stretch>
      </xdr:blipFill>
      <xdr:spPr>
        <a:xfrm>
          <a:off x="4049806" y="15240000"/>
          <a:ext cx="523771" cy="0"/>
        </a:xfrm>
        <a:prstGeom prst="rect">
          <a:avLst/>
        </a:prstGeom>
      </xdr:spPr>
    </xdr:pic>
    <xdr:clientData/>
  </xdr:twoCellAnchor>
  <xdr:twoCellAnchor>
    <xdr:from>
      <xdr:col>2</xdr:col>
      <xdr:colOff>583498</xdr:colOff>
      <xdr:row>371</xdr:row>
      <xdr:rowOff>870698</xdr:rowOff>
    </xdr:from>
    <xdr:to>
      <xdr:col>2</xdr:col>
      <xdr:colOff>908346</xdr:colOff>
      <xdr:row>371</xdr:row>
      <xdr:rowOff>1396952</xdr:rowOff>
    </xdr:to>
    <xdr:pic>
      <xdr:nvPicPr>
        <xdr:cNvPr id="357" name="图片 3509"/>
        <xdr:cNvPicPr>
          <a:picLocks noChangeAspect="1"/>
        </xdr:cNvPicPr>
      </xdr:nvPicPr>
      <xdr:blipFill>
        <a:blip xmlns:r="http://schemas.openxmlformats.org/officeDocument/2006/relationships" r:embed="rId20"/>
        <a:stretch>
          <a:fillRect/>
        </a:stretch>
      </xdr:blipFill>
      <xdr:spPr>
        <a:xfrm>
          <a:off x="2907598" y="407740598"/>
          <a:ext cx="324848" cy="526254"/>
        </a:xfrm>
        <a:prstGeom prst="rect">
          <a:avLst/>
        </a:prstGeom>
      </xdr:spPr>
    </xdr:pic>
    <xdr:clientData/>
  </xdr:twoCellAnchor>
  <xdr:twoCellAnchor>
    <xdr:from>
      <xdr:col>2</xdr:col>
      <xdr:colOff>549373</xdr:colOff>
      <xdr:row>372</xdr:row>
      <xdr:rowOff>1011046</xdr:rowOff>
    </xdr:from>
    <xdr:to>
      <xdr:col>2</xdr:col>
      <xdr:colOff>961522</xdr:colOff>
      <xdr:row>372</xdr:row>
      <xdr:rowOff>1417043</xdr:rowOff>
    </xdr:to>
    <xdr:pic>
      <xdr:nvPicPr>
        <xdr:cNvPr id="358" name="图片 3511"/>
        <xdr:cNvPicPr>
          <a:picLocks noChangeAspect="1"/>
        </xdr:cNvPicPr>
      </xdr:nvPicPr>
      <xdr:blipFill>
        <a:blip xmlns:r="http://schemas.openxmlformats.org/officeDocument/2006/relationships" r:embed="rId21"/>
        <a:stretch>
          <a:fillRect/>
        </a:stretch>
      </xdr:blipFill>
      <xdr:spPr>
        <a:xfrm>
          <a:off x="2873473" y="410309821"/>
          <a:ext cx="412149" cy="405997"/>
        </a:xfrm>
        <a:prstGeom prst="rect">
          <a:avLst/>
        </a:prstGeom>
      </xdr:spPr>
    </xdr:pic>
    <xdr:clientData/>
  </xdr:twoCellAnchor>
  <xdr:twoCellAnchor>
    <xdr:from>
      <xdr:col>2</xdr:col>
      <xdr:colOff>33618</xdr:colOff>
      <xdr:row>371</xdr:row>
      <xdr:rowOff>44824</xdr:rowOff>
    </xdr:from>
    <xdr:to>
      <xdr:col>2</xdr:col>
      <xdr:colOff>271713</xdr:colOff>
      <xdr:row>371</xdr:row>
      <xdr:rowOff>349586</xdr:rowOff>
    </xdr:to>
    <xdr:pic>
      <xdr:nvPicPr>
        <xdr:cNvPr id="360" name="图片 2412"/>
        <xdr:cNvPicPr>
          <a:picLocks noChangeAspect="1"/>
        </xdr:cNvPicPr>
      </xdr:nvPicPr>
      <xdr:blipFill>
        <a:blip xmlns:r="http://schemas.openxmlformats.org/officeDocument/2006/relationships" r:embed="rId49"/>
        <a:stretch>
          <a:fillRect/>
        </a:stretch>
      </xdr:blipFill>
      <xdr:spPr>
        <a:xfrm>
          <a:off x="3691218" y="73006324"/>
          <a:ext cx="238095" cy="142837"/>
        </a:xfrm>
        <a:prstGeom prst="rect">
          <a:avLst/>
        </a:prstGeom>
      </xdr:spPr>
    </xdr:pic>
    <xdr:clientData/>
  </xdr:twoCellAnchor>
  <xdr:twoCellAnchor>
    <xdr:from>
      <xdr:col>2</xdr:col>
      <xdr:colOff>462803</xdr:colOff>
      <xdr:row>379</xdr:row>
      <xdr:rowOff>505946</xdr:rowOff>
    </xdr:from>
    <xdr:to>
      <xdr:col>2</xdr:col>
      <xdr:colOff>1167565</xdr:colOff>
      <xdr:row>379</xdr:row>
      <xdr:rowOff>858327</xdr:rowOff>
    </xdr:to>
    <xdr:pic>
      <xdr:nvPicPr>
        <xdr:cNvPr id="361" name="图片 3373"/>
        <xdr:cNvPicPr>
          <a:picLocks noChangeAspect="1"/>
        </xdr:cNvPicPr>
      </xdr:nvPicPr>
      <xdr:blipFill>
        <a:blip xmlns:r="http://schemas.openxmlformats.org/officeDocument/2006/relationships" r:embed="rId58"/>
        <a:stretch>
          <a:fillRect/>
        </a:stretch>
      </xdr:blipFill>
      <xdr:spPr>
        <a:xfrm>
          <a:off x="2786903" y="421663346"/>
          <a:ext cx="704762" cy="352381"/>
        </a:xfrm>
        <a:prstGeom prst="rect">
          <a:avLst/>
        </a:prstGeom>
      </xdr:spPr>
    </xdr:pic>
    <xdr:clientData/>
  </xdr:twoCellAnchor>
  <xdr:twoCellAnchor>
    <xdr:from>
      <xdr:col>2</xdr:col>
      <xdr:colOff>33618</xdr:colOff>
      <xdr:row>379</xdr:row>
      <xdr:rowOff>33618</xdr:rowOff>
    </xdr:from>
    <xdr:to>
      <xdr:col>2</xdr:col>
      <xdr:colOff>271713</xdr:colOff>
      <xdr:row>379</xdr:row>
      <xdr:rowOff>338380</xdr:rowOff>
    </xdr:to>
    <xdr:pic>
      <xdr:nvPicPr>
        <xdr:cNvPr id="362" name="图片 3708"/>
        <xdr:cNvPicPr>
          <a:picLocks noChangeAspect="1"/>
        </xdr:cNvPicPr>
      </xdr:nvPicPr>
      <xdr:blipFill>
        <a:blip xmlns:r="http://schemas.openxmlformats.org/officeDocument/2006/relationships" r:embed="rId49"/>
        <a:stretch>
          <a:fillRect/>
        </a:stretch>
      </xdr:blipFill>
      <xdr:spPr>
        <a:xfrm>
          <a:off x="3691218" y="74519118"/>
          <a:ext cx="238095" cy="152362"/>
        </a:xfrm>
        <a:prstGeom prst="rect">
          <a:avLst/>
        </a:prstGeom>
      </xdr:spPr>
    </xdr:pic>
    <xdr:clientData/>
  </xdr:twoCellAnchor>
  <xdr:twoCellAnchor>
    <xdr:from>
      <xdr:col>2</xdr:col>
      <xdr:colOff>481853</xdr:colOff>
      <xdr:row>386</xdr:row>
      <xdr:rowOff>134471</xdr:rowOff>
    </xdr:from>
    <xdr:to>
      <xdr:col>2</xdr:col>
      <xdr:colOff>1186615</xdr:colOff>
      <xdr:row>386</xdr:row>
      <xdr:rowOff>486852</xdr:rowOff>
    </xdr:to>
    <xdr:pic>
      <xdr:nvPicPr>
        <xdr:cNvPr id="363" name="图片 3374"/>
        <xdr:cNvPicPr>
          <a:picLocks noChangeAspect="1"/>
        </xdr:cNvPicPr>
      </xdr:nvPicPr>
      <xdr:blipFill>
        <a:blip xmlns:r="http://schemas.openxmlformats.org/officeDocument/2006/relationships" r:embed="rId58"/>
        <a:stretch>
          <a:fillRect/>
        </a:stretch>
      </xdr:blipFill>
      <xdr:spPr>
        <a:xfrm>
          <a:off x="4139453" y="75953471"/>
          <a:ext cx="428537" cy="57106"/>
        </a:xfrm>
        <a:prstGeom prst="rect">
          <a:avLst/>
        </a:prstGeom>
      </xdr:spPr>
    </xdr:pic>
    <xdr:clientData/>
  </xdr:twoCellAnchor>
  <xdr:twoCellAnchor>
    <xdr:from>
      <xdr:col>2</xdr:col>
      <xdr:colOff>481853</xdr:colOff>
      <xdr:row>387</xdr:row>
      <xdr:rowOff>134471</xdr:rowOff>
    </xdr:from>
    <xdr:to>
      <xdr:col>2</xdr:col>
      <xdr:colOff>1186615</xdr:colOff>
      <xdr:row>387</xdr:row>
      <xdr:rowOff>486852</xdr:rowOff>
    </xdr:to>
    <xdr:pic>
      <xdr:nvPicPr>
        <xdr:cNvPr id="364" name="图片 3375"/>
        <xdr:cNvPicPr>
          <a:picLocks noChangeAspect="1"/>
        </xdr:cNvPicPr>
      </xdr:nvPicPr>
      <xdr:blipFill>
        <a:blip xmlns:r="http://schemas.openxmlformats.org/officeDocument/2006/relationships" r:embed="rId58"/>
        <a:stretch>
          <a:fillRect/>
        </a:stretch>
      </xdr:blipFill>
      <xdr:spPr>
        <a:xfrm>
          <a:off x="4139453" y="76143971"/>
          <a:ext cx="428537" cy="57106"/>
        </a:xfrm>
        <a:prstGeom prst="rect">
          <a:avLst/>
        </a:prstGeom>
      </xdr:spPr>
    </xdr:pic>
    <xdr:clientData/>
  </xdr:twoCellAnchor>
  <xdr:twoCellAnchor>
    <xdr:from>
      <xdr:col>2</xdr:col>
      <xdr:colOff>33618</xdr:colOff>
      <xdr:row>386</xdr:row>
      <xdr:rowOff>33618</xdr:rowOff>
    </xdr:from>
    <xdr:to>
      <xdr:col>2</xdr:col>
      <xdr:colOff>271713</xdr:colOff>
      <xdr:row>386</xdr:row>
      <xdr:rowOff>338380</xdr:rowOff>
    </xdr:to>
    <xdr:pic>
      <xdr:nvPicPr>
        <xdr:cNvPr id="365" name="图片 3709"/>
        <xdr:cNvPicPr>
          <a:picLocks noChangeAspect="1"/>
        </xdr:cNvPicPr>
      </xdr:nvPicPr>
      <xdr:blipFill>
        <a:blip xmlns:r="http://schemas.openxmlformats.org/officeDocument/2006/relationships" r:embed="rId49"/>
        <a:stretch>
          <a:fillRect/>
        </a:stretch>
      </xdr:blipFill>
      <xdr:spPr>
        <a:xfrm>
          <a:off x="3691218" y="75852618"/>
          <a:ext cx="238095" cy="152362"/>
        </a:xfrm>
        <a:prstGeom prst="rect">
          <a:avLst/>
        </a:prstGeom>
      </xdr:spPr>
    </xdr:pic>
    <xdr:clientData/>
  </xdr:twoCellAnchor>
  <xdr:twoCellAnchor>
    <xdr:from>
      <xdr:col>2</xdr:col>
      <xdr:colOff>443753</xdr:colOff>
      <xdr:row>378</xdr:row>
      <xdr:rowOff>439271</xdr:rowOff>
    </xdr:from>
    <xdr:to>
      <xdr:col>2</xdr:col>
      <xdr:colOff>1148515</xdr:colOff>
      <xdr:row>378</xdr:row>
      <xdr:rowOff>791652</xdr:rowOff>
    </xdr:to>
    <xdr:pic>
      <xdr:nvPicPr>
        <xdr:cNvPr id="366" name="图片 3371"/>
        <xdr:cNvPicPr>
          <a:picLocks noChangeAspect="1"/>
        </xdr:cNvPicPr>
      </xdr:nvPicPr>
      <xdr:blipFill>
        <a:blip xmlns:r="http://schemas.openxmlformats.org/officeDocument/2006/relationships" r:embed="rId58"/>
        <a:stretch>
          <a:fillRect/>
        </a:stretch>
      </xdr:blipFill>
      <xdr:spPr>
        <a:xfrm>
          <a:off x="2767853" y="420453671"/>
          <a:ext cx="704762" cy="352381"/>
        </a:xfrm>
        <a:prstGeom prst="rect">
          <a:avLst/>
        </a:prstGeom>
      </xdr:spPr>
    </xdr:pic>
    <xdr:clientData/>
  </xdr:twoCellAnchor>
  <xdr:twoCellAnchor>
    <xdr:from>
      <xdr:col>2</xdr:col>
      <xdr:colOff>33618</xdr:colOff>
      <xdr:row>378</xdr:row>
      <xdr:rowOff>33618</xdr:rowOff>
    </xdr:from>
    <xdr:to>
      <xdr:col>2</xdr:col>
      <xdr:colOff>271713</xdr:colOff>
      <xdr:row>378</xdr:row>
      <xdr:rowOff>338380</xdr:rowOff>
    </xdr:to>
    <xdr:pic>
      <xdr:nvPicPr>
        <xdr:cNvPr id="367" name="图片 3707"/>
        <xdr:cNvPicPr>
          <a:picLocks noChangeAspect="1"/>
        </xdr:cNvPicPr>
      </xdr:nvPicPr>
      <xdr:blipFill>
        <a:blip xmlns:r="http://schemas.openxmlformats.org/officeDocument/2006/relationships" r:embed="rId49"/>
        <a:stretch>
          <a:fillRect/>
        </a:stretch>
      </xdr:blipFill>
      <xdr:spPr>
        <a:xfrm>
          <a:off x="3691218" y="74328618"/>
          <a:ext cx="238095" cy="152362"/>
        </a:xfrm>
        <a:prstGeom prst="rect">
          <a:avLst/>
        </a:prstGeom>
      </xdr:spPr>
    </xdr:pic>
    <xdr:clientData/>
  </xdr:twoCellAnchor>
  <xdr:twoCellAnchor>
    <xdr:from>
      <xdr:col>2</xdr:col>
      <xdr:colOff>459441</xdr:colOff>
      <xdr:row>73</xdr:row>
      <xdr:rowOff>0</xdr:rowOff>
    </xdr:from>
    <xdr:to>
      <xdr:col>2</xdr:col>
      <xdr:colOff>1059441</xdr:colOff>
      <xdr:row>73</xdr:row>
      <xdr:rowOff>0</xdr:rowOff>
    </xdr:to>
    <xdr:pic>
      <xdr:nvPicPr>
        <xdr:cNvPr id="368" name="图片 2073"/>
        <xdr:cNvPicPr>
          <a:picLocks noChangeAspect="1"/>
        </xdr:cNvPicPr>
      </xdr:nvPicPr>
      <xdr:blipFill>
        <a:blip xmlns:r="http://schemas.openxmlformats.org/officeDocument/2006/relationships" r:embed="rId48"/>
        <a:stretch>
          <a:fillRect/>
        </a:stretch>
      </xdr:blipFill>
      <xdr:spPr>
        <a:xfrm>
          <a:off x="4117041" y="14478000"/>
          <a:ext cx="457125" cy="0"/>
        </a:xfrm>
        <a:prstGeom prst="rect">
          <a:avLst/>
        </a:prstGeom>
      </xdr:spPr>
    </xdr:pic>
    <xdr:clientData/>
  </xdr:twoCellAnchor>
  <xdr:twoCellAnchor>
    <xdr:from>
      <xdr:col>2</xdr:col>
      <xdr:colOff>504265</xdr:colOff>
      <xdr:row>28</xdr:row>
      <xdr:rowOff>67235</xdr:rowOff>
    </xdr:from>
    <xdr:to>
      <xdr:col>2</xdr:col>
      <xdr:colOff>1085217</xdr:colOff>
      <xdr:row>28</xdr:row>
      <xdr:rowOff>591045</xdr:rowOff>
    </xdr:to>
    <xdr:pic>
      <xdr:nvPicPr>
        <xdr:cNvPr id="374" name="图片 2486"/>
        <xdr:cNvPicPr>
          <a:picLocks noChangeAspect="1"/>
        </xdr:cNvPicPr>
      </xdr:nvPicPr>
      <xdr:blipFill>
        <a:blip xmlns:r="http://schemas.openxmlformats.org/officeDocument/2006/relationships" r:embed="rId55"/>
        <a:stretch>
          <a:fillRect/>
        </a:stretch>
      </xdr:blipFill>
      <xdr:spPr>
        <a:xfrm>
          <a:off x="4161865" y="5972735"/>
          <a:ext cx="409502" cy="123760"/>
        </a:xfrm>
        <a:prstGeom prst="rect">
          <a:avLst/>
        </a:prstGeom>
      </xdr:spPr>
    </xdr:pic>
    <xdr:clientData/>
  </xdr:twoCellAnchor>
  <xdr:twoCellAnchor>
    <xdr:from>
      <xdr:col>2</xdr:col>
      <xdr:colOff>488576</xdr:colOff>
      <xdr:row>42</xdr:row>
      <xdr:rowOff>402852</xdr:rowOff>
    </xdr:from>
    <xdr:to>
      <xdr:col>2</xdr:col>
      <xdr:colOff>980901</xdr:colOff>
      <xdr:row>42</xdr:row>
      <xdr:rowOff>851088</xdr:rowOff>
    </xdr:to>
    <xdr:pic>
      <xdr:nvPicPr>
        <xdr:cNvPr id="377" name="图片 2761"/>
        <xdr:cNvPicPr>
          <a:picLocks noChangeAspect="1"/>
        </xdr:cNvPicPr>
      </xdr:nvPicPr>
      <xdr:blipFill>
        <a:blip xmlns:r="http://schemas.openxmlformats.org/officeDocument/2006/relationships" r:embed="rId56"/>
        <a:stretch>
          <a:fillRect/>
        </a:stretch>
      </xdr:blipFill>
      <xdr:spPr>
        <a:xfrm>
          <a:off x="2812676" y="48542202"/>
          <a:ext cx="492325" cy="448236"/>
        </a:xfrm>
        <a:prstGeom prst="rect">
          <a:avLst/>
        </a:prstGeom>
      </xdr:spPr>
    </xdr:pic>
    <xdr:clientData/>
  </xdr:twoCellAnchor>
  <xdr:twoCellAnchor>
    <xdr:from>
      <xdr:col>2</xdr:col>
      <xdr:colOff>488576</xdr:colOff>
      <xdr:row>44</xdr:row>
      <xdr:rowOff>326652</xdr:rowOff>
    </xdr:from>
    <xdr:to>
      <xdr:col>2</xdr:col>
      <xdr:colOff>980901</xdr:colOff>
      <xdr:row>44</xdr:row>
      <xdr:rowOff>774888</xdr:rowOff>
    </xdr:to>
    <xdr:pic>
      <xdr:nvPicPr>
        <xdr:cNvPr id="378" name="图片 2769"/>
        <xdr:cNvPicPr>
          <a:picLocks noChangeAspect="1"/>
        </xdr:cNvPicPr>
      </xdr:nvPicPr>
      <xdr:blipFill>
        <a:blip xmlns:r="http://schemas.openxmlformats.org/officeDocument/2006/relationships" r:embed="rId56"/>
        <a:stretch>
          <a:fillRect/>
        </a:stretch>
      </xdr:blipFill>
      <xdr:spPr>
        <a:xfrm>
          <a:off x="2812676" y="50752002"/>
          <a:ext cx="492325" cy="448236"/>
        </a:xfrm>
        <a:prstGeom prst="rect">
          <a:avLst/>
        </a:prstGeom>
      </xdr:spPr>
    </xdr:pic>
    <xdr:clientData/>
  </xdr:twoCellAnchor>
  <xdr:twoCellAnchor>
    <xdr:from>
      <xdr:col>2</xdr:col>
      <xdr:colOff>507626</xdr:colOff>
      <xdr:row>36</xdr:row>
      <xdr:rowOff>288552</xdr:rowOff>
    </xdr:from>
    <xdr:to>
      <xdr:col>2</xdr:col>
      <xdr:colOff>999951</xdr:colOff>
      <xdr:row>36</xdr:row>
      <xdr:rowOff>736788</xdr:rowOff>
    </xdr:to>
    <xdr:pic>
      <xdr:nvPicPr>
        <xdr:cNvPr id="379" name="图片 2779"/>
        <xdr:cNvPicPr>
          <a:picLocks noChangeAspect="1"/>
        </xdr:cNvPicPr>
      </xdr:nvPicPr>
      <xdr:blipFill>
        <a:blip xmlns:r="http://schemas.openxmlformats.org/officeDocument/2006/relationships" r:embed="rId56"/>
        <a:stretch>
          <a:fillRect/>
        </a:stretch>
      </xdr:blipFill>
      <xdr:spPr>
        <a:xfrm>
          <a:off x="2831726" y="41569902"/>
          <a:ext cx="492325" cy="448236"/>
        </a:xfrm>
        <a:prstGeom prst="rect">
          <a:avLst/>
        </a:prstGeom>
      </xdr:spPr>
    </xdr:pic>
    <xdr:clientData/>
  </xdr:twoCellAnchor>
  <xdr:twoCellAnchor>
    <xdr:from>
      <xdr:col>2</xdr:col>
      <xdr:colOff>517151</xdr:colOff>
      <xdr:row>38</xdr:row>
      <xdr:rowOff>374277</xdr:rowOff>
    </xdr:from>
    <xdr:to>
      <xdr:col>2</xdr:col>
      <xdr:colOff>1009476</xdr:colOff>
      <xdr:row>38</xdr:row>
      <xdr:rowOff>822513</xdr:rowOff>
    </xdr:to>
    <xdr:pic>
      <xdr:nvPicPr>
        <xdr:cNvPr id="380" name="图片 2787"/>
        <xdr:cNvPicPr>
          <a:picLocks noChangeAspect="1"/>
        </xdr:cNvPicPr>
      </xdr:nvPicPr>
      <xdr:blipFill>
        <a:blip xmlns:r="http://schemas.openxmlformats.org/officeDocument/2006/relationships" r:embed="rId56"/>
        <a:stretch>
          <a:fillRect/>
        </a:stretch>
      </xdr:blipFill>
      <xdr:spPr>
        <a:xfrm>
          <a:off x="2841251" y="43941627"/>
          <a:ext cx="492325" cy="448236"/>
        </a:xfrm>
        <a:prstGeom prst="rect">
          <a:avLst/>
        </a:prstGeom>
      </xdr:spPr>
    </xdr:pic>
    <xdr:clientData/>
  </xdr:twoCellAnchor>
  <xdr:twoCellAnchor>
    <xdr:from>
      <xdr:col>2</xdr:col>
      <xdr:colOff>496453</xdr:colOff>
      <xdr:row>276</xdr:row>
      <xdr:rowOff>112059</xdr:rowOff>
    </xdr:from>
    <xdr:to>
      <xdr:col>2</xdr:col>
      <xdr:colOff>1064867</xdr:colOff>
      <xdr:row>276</xdr:row>
      <xdr:rowOff>583030</xdr:rowOff>
    </xdr:to>
    <xdr:pic>
      <xdr:nvPicPr>
        <xdr:cNvPr id="381" name="图片 2940"/>
        <xdr:cNvPicPr>
          <a:picLocks noChangeAspect="1"/>
        </xdr:cNvPicPr>
      </xdr:nvPicPr>
      <xdr:blipFill>
        <a:blip xmlns:r="http://schemas.openxmlformats.org/officeDocument/2006/relationships" r:embed="rId18"/>
        <a:stretch>
          <a:fillRect/>
        </a:stretch>
      </xdr:blipFill>
      <xdr:spPr>
        <a:xfrm>
          <a:off x="4154053" y="53261559"/>
          <a:ext cx="416014" cy="80446"/>
        </a:xfrm>
        <a:prstGeom prst="rect">
          <a:avLst/>
        </a:prstGeom>
      </xdr:spPr>
    </xdr:pic>
    <xdr:clientData/>
  </xdr:twoCellAnchor>
  <xdr:twoCellAnchor>
    <xdr:from>
      <xdr:col>2</xdr:col>
      <xdr:colOff>496453</xdr:colOff>
      <xdr:row>277</xdr:row>
      <xdr:rowOff>112059</xdr:rowOff>
    </xdr:from>
    <xdr:to>
      <xdr:col>2</xdr:col>
      <xdr:colOff>1064867</xdr:colOff>
      <xdr:row>277</xdr:row>
      <xdr:rowOff>583030</xdr:rowOff>
    </xdr:to>
    <xdr:pic>
      <xdr:nvPicPr>
        <xdr:cNvPr id="382" name="图片 2941"/>
        <xdr:cNvPicPr>
          <a:picLocks noChangeAspect="1"/>
        </xdr:cNvPicPr>
      </xdr:nvPicPr>
      <xdr:blipFill>
        <a:blip xmlns:r="http://schemas.openxmlformats.org/officeDocument/2006/relationships" r:embed="rId18"/>
        <a:stretch>
          <a:fillRect/>
        </a:stretch>
      </xdr:blipFill>
      <xdr:spPr>
        <a:xfrm>
          <a:off x="4154053" y="53452059"/>
          <a:ext cx="416014" cy="80446"/>
        </a:xfrm>
        <a:prstGeom prst="rect">
          <a:avLst/>
        </a:prstGeom>
      </xdr:spPr>
    </xdr:pic>
    <xdr:clientData/>
  </xdr:twoCellAnchor>
  <xdr:twoCellAnchor>
    <xdr:from>
      <xdr:col>2</xdr:col>
      <xdr:colOff>496453</xdr:colOff>
      <xdr:row>278</xdr:row>
      <xdr:rowOff>112059</xdr:rowOff>
    </xdr:from>
    <xdr:to>
      <xdr:col>2</xdr:col>
      <xdr:colOff>1064867</xdr:colOff>
      <xdr:row>278</xdr:row>
      <xdr:rowOff>583030</xdr:rowOff>
    </xdr:to>
    <xdr:pic>
      <xdr:nvPicPr>
        <xdr:cNvPr id="383" name="图片 2976"/>
        <xdr:cNvPicPr>
          <a:picLocks noChangeAspect="1"/>
        </xdr:cNvPicPr>
      </xdr:nvPicPr>
      <xdr:blipFill>
        <a:blip xmlns:r="http://schemas.openxmlformats.org/officeDocument/2006/relationships" r:embed="rId18"/>
        <a:stretch>
          <a:fillRect/>
        </a:stretch>
      </xdr:blipFill>
      <xdr:spPr>
        <a:xfrm>
          <a:off x="4154053" y="53642559"/>
          <a:ext cx="416014" cy="80446"/>
        </a:xfrm>
        <a:prstGeom prst="rect">
          <a:avLst/>
        </a:prstGeom>
      </xdr:spPr>
    </xdr:pic>
    <xdr:clientData/>
  </xdr:twoCellAnchor>
  <xdr:twoCellAnchor>
    <xdr:from>
      <xdr:col>2</xdr:col>
      <xdr:colOff>537882</xdr:colOff>
      <xdr:row>289</xdr:row>
      <xdr:rowOff>112059</xdr:rowOff>
    </xdr:from>
    <xdr:to>
      <xdr:col>2</xdr:col>
      <xdr:colOff>1033120</xdr:colOff>
      <xdr:row>289</xdr:row>
      <xdr:rowOff>588249</xdr:rowOff>
    </xdr:to>
    <xdr:pic>
      <xdr:nvPicPr>
        <xdr:cNvPr id="384" name="图片 2977"/>
        <xdr:cNvPicPr>
          <a:picLocks noChangeAspect="1"/>
        </xdr:cNvPicPr>
      </xdr:nvPicPr>
      <xdr:blipFill>
        <a:blip xmlns:r="http://schemas.openxmlformats.org/officeDocument/2006/relationships" r:embed="rId35"/>
        <a:stretch>
          <a:fillRect/>
        </a:stretch>
      </xdr:blipFill>
      <xdr:spPr>
        <a:xfrm>
          <a:off x="4195482" y="55738059"/>
          <a:ext cx="380938" cy="76140"/>
        </a:xfrm>
        <a:prstGeom prst="rect">
          <a:avLst/>
        </a:prstGeom>
      </xdr:spPr>
    </xdr:pic>
    <xdr:clientData/>
  </xdr:twoCellAnchor>
  <xdr:twoCellAnchor>
    <xdr:from>
      <xdr:col>2</xdr:col>
      <xdr:colOff>537882</xdr:colOff>
      <xdr:row>290</xdr:row>
      <xdr:rowOff>112059</xdr:rowOff>
    </xdr:from>
    <xdr:to>
      <xdr:col>2</xdr:col>
      <xdr:colOff>1033120</xdr:colOff>
      <xdr:row>290</xdr:row>
      <xdr:rowOff>588249</xdr:rowOff>
    </xdr:to>
    <xdr:pic>
      <xdr:nvPicPr>
        <xdr:cNvPr id="385" name="图片 2978"/>
        <xdr:cNvPicPr>
          <a:picLocks noChangeAspect="1"/>
        </xdr:cNvPicPr>
      </xdr:nvPicPr>
      <xdr:blipFill>
        <a:blip xmlns:r="http://schemas.openxmlformats.org/officeDocument/2006/relationships" r:embed="rId35"/>
        <a:stretch>
          <a:fillRect/>
        </a:stretch>
      </xdr:blipFill>
      <xdr:spPr>
        <a:xfrm>
          <a:off x="4195482" y="55928559"/>
          <a:ext cx="380938" cy="76140"/>
        </a:xfrm>
        <a:prstGeom prst="rect">
          <a:avLst/>
        </a:prstGeom>
      </xdr:spPr>
    </xdr:pic>
    <xdr:clientData/>
  </xdr:twoCellAnchor>
  <xdr:twoCellAnchor>
    <xdr:from>
      <xdr:col>2</xdr:col>
      <xdr:colOff>537882</xdr:colOff>
      <xdr:row>291</xdr:row>
      <xdr:rowOff>112059</xdr:rowOff>
    </xdr:from>
    <xdr:to>
      <xdr:col>2</xdr:col>
      <xdr:colOff>1033120</xdr:colOff>
      <xdr:row>291</xdr:row>
      <xdr:rowOff>588249</xdr:rowOff>
    </xdr:to>
    <xdr:pic>
      <xdr:nvPicPr>
        <xdr:cNvPr id="386" name="图片 2979"/>
        <xdr:cNvPicPr>
          <a:picLocks noChangeAspect="1"/>
        </xdr:cNvPicPr>
      </xdr:nvPicPr>
      <xdr:blipFill>
        <a:blip xmlns:r="http://schemas.openxmlformats.org/officeDocument/2006/relationships" r:embed="rId35"/>
        <a:stretch>
          <a:fillRect/>
        </a:stretch>
      </xdr:blipFill>
      <xdr:spPr>
        <a:xfrm>
          <a:off x="4195482" y="56119059"/>
          <a:ext cx="380938" cy="76140"/>
        </a:xfrm>
        <a:prstGeom prst="rect">
          <a:avLst/>
        </a:prstGeom>
      </xdr:spPr>
    </xdr:pic>
    <xdr:clientData/>
  </xdr:twoCellAnchor>
  <xdr:twoCellAnchor>
    <xdr:from>
      <xdr:col>2</xdr:col>
      <xdr:colOff>513071</xdr:colOff>
      <xdr:row>262</xdr:row>
      <xdr:rowOff>132123</xdr:rowOff>
    </xdr:from>
    <xdr:to>
      <xdr:col>2</xdr:col>
      <xdr:colOff>1048249</xdr:colOff>
      <xdr:row>262</xdr:row>
      <xdr:rowOff>575029</xdr:rowOff>
    </xdr:to>
    <xdr:pic>
      <xdr:nvPicPr>
        <xdr:cNvPr id="387" name="图片 2980"/>
        <xdr:cNvPicPr>
          <a:picLocks noChangeAspect="1"/>
        </xdr:cNvPicPr>
      </xdr:nvPicPr>
      <xdr:blipFill>
        <a:blip xmlns:r="http://schemas.openxmlformats.org/officeDocument/2006/relationships" r:embed="rId19"/>
        <a:stretch>
          <a:fillRect/>
        </a:stretch>
      </xdr:blipFill>
      <xdr:spPr>
        <a:xfrm>
          <a:off x="4170671" y="50614623"/>
          <a:ext cx="401828" cy="61906"/>
        </a:xfrm>
        <a:prstGeom prst="rect">
          <a:avLst/>
        </a:prstGeom>
      </xdr:spPr>
    </xdr:pic>
    <xdr:clientData/>
  </xdr:twoCellAnchor>
  <xdr:twoCellAnchor>
    <xdr:from>
      <xdr:col>2</xdr:col>
      <xdr:colOff>513071</xdr:colOff>
      <xdr:row>263</xdr:row>
      <xdr:rowOff>132123</xdr:rowOff>
    </xdr:from>
    <xdr:to>
      <xdr:col>2</xdr:col>
      <xdr:colOff>1048249</xdr:colOff>
      <xdr:row>263</xdr:row>
      <xdr:rowOff>575029</xdr:rowOff>
    </xdr:to>
    <xdr:pic>
      <xdr:nvPicPr>
        <xdr:cNvPr id="388" name="图片 2981"/>
        <xdr:cNvPicPr>
          <a:picLocks noChangeAspect="1"/>
        </xdr:cNvPicPr>
      </xdr:nvPicPr>
      <xdr:blipFill>
        <a:blip xmlns:r="http://schemas.openxmlformats.org/officeDocument/2006/relationships" r:embed="rId19"/>
        <a:stretch>
          <a:fillRect/>
        </a:stretch>
      </xdr:blipFill>
      <xdr:spPr>
        <a:xfrm>
          <a:off x="4170671" y="50805123"/>
          <a:ext cx="401828" cy="61906"/>
        </a:xfrm>
        <a:prstGeom prst="rect">
          <a:avLst/>
        </a:prstGeom>
      </xdr:spPr>
    </xdr:pic>
    <xdr:clientData/>
  </xdr:twoCellAnchor>
  <xdr:twoCellAnchor>
    <xdr:from>
      <xdr:col>2</xdr:col>
      <xdr:colOff>513071</xdr:colOff>
      <xdr:row>264</xdr:row>
      <xdr:rowOff>132123</xdr:rowOff>
    </xdr:from>
    <xdr:to>
      <xdr:col>2</xdr:col>
      <xdr:colOff>1048249</xdr:colOff>
      <xdr:row>264</xdr:row>
      <xdr:rowOff>575029</xdr:rowOff>
    </xdr:to>
    <xdr:pic>
      <xdr:nvPicPr>
        <xdr:cNvPr id="389" name="图片 2982"/>
        <xdr:cNvPicPr>
          <a:picLocks noChangeAspect="1"/>
        </xdr:cNvPicPr>
      </xdr:nvPicPr>
      <xdr:blipFill>
        <a:blip xmlns:r="http://schemas.openxmlformats.org/officeDocument/2006/relationships" r:embed="rId19"/>
        <a:stretch>
          <a:fillRect/>
        </a:stretch>
      </xdr:blipFill>
      <xdr:spPr>
        <a:xfrm>
          <a:off x="4170671" y="50995623"/>
          <a:ext cx="401828" cy="61906"/>
        </a:xfrm>
        <a:prstGeom prst="rect">
          <a:avLst/>
        </a:prstGeom>
      </xdr:spPr>
    </xdr:pic>
    <xdr:clientData/>
  </xdr:twoCellAnchor>
  <xdr:twoCellAnchor>
    <xdr:from>
      <xdr:col>2</xdr:col>
      <xdr:colOff>513071</xdr:colOff>
      <xdr:row>268</xdr:row>
      <xdr:rowOff>132123</xdr:rowOff>
    </xdr:from>
    <xdr:to>
      <xdr:col>2</xdr:col>
      <xdr:colOff>1048249</xdr:colOff>
      <xdr:row>268</xdr:row>
      <xdr:rowOff>575029</xdr:rowOff>
    </xdr:to>
    <xdr:pic>
      <xdr:nvPicPr>
        <xdr:cNvPr id="390" name="图片 2986"/>
        <xdr:cNvPicPr>
          <a:picLocks noChangeAspect="1"/>
        </xdr:cNvPicPr>
      </xdr:nvPicPr>
      <xdr:blipFill>
        <a:blip xmlns:r="http://schemas.openxmlformats.org/officeDocument/2006/relationships" r:embed="rId19"/>
        <a:stretch>
          <a:fillRect/>
        </a:stretch>
      </xdr:blipFill>
      <xdr:spPr>
        <a:xfrm>
          <a:off x="4170671" y="51757623"/>
          <a:ext cx="401828" cy="61906"/>
        </a:xfrm>
        <a:prstGeom prst="rect">
          <a:avLst/>
        </a:prstGeom>
      </xdr:spPr>
    </xdr:pic>
    <xdr:clientData/>
  </xdr:twoCellAnchor>
  <xdr:twoCellAnchor>
    <xdr:from>
      <xdr:col>2</xdr:col>
      <xdr:colOff>513071</xdr:colOff>
      <xdr:row>269</xdr:row>
      <xdr:rowOff>132123</xdr:rowOff>
    </xdr:from>
    <xdr:to>
      <xdr:col>2</xdr:col>
      <xdr:colOff>1048249</xdr:colOff>
      <xdr:row>269</xdr:row>
      <xdr:rowOff>575029</xdr:rowOff>
    </xdr:to>
    <xdr:pic>
      <xdr:nvPicPr>
        <xdr:cNvPr id="391" name="图片 2990"/>
        <xdr:cNvPicPr>
          <a:picLocks noChangeAspect="1"/>
        </xdr:cNvPicPr>
      </xdr:nvPicPr>
      <xdr:blipFill>
        <a:blip xmlns:r="http://schemas.openxmlformats.org/officeDocument/2006/relationships" r:embed="rId19"/>
        <a:stretch>
          <a:fillRect/>
        </a:stretch>
      </xdr:blipFill>
      <xdr:spPr>
        <a:xfrm>
          <a:off x="4170671" y="51948123"/>
          <a:ext cx="401828" cy="61906"/>
        </a:xfrm>
        <a:prstGeom prst="rect">
          <a:avLst/>
        </a:prstGeom>
      </xdr:spPr>
    </xdr:pic>
    <xdr:clientData/>
  </xdr:twoCellAnchor>
  <xdr:twoCellAnchor>
    <xdr:from>
      <xdr:col>2</xdr:col>
      <xdr:colOff>513071</xdr:colOff>
      <xdr:row>270</xdr:row>
      <xdr:rowOff>132123</xdr:rowOff>
    </xdr:from>
    <xdr:to>
      <xdr:col>2</xdr:col>
      <xdr:colOff>1048249</xdr:colOff>
      <xdr:row>270</xdr:row>
      <xdr:rowOff>575029</xdr:rowOff>
    </xdr:to>
    <xdr:pic>
      <xdr:nvPicPr>
        <xdr:cNvPr id="392" name="图片 3239"/>
        <xdr:cNvPicPr>
          <a:picLocks noChangeAspect="1"/>
        </xdr:cNvPicPr>
      </xdr:nvPicPr>
      <xdr:blipFill>
        <a:blip xmlns:r="http://schemas.openxmlformats.org/officeDocument/2006/relationships" r:embed="rId19"/>
        <a:stretch>
          <a:fillRect/>
        </a:stretch>
      </xdr:blipFill>
      <xdr:spPr>
        <a:xfrm>
          <a:off x="4170671" y="52138623"/>
          <a:ext cx="401828" cy="61906"/>
        </a:xfrm>
        <a:prstGeom prst="rect">
          <a:avLst/>
        </a:prstGeom>
      </xdr:spPr>
    </xdr:pic>
    <xdr:clientData/>
  </xdr:twoCellAnchor>
  <xdr:twoCellAnchor>
    <xdr:from>
      <xdr:col>2</xdr:col>
      <xdr:colOff>498565</xdr:colOff>
      <xdr:row>287</xdr:row>
      <xdr:rowOff>67237</xdr:rowOff>
    </xdr:from>
    <xdr:to>
      <xdr:col>2</xdr:col>
      <xdr:colOff>1107580</xdr:colOff>
      <xdr:row>287</xdr:row>
      <xdr:rowOff>611836</xdr:rowOff>
    </xdr:to>
    <xdr:pic>
      <xdr:nvPicPr>
        <xdr:cNvPr id="393" name="图片 3242"/>
        <xdr:cNvPicPr>
          <a:picLocks noChangeAspect="1"/>
        </xdr:cNvPicPr>
      </xdr:nvPicPr>
      <xdr:blipFill>
        <a:blip xmlns:r="http://schemas.openxmlformats.org/officeDocument/2006/relationships" r:embed="rId38"/>
        <a:stretch>
          <a:fillRect/>
        </a:stretch>
      </xdr:blipFill>
      <xdr:spPr>
        <a:xfrm>
          <a:off x="4156165" y="55312237"/>
          <a:ext cx="418515" cy="125499"/>
        </a:xfrm>
        <a:prstGeom prst="rect">
          <a:avLst/>
        </a:prstGeom>
      </xdr:spPr>
    </xdr:pic>
    <xdr:clientData/>
  </xdr:twoCellAnchor>
  <xdr:twoCellAnchor>
    <xdr:from>
      <xdr:col>2</xdr:col>
      <xdr:colOff>462998</xdr:colOff>
      <xdr:row>285</xdr:row>
      <xdr:rowOff>100854</xdr:rowOff>
    </xdr:from>
    <xdr:to>
      <xdr:col>2</xdr:col>
      <xdr:colOff>1120735</xdr:colOff>
      <xdr:row>285</xdr:row>
      <xdr:rowOff>596186</xdr:rowOff>
    </xdr:to>
    <xdr:pic>
      <xdr:nvPicPr>
        <xdr:cNvPr id="394" name="图片 3252"/>
        <xdr:cNvPicPr>
          <a:picLocks noChangeAspect="1"/>
        </xdr:cNvPicPr>
      </xdr:nvPicPr>
      <xdr:blipFill>
        <a:blip xmlns:r="http://schemas.openxmlformats.org/officeDocument/2006/relationships" r:embed="rId39"/>
        <a:stretch>
          <a:fillRect/>
        </a:stretch>
      </xdr:blipFill>
      <xdr:spPr>
        <a:xfrm>
          <a:off x="4120598" y="54964854"/>
          <a:ext cx="448187" cy="85757"/>
        </a:xfrm>
        <a:prstGeom prst="rect">
          <a:avLst/>
        </a:prstGeom>
      </xdr:spPr>
    </xdr:pic>
    <xdr:clientData/>
  </xdr:twoCellAnchor>
  <xdr:twoCellAnchor>
    <xdr:from>
      <xdr:col>2</xdr:col>
      <xdr:colOff>560294</xdr:colOff>
      <xdr:row>274</xdr:row>
      <xdr:rowOff>89647</xdr:rowOff>
    </xdr:from>
    <xdr:to>
      <xdr:col>2</xdr:col>
      <xdr:colOff>1046008</xdr:colOff>
      <xdr:row>274</xdr:row>
      <xdr:rowOff>565837</xdr:rowOff>
    </xdr:to>
    <xdr:pic>
      <xdr:nvPicPr>
        <xdr:cNvPr id="395" name="图片 3253"/>
        <xdr:cNvPicPr>
          <a:picLocks noChangeAspect="1"/>
        </xdr:cNvPicPr>
      </xdr:nvPicPr>
      <xdr:blipFill>
        <a:blip xmlns:r="http://schemas.openxmlformats.org/officeDocument/2006/relationships" r:embed="rId53"/>
        <a:stretch>
          <a:fillRect/>
        </a:stretch>
      </xdr:blipFill>
      <xdr:spPr>
        <a:xfrm>
          <a:off x="4217894" y="52858147"/>
          <a:ext cx="352364" cy="104715"/>
        </a:xfrm>
        <a:prstGeom prst="rect">
          <a:avLst/>
        </a:prstGeom>
      </xdr:spPr>
    </xdr:pic>
    <xdr:clientData/>
  </xdr:twoCellAnchor>
  <xdr:twoCellAnchor>
    <xdr:from>
      <xdr:col>2</xdr:col>
      <xdr:colOff>425823</xdr:colOff>
      <xdr:row>75</xdr:row>
      <xdr:rowOff>156882</xdr:rowOff>
    </xdr:from>
    <xdr:to>
      <xdr:col>2</xdr:col>
      <xdr:colOff>1197252</xdr:colOff>
      <xdr:row>75</xdr:row>
      <xdr:rowOff>518787</xdr:rowOff>
    </xdr:to>
    <xdr:pic>
      <xdr:nvPicPr>
        <xdr:cNvPr id="396" name="图片 3254"/>
        <xdr:cNvPicPr>
          <a:picLocks noChangeAspect="1"/>
        </xdr:cNvPicPr>
      </xdr:nvPicPr>
      <xdr:blipFill>
        <a:blip xmlns:r="http://schemas.openxmlformats.org/officeDocument/2006/relationships" r:embed="rId59"/>
        <a:stretch>
          <a:fillRect/>
        </a:stretch>
      </xdr:blipFill>
      <xdr:spPr>
        <a:xfrm>
          <a:off x="4083423" y="15015882"/>
          <a:ext cx="485679" cy="38055"/>
        </a:xfrm>
        <a:prstGeom prst="rect">
          <a:avLst/>
        </a:prstGeom>
      </xdr:spPr>
    </xdr:pic>
    <xdr:clientData/>
  </xdr:twoCellAnchor>
  <xdr:twoCellAnchor>
    <xdr:from>
      <xdr:col>2</xdr:col>
      <xdr:colOff>425823</xdr:colOff>
      <xdr:row>76</xdr:row>
      <xdr:rowOff>156882</xdr:rowOff>
    </xdr:from>
    <xdr:to>
      <xdr:col>2</xdr:col>
      <xdr:colOff>1197252</xdr:colOff>
      <xdr:row>76</xdr:row>
      <xdr:rowOff>518787</xdr:rowOff>
    </xdr:to>
    <xdr:pic>
      <xdr:nvPicPr>
        <xdr:cNvPr id="397" name="图片 3255"/>
        <xdr:cNvPicPr>
          <a:picLocks noChangeAspect="1"/>
        </xdr:cNvPicPr>
      </xdr:nvPicPr>
      <xdr:blipFill>
        <a:blip xmlns:r="http://schemas.openxmlformats.org/officeDocument/2006/relationships" r:embed="rId59"/>
        <a:stretch>
          <a:fillRect/>
        </a:stretch>
      </xdr:blipFill>
      <xdr:spPr>
        <a:xfrm>
          <a:off x="4083423" y="15206382"/>
          <a:ext cx="485679" cy="38055"/>
        </a:xfrm>
        <a:prstGeom prst="rect">
          <a:avLst/>
        </a:prstGeom>
      </xdr:spPr>
    </xdr:pic>
    <xdr:clientData/>
  </xdr:twoCellAnchor>
  <xdr:twoCellAnchor>
    <xdr:from>
      <xdr:col>2</xdr:col>
      <xdr:colOff>549088</xdr:colOff>
      <xdr:row>341</xdr:row>
      <xdr:rowOff>145676</xdr:rowOff>
    </xdr:from>
    <xdr:to>
      <xdr:col>2</xdr:col>
      <xdr:colOff>1063374</xdr:colOff>
      <xdr:row>341</xdr:row>
      <xdr:rowOff>564724</xdr:rowOff>
    </xdr:to>
    <xdr:pic>
      <xdr:nvPicPr>
        <xdr:cNvPr id="398" name="图片 3256"/>
        <xdr:cNvPicPr>
          <a:picLocks noChangeAspect="1"/>
        </xdr:cNvPicPr>
      </xdr:nvPicPr>
      <xdr:blipFill>
        <a:blip xmlns:r="http://schemas.openxmlformats.org/officeDocument/2006/relationships" r:embed="rId60"/>
        <a:stretch>
          <a:fillRect/>
        </a:stretch>
      </xdr:blipFill>
      <xdr:spPr>
        <a:xfrm>
          <a:off x="4206688" y="65677676"/>
          <a:ext cx="361886" cy="47573"/>
        </a:xfrm>
        <a:prstGeom prst="rect">
          <a:avLst/>
        </a:prstGeom>
      </xdr:spPr>
    </xdr:pic>
    <xdr:clientData/>
  </xdr:twoCellAnchor>
  <xdr:twoCellAnchor>
    <xdr:from>
      <xdr:col>2</xdr:col>
      <xdr:colOff>549088</xdr:colOff>
      <xdr:row>342</xdr:row>
      <xdr:rowOff>145676</xdr:rowOff>
    </xdr:from>
    <xdr:to>
      <xdr:col>2</xdr:col>
      <xdr:colOff>1063374</xdr:colOff>
      <xdr:row>342</xdr:row>
      <xdr:rowOff>564724</xdr:rowOff>
    </xdr:to>
    <xdr:pic>
      <xdr:nvPicPr>
        <xdr:cNvPr id="399" name="图片 3257"/>
        <xdr:cNvPicPr>
          <a:picLocks noChangeAspect="1"/>
        </xdr:cNvPicPr>
      </xdr:nvPicPr>
      <xdr:blipFill>
        <a:blip xmlns:r="http://schemas.openxmlformats.org/officeDocument/2006/relationships" r:embed="rId60"/>
        <a:stretch>
          <a:fillRect/>
        </a:stretch>
      </xdr:blipFill>
      <xdr:spPr>
        <a:xfrm>
          <a:off x="4206688" y="65868176"/>
          <a:ext cx="361886" cy="47573"/>
        </a:xfrm>
        <a:prstGeom prst="rect">
          <a:avLst/>
        </a:prstGeom>
      </xdr:spPr>
    </xdr:pic>
    <xdr:clientData/>
  </xdr:twoCellAnchor>
  <xdr:twoCellAnchor>
    <xdr:from>
      <xdr:col>2</xdr:col>
      <xdr:colOff>459442</xdr:colOff>
      <xdr:row>79</xdr:row>
      <xdr:rowOff>145677</xdr:rowOff>
    </xdr:from>
    <xdr:to>
      <xdr:col>2</xdr:col>
      <xdr:colOff>1202299</xdr:colOff>
      <xdr:row>79</xdr:row>
      <xdr:rowOff>526629</xdr:rowOff>
    </xdr:to>
    <xdr:pic>
      <xdr:nvPicPr>
        <xdr:cNvPr id="400" name="图片 3258"/>
        <xdr:cNvPicPr>
          <a:picLocks noChangeAspect="1"/>
        </xdr:cNvPicPr>
      </xdr:nvPicPr>
      <xdr:blipFill>
        <a:blip xmlns:r="http://schemas.openxmlformats.org/officeDocument/2006/relationships" r:embed="rId61"/>
        <a:stretch>
          <a:fillRect/>
        </a:stretch>
      </xdr:blipFill>
      <xdr:spPr>
        <a:xfrm>
          <a:off x="4117042" y="15766677"/>
          <a:ext cx="457107" cy="47577"/>
        </a:xfrm>
        <a:prstGeom prst="rect">
          <a:avLst/>
        </a:prstGeom>
      </xdr:spPr>
    </xdr:pic>
    <xdr:clientData/>
  </xdr:twoCellAnchor>
  <xdr:twoCellAnchor>
    <xdr:from>
      <xdr:col>2</xdr:col>
      <xdr:colOff>459442</xdr:colOff>
      <xdr:row>80</xdr:row>
      <xdr:rowOff>145677</xdr:rowOff>
    </xdr:from>
    <xdr:to>
      <xdr:col>2</xdr:col>
      <xdr:colOff>1202299</xdr:colOff>
      <xdr:row>80</xdr:row>
      <xdr:rowOff>526629</xdr:rowOff>
    </xdr:to>
    <xdr:pic>
      <xdr:nvPicPr>
        <xdr:cNvPr id="401" name="图片 3259"/>
        <xdr:cNvPicPr>
          <a:picLocks noChangeAspect="1"/>
        </xdr:cNvPicPr>
      </xdr:nvPicPr>
      <xdr:blipFill>
        <a:blip xmlns:r="http://schemas.openxmlformats.org/officeDocument/2006/relationships" r:embed="rId61"/>
        <a:stretch>
          <a:fillRect/>
        </a:stretch>
      </xdr:blipFill>
      <xdr:spPr>
        <a:xfrm>
          <a:off x="4117042" y="15957177"/>
          <a:ext cx="457107" cy="47577"/>
        </a:xfrm>
        <a:prstGeom prst="rect">
          <a:avLst/>
        </a:prstGeom>
      </xdr:spPr>
    </xdr:pic>
    <xdr:clientData/>
  </xdr:twoCellAnchor>
  <xdr:twoCellAnchor>
    <xdr:from>
      <xdr:col>2</xdr:col>
      <xdr:colOff>425823</xdr:colOff>
      <xdr:row>73</xdr:row>
      <xdr:rowOff>156882</xdr:rowOff>
    </xdr:from>
    <xdr:to>
      <xdr:col>2</xdr:col>
      <xdr:colOff>1197252</xdr:colOff>
      <xdr:row>73</xdr:row>
      <xdr:rowOff>518787</xdr:rowOff>
    </xdr:to>
    <xdr:pic>
      <xdr:nvPicPr>
        <xdr:cNvPr id="402" name="图片 3260"/>
        <xdr:cNvPicPr>
          <a:picLocks noChangeAspect="1"/>
        </xdr:cNvPicPr>
      </xdr:nvPicPr>
      <xdr:blipFill>
        <a:blip xmlns:r="http://schemas.openxmlformats.org/officeDocument/2006/relationships" r:embed="rId59"/>
        <a:stretch>
          <a:fillRect/>
        </a:stretch>
      </xdr:blipFill>
      <xdr:spPr>
        <a:xfrm>
          <a:off x="4083423" y="14634882"/>
          <a:ext cx="485679" cy="38055"/>
        </a:xfrm>
        <a:prstGeom prst="rect">
          <a:avLst/>
        </a:prstGeom>
      </xdr:spPr>
    </xdr:pic>
    <xdr:clientData/>
  </xdr:twoCellAnchor>
  <xdr:twoCellAnchor>
    <xdr:from>
      <xdr:col>2</xdr:col>
      <xdr:colOff>425823</xdr:colOff>
      <xdr:row>74</xdr:row>
      <xdr:rowOff>156882</xdr:rowOff>
    </xdr:from>
    <xdr:to>
      <xdr:col>2</xdr:col>
      <xdr:colOff>1197252</xdr:colOff>
      <xdr:row>74</xdr:row>
      <xdr:rowOff>518787</xdr:rowOff>
    </xdr:to>
    <xdr:pic>
      <xdr:nvPicPr>
        <xdr:cNvPr id="403" name="图片 3262"/>
        <xdr:cNvPicPr>
          <a:picLocks noChangeAspect="1"/>
        </xdr:cNvPicPr>
      </xdr:nvPicPr>
      <xdr:blipFill>
        <a:blip xmlns:r="http://schemas.openxmlformats.org/officeDocument/2006/relationships" r:embed="rId59"/>
        <a:stretch>
          <a:fillRect/>
        </a:stretch>
      </xdr:blipFill>
      <xdr:spPr>
        <a:xfrm>
          <a:off x="4083423" y="14825382"/>
          <a:ext cx="485679" cy="38055"/>
        </a:xfrm>
        <a:prstGeom prst="rect">
          <a:avLst/>
        </a:prstGeom>
      </xdr:spPr>
    </xdr:pic>
    <xdr:clientData/>
  </xdr:twoCellAnchor>
  <xdr:twoCellAnchor>
    <xdr:from>
      <xdr:col>2</xdr:col>
      <xdr:colOff>549088</xdr:colOff>
      <xdr:row>339</xdr:row>
      <xdr:rowOff>145676</xdr:rowOff>
    </xdr:from>
    <xdr:to>
      <xdr:col>2</xdr:col>
      <xdr:colOff>1063374</xdr:colOff>
      <xdr:row>339</xdr:row>
      <xdr:rowOff>564724</xdr:rowOff>
    </xdr:to>
    <xdr:pic>
      <xdr:nvPicPr>
        <xdr:cNvPr id="404" name="图片 3263"/>
        <xdr:cNvPicPr>
          <a:picLocks noChangeAspect="1"/>
        </xdr:cNvPicPr>
      </xdr:nvPicPr>
      <xdr:blipFill>
        <a:blip xmlns:r="http://schemas.openxmlformats.org/officeDocument/2006/relationships" r:embed="rId60"/>
        <a:stretch>
          <a:fillRect/>
        </a:stretch>
      </xdr:blipFill>
      <xdr:spPr>
        <a:xfrm>
          <a:off x="4206688" y="65296676"/>
          <a:ext cx="361886" cy="47573"/>
        </a:xfrm>
        <a:prstGeom prst="rect">
          <a:avLst/>
        </a:prstGeom>
      </xdr:spPr>
    </xdr:pic>
    <xdr:clientData/>
  </xdr:twoCellAnchor>
  <xdr:twoCellAnchor>
    <xdr:from>
      <xdr:col>2</xdr:col>
      <xdr:colOff>549088</xdr:colOff>
      <xdr:row>340</xdr:row>
      <xdr:rowOff>145676</xdr:rowOff>
    </xdr:from>
    <xdr:to>
      <xdr:col>2</xdr:col>
      <xdr:colOff>1063374</xdr:colOff>
      <xdr:row>340</xdr:row>
      <xdr:rowOff>564724</xdr:rowOff>
    </xdr:to>
    <xdr:pic>
      <xdr:nvPicPr>
        <xdr:cNvPr id="405" name="图片 3264"/>
        <xdr:cNvPicPr>
          <a:picLocks noChangeAspect="1"/>
        </xdr:cNvPicPr>
      </xdr:nvPicPr>
      <xdr:blipFill>
        <a:blip xmlns:r="http://schemas.openxmlformats.org/officeDocument/2006/relationships" r:embed="rId60"/>
        <a:stretch>
          <a:fillRect/>
        </a:stretch>
      </xdr:blipFill>
      <xdr:spPr>
        <a:xfrm>
          <a:off x="4206688" y="65487176"/>
          <a:ext cx="361886" cy="47573"/>
        </a:xfrm>
        <a:prstGeom prst="rect">
          <a:avLst/>
        </a:prstGeom>
      </xdr:spPr>
    </xdr:pic>
    <xdr:clientData/>
  </xdr:twoCellAnchor>
  <xdr:twoCellAnchor>
    <xdr:from>
      <xdr:col>2</xdr:col>
      <xdr:colOff>459442</xdr:colOff>
      <xdr:row>77</xdr:row>
      <xdr:rowOff>145677</xdr:rowOff>
    </xdr:from>
    <xdr:to>
      <xdr:col>2</xdr:col>
      <xdr:colOff>1202299</xdr:colOff>
      <xdr:row>77</xdr:row>
      <xdr:rowOff>526629</xdr:rowOff>
    </xdr:to>
    <xdr:pic>
      <xdr:nvPicPr>
        <xdr:cNvPr id="406" name="图片 3265"/>
        <xdr:cNvPicPr>
          <a:picLocks noChangeAspect="1"/>
        </xdr:cNvPicPr>
      </xdr:nvPicPr>
      <xdr:blipFill>
        <a:blip xmlns:r="http://schemas.openxmlformats.org/officeDocument/2006/relationships" r:embed="rId61"/>
        <a:stretch>
          <a:fillRect/>
        </a:stretch>
      </xdr:blipFill>
      <xdr:spPr>
        <a:xfrm>
          <a:off x="4117042" y="15385677"/>
          <a:ext cx="457107" cy="47577"/>
        </a:xfrm>
        <a:prstGeom prst="rect">
          <a:avLst/>
        </a:prstGeom>
      </xdr:spPr>
    </xdr:pic>
    <xdr:clientData/>
  </xdr:twoCellAnchor>
  <xdr:twoCellAnchor>
    <xdr:from>
      <xdr:col>2</xdr:col>
      <xdr:colOff>459442</xdr:colOff>
      <xdr:row>78</xdr:row>
      <xdr:rowOff>145677</xdr:rowOff>
    </xdr:from>
    <xdr:to>
      <xdr:col>2</xdr:col>
      <xdr:colOff>1202299</xdr:colOff>
      <xdr:row>78</xdr:row>
      <xdr:rowOff>526629</xdr:rowOff>
    </xdr:to>
    <xdr:pic>
      <xdr:nvPicPr>
        <xdr:cNvPr id="407" name="图片 3266"/>
        <xdr:cNvPicPr>
          <a:picLocks noChangeAspect="1"/>
        </xdr:cNvPicPr>
      </xdr:nvPicPr>
      <xdr:blipFill>
        <a:blip xmlns:r="http://schemas.openxmlformats.org/officeDocument/2006/relationships" r:embed="rId61"/>
        <a:stretch>
          <a:fillRect/>
        </a:stretch>
      </xdr:blipFill>
      <xdr:spPr>
        <a:xfrm>
          <a:off x="4117042" y="15576177"/>
          <a:ext cx="457107" cy="47577"/>
        </a:xfrm>
        <a:prstGeom prst="rect">
          <a:avLst/>
        </a:prstGeom>
      </xdr:spPr>
    </xdr:pic>
    <xdr:clientData/>
  </xdr:twoCellAnchor>
  <xdr:twoCellAnchor>
    <xdr:from>
      <xdr:col>2</xdr:col>
      <xdr:colOff>537882</xdr:colOff>
      <xdr:row>335</xdr:row>
      <xdr:rowOff>100853</xdr:rowOff>
    </xdr:from>
    <xdr:to>
      <xdr:col>2</xdr:col>
      <xdr:colOff>1061692</xdr:colOff>
      <xdr:row>335</xdr:row>
      <xdr:rowOff>615139</xdr:rowOff>
    </xdr:to>
    <xdr:pic>
      <xdr:nvPicPr>
        <xdr:cNvPr id="408" name="图片 3267"/>
        <xdr:cNvPicPr>
          <a:picLocks noChangeAspect="1"/>
        </xdr:cNvPicPr>
      </xdr:nvPicPr>
      <xdr:blipFill>
        <a:blip xmlns:r="http://schemas.openxmlformats.org/officeDocument/2006/relationships" r:embed="rId62"/>
        <a:stretch>
          <a:fillRect/>
        </a:stretch>
      </xdr:blipFill>
      <xdr:spPr>
        <a:xfrm>
          <a:off x="4195482" y="64489853"/>
          <a:ext cx="380935" cy="85661"/>
        </a:xfrm>
        <a:prstGeom prst="rect">
          <a:avLst/>
        </a:prstGeom>
      </xdr:spPr>
    </xdr:pic>
    <xdr:clientData/>
  </xdr:twoCellAnchor>
  <xdr:twoCellAnchor>
    <xdr:from>
      <xdr:col>2</xdr:col>
      <xdr:colOff>480120</xdr:colOff>
      <xdr:row>374</xdr:row>
      <xdr:rowOff>0</xdr:rowOff>
    </xdr:from>
    <xdr:to>
      <xdr:col>2</xdr:col>
      <xdr:colOff>1126024</xdr:colOff>
      <xdr:row>374</xdr:row>
      <xdr:rowOff>0</xdr:rowOff>
    </xdr:to>
    <xdr:pic>
      <xdr:nvPicPr>
        <xdr:cNvPr id="409" name="图片 3293"/>
        <xdr:cNvPicPr>
          <a:picLocks noChangeAspect="1"/>
        </xdr:cNvPicPr>
      </xdr:nvPicPr>
      <xdr:blipFill>
        <a:blip xmlns:r="http://schemas.openxmlformats.org/officeDocument/2006/relationships" r:embed="rId22"/>
        <a:stretch>
          <a:fillRect/>
        </a:stretch>
      </xdr:blipFill>
      <xdr:spPr>
        <a:xfrm>
          <a:off x="4137720" y="73533000"/>
          <a:ext cx="436354" cy="0"/>
        </a:xfrm>
        <a:prstGeom prst="rect">
          <a:avLst/>
        </a:prstGeom>
      </xdr:spPr>
    </xdr:pic>
    <xdr:clientData/>
  </xdr:twoCellAnchor>
  <xdr:twoCellAnchor>
    <xdr:from>
      <xdr:col>2</xdr:col>
      <xdr:colOff>480120</xdr:colOff>
      <xdr:row>371</xdr:row>
      <xdr:rowOff>0</xdr:rowOff>
    </xdr:from>
    <xdr:to>
      <xdr:col>2</xdr:col>
      <xdr:colOff>1126024</xdr:colOff>
      <xdr:row>371</xdr:row>
      <xdr:rowOff>0</xdr:rowOff>
    </xdr:to>
    <xdr:pic>
      <xdr:nvPicPr>
        <xdr:cNvPr id="410" name="图片 3294"/>
        <xdr:cNvPicPr>
          <a:picLocks noChangeAspect="1"/>
        </xdr:cNvPicPr>
      </xdr:nvPicPr>
      <xdr:blipFill>
        <a:blip xmlns:r="http://schemas.openxmlformats.org/officeDocument/2006/relationships" r:embed="rId22"/>
        <a:stretch>
          <a:fillRect/>
        </a:stretch>
      </xdr:blipFill>
      <xdr:spPr>
        <a:xfrm>
          <a:off x="4137720" y="72961500"/>
          <a:ext cx="436354" cy="0"/>
        </a:xfrm>
        <a:prstGeom prst="rect">
          <a:avLst/>
        </a:prstGeom>
      </xdr:spPr>
    </xdr:pic>
    <xdr:clientData/>
  </xdr:twoCellAnchor>
  <xdr:twoCellAnchor>
    <xdr:from>
      <xdr:col>2</xdr:col>
      <xdr:colOff>453278</xdr:colOff>
      <xdr:row>380</xdr:row>
      <xdr:rowOff>286871</xdr:rowOff>
    </xdr:from>
    <xdr:to>
      <xdr:col>2</xdr:col>
      <xdr:colOff>1158040</xdr:colOff>
      <xdr:row>380</xdr:row>
      <xdr:rowOff>639252</xdr:rowOff>
    </xdr:to>
    <xdr:pic>
      <xdr:nvPicPr>
        <xdr:cNvPr id="412" name="图片 3302"/>
        <xdr:cNvPicPr>
          <a:picLocks noChangeAspect="1"/>
        </xdr:cNvPicPr>
      </xdr:nvPicPr>
      <xdr:blipFill>
        <a:blip xmlns:r="http://schemas.openxmlformats.org/officeDocument/2006/relationships" r:embed="rId58"/>
        <a:stretch>
          <a:fillRect/>
        </a:stretch>
      </xdr:blipFill>
      <xdr:spPr>
        <a:xfrm>
          <a:off x="2777378" y="422730146"/>
          <a:ext cx="704762" cy="352381"/>
        </a:xfrm>
        <a:prstGeom prst="rect">
          <a:avLst/>
        </a:prstGeom>
      </xdr:spPr>
    </xdr:pic>
    <xdr:clientData/>
  </xdr:twoCellAnchor>
  <xdr:twoCellAnchor>
    <xdr:from>
      <xdr:col>2</xdr:col>
      <xdr:colOff>481853</xdr:colOff>
      <xdr:row>381</xdr:row>
      <xdr:rowOff>134471</xdr:rowOff>
    </xdr:from>
    <xdr:to>
      <xdr:col>2</xdr:col>
      <xdr:colOff>1186615</xdr:colOff>
      <xdr:row>381</xdr:row>
      <xdr:rowOff>486852</xdr:rowOff>
    </xdr:to>
    <xdr:pic>
      <xdr:nvPicPr>
        <xdr:cNvPr id="413" name="图片 3303"/>
        <xdr:cNvPicPr>
          <a:picLocks noChangeAspect="1"/>
        </xdr:cNvPicPr>
      </xdr:nvPicPr>
      <xdr:blipFill>
        <a:blip xmlns:r="http://schemas.openxmlformats.org/officeDocument/2006/relationships" r:embed="rId58"/>
        <a:stretch>
          <a:fillRect/>
        </a:stretch>
      </xdr:blipFill>
      <xdr:spPr>
        <a:xfrm>
          <a:off x="4139453" y="75000971"/>
          <a:ext cx="428537" cy="57106"/>
        </a:xfrm>
        <a:prstGeom prst="rect">
          <a:avLst/>
        </a:prstGeom>
      </xdr:spPr>
    </xdr:pic>
    <xdr:clientData/>
  </xdr:twoCellAnchor>
  <xdr:twoCellAnchor>
    <xdr:from>
      <xdr:col>2</xdr:col>
      <xdr:colOff>481853</xdr:colOff>
      <xdr:row>388</xdr:row>
      <xdr:rowOff>134471</xdr:rowOff>
    </xdr:from>
    <xdr:to>
      <xdr:col>2</xdr:col>
      <xdr:colOff>1186615</xdr:colOff>
      <xdr:row>388</xdr:row>
      <xdr:rowOff>486852</xdr:rowOff>
    </xdr:to>
    <xdr:pic>
      <xdr:nvPicPr>
        <xdr:cNvPr id="414" name="图片 3304"/>
        <xdr:cNvPicPr>
          <a:picLocks noChangeAspect="1"/>
        </xdr:cNvPicPr>
      </xdr:nvPicPr>
      <xdr:blipFill>
        <a:blip xmlns:r="http://schemas.openxmlformats.org/officeDocument/2006/relationships" r:embed="rId58"/>
        <a:stretch>
          <a:fillRect/>
        </a:stretch>
      </xdr:blipFill>
      <xdr:spPr>
        <a:xfrm>
          <a:off x="4139453" y="76334471"/>
          <a:ext cx="428537" cy="57106"/>
        </a:xfrm>
        <a:prstGeom prst="rect">
          <a:avLst/>
        </a:prstGeom>
      </xdr:spPr>
    </xdr:pic>
    <xdr:clientData/>
  </xdr:twoCellAnchor>
  <xdr:twoCellAnchor>
    <xdr:from>
      <xdr:col>2</xdr:col>
      <xdr:colOff>481853</xdr:colOff>
      <xdr:row>389</xdr:row>
      <xdr:rowOff>134471</xdr:rowOff>
    </xdr:from>
    <xdr:to>
      <xdr:col>2</xdr:col>
      <xdr:colOff>1186615</xdr:colOff>
      <xdr:row>389</xdr:row>
      <xdr:rowOff>486852</xdr:rowOff>
    </xdr:to>
    <xdr:pic>
      <xdr:nvPicPr>
        <xdr:cNvPr id="415" name="图片 3305"/>
        <xdr:cNvPicPr>
          <a:picLocks noChangeAspect="1"/>
        </xdr:cNvPicPr>
      </xdr:nvPicPr>
      <xdr:blipFill>
        <a:blip xmlns:r="http://schemas.openxmlformats.org/officeDocument/2006/relationships" r:embed="rId58"/>
        <a:stretch>
          <a:fillRect/>
        </a:stretch>
      </xdr:blipFill>
      <xdr:spPr>
        <a:xfrm>
          <a:off x="4139453" y="76524971"/>
          <a:ext cx="428537" cy="57106"/>
        </a:xfrm>
        <a:prstGeom prst="rect">
          <a:avLst/>
        </a:prstGeom>
      </xdr:spPr>
    </xdr:pic>
    <xdr:clientData/>
  </xdr:twoCellAnchor>
  <xdr:twoCellAnchor>
    <xdr:from>
      <xdr:col>2</xdr:col>
      <xdr:colOff>392206</xdr:colOff>
      <xdr:row>455</xdr:row>
      <xdr:rowOff>123265</xdr:rowOff>
    </xdr:from>
    <xdr:to>
      <xdr:col>2</xdr:col>
      <xdr:colOff>1154111</xdr:colOff>
      <xdr:row>455</xdr:row>
      <xdr:rowOff>551836</xdr:rowOff>
    </xdr:to>
    <xdr:pic>
      <xdr:nvPicPr>
        <xdr:cNvPr id="416" name="图片 3307"/>
        <xdr:cNvPicPr>
          <a:picLocks noChangeAspect="1"/>
        </xdr:cNvPicPr>
      </xdr:nvPicPr>
      <xdr:blipFill>
        <a:blip xmlns:r="http://schemas.openxmlformats.org/officeDocument/2006/relationships" r:embed="rId63"/>
        <a:stretch>
          <a:fillRect/>
        </a:stretch>
      </xdr:blipFill>
      <xdr:spPr>
        <a:xfrm>
          <a:off x="4049806" y="89086765"/>
          <a:ext cx="523780" cy="66621"/>
        </a:xfrm>
        <a:prstGeom prst="rect">
          <a:avLst/>
        </a:prstGeom>
      </xdr:spPr>
    </xdr:pic>
    <xdr:clientData/>
  </xdr:twoCellAnchor>
  <xdr:twoCellAnchor>
    <xdr:from>
      <xdr:col>2</xdr:col>
      <xdr:colOff>392206</xdr:colOff>
      <xdr:row>468</xdr:row>
      <xdr:rowOff>123265</xdr:rowOff>
    </xdr:from>
    <xdr:to>
      <xdr:col>2</xdr:col>
      <xdr:colOff>1154111</xdr:colOff>
      <xdr:row>468</xdr:row>
      <xdr:rowOff>551836</xdr:rowOff>
    </xdr:to>
    <xdr:pic>
      <xdr:nvPicPr>
        <xdr:cNvPr id="417" name="图片 3308"/>
        <xdr:cNvPicPr>
          <a:picLocks noChangeAspect="1"/>
        </xdr:cNvPicPr>
      </xdr:nvPicPr>
      <xdr:blipFill>
        <a:blip xmlns:r="http://schemas.openxmlformats.org/officeDocument/2006/relationships" r:embed="rId63"/>
        <a:stretch>
          <a:fillRect/>
        </a:stretch>
      </xdr:blipFill>
      <xdr:spPr>
        <a:xfrm>
          <a:off x="4049806" y="91563265"/>
          <a:ext cx="523780" cy="66621"/>
        </a:xfrm>
        <a:prstGeom prst="rect">
          <a:avLst/>
        </a:prstGeom>
      </xdr:spPr>
    </xdr:pic>
    <xdr:clientData/>
  </xdr:twoCellAnchor>
  <xdr:twoCellAnchor>
    <xdr:from>
      <xdr:col>2</xdr:col>
      <xdr:colOff>156882</xdr:colOff>
      <xdr:row>456</xdr:row>
      <xdr:rowOff>179294</xdr:rowOff>
    </xdr:from>
    <xdr:to>
      <xdr:col>2</xdr:col>
      <xdr:colOff>1385453</xdr:colOff>
      <xdr:row>456</xdr:row>
      <xdr:rowOff>512627</xdr:rowOff>
    </xdr:to>
    <xdr:pic>
      <xdr:nvPicPr>
        <xdr:cNvPr id="418" name="图片 3309"/>
        <xdr:cNvPicPr>
          <a:picLocks noChangeAspect="1"/>
        </xdr:cNvPicPr>
      </xdr:nvPicPr>
      <xdr:blipFill>
        <a:blip xmlns:r="http://schemas.openxmlformats.org/officeDocument/2006/relationships" r:embed="rId64"/>
        <a:stretch>
          <a:fillRect/>
        </a:stretch>
      </xdr:blipFill>
      <xdr:spPr>
        <a:xfrm>
          <a:off x="3814482" y="89333294"/>
          <a:ext cx="761846" cy="9483"/>
        </a:xfrm>
        <a:prstGeom prst="rect">
          <a:avLst/>
        </a:prstGeom>
      </xdr:spPr>
    </xdr:pic>
    <xdr:clientData/>
  </xdr:twoCellAnchor>
  <xdr:twoCellAnchor>
    <xdr:from>
      <xdr:col>2</xdr:col>
      <xdr:colOff>156882</xdr:colOff>
      <xdr:row>457</xdr:row>
      <xdr:rowOff>179294</xdr:rowOff>
    </xdr:from>
    <xdr:to>
      <xdr:col>2</xdr:col>
      <xdr:colOff>1385453</xdr:colOff>
      <xdr:row>457</xdr:row>
      <xdr:rowOff>512627</xdr:rowOff>
    </xdr:to>
    <xdr:pic>
      <xdr:nvPicPr>
        <xdr:cNvPr id="419" name="图片 3310"/>
        <xdr:cNvPicPr>
          <a:picLocks noChangeAspect="1"/>
        </xdr:cNvPicPr>
      </xdr:nvPicPr>
      <xdr:blipFill>
        <a:blip xmlns:r="http://schemas.openxmlformats.org/officeDocument/2006/relationships" r:embed="rId64"/>
        <a:stretch>
          <a:fillRect/>
        </a:stretch>
      </xdr:blipFill>
      <xdr:spPr>
        <a:xfrm>
          <a:off x="3814482" y="89523794"/>
          <a:ext cx="761846" cy="9483"/>
        </a:xfrm>
        <a:prstGeom prst="rect">
          <a:avLst/>
        </a:prstGeom>
      </xdr:spPr>
    </xdr:pic>
    <xdr:clientData/>
  </xdr:twoCellAnchor>
  <xdr:twoCellAnchor>
    <xdr:from>
      <xdr:col>2</xdr:col>
      <xdr:colOff>156882</xdr:colOff>
      <xdr:row>471</xdr:row>
      <xdr:rowOff>179294</xdr:rowOff>
    </xdr:from>
    <xdr:to>
      <xdr:col>2</xdr:col>
      <xdr:colOff>1385453</xdr:colOff>
      <xdr:row>471</xdr:row>
      <xdr:rowOff>512627</xdr:rowOff>
    </xdr:to>
    <xdr:pic>
      <xdr:nvPicPr>
        <xdr:cNvPr id="420" name="图片 3311"/>
        <xdr:cNvPicPr>
          <a:picLocks noChangeAspect="1"/>
        </xdr:cNvPicPr>
      </xdr:nvPicPr>
      <xdr:blipFill>
        <a:blip xmlns:r="http://schemas.openxmlformats.org/officeDocument/2006/relationships" r:embed="rId64"/>
        <a:stretch>
          <a:fillRect/>
        </a:stretch>
      </xdr:blipFill>
      <xdr:spPr>
        <a:xfrm>
          <a:off x="3814482" y="92190794"/>
          <a:ext cx="761846" cy="9483"/>
        </a:xfrm>
        <a:prstGeom prst="rect">
          <a:avLst/>
        </a:prstGeom>
      </xdr:spPr>
    </xdr:pic>
    <xdr:clientData/>
  </xdr:twoCellAnchor>
  <xdr:twoCellAnchor>
    <xdr:from>
      <xdr:col>2</xdr:col>
      <xdr:colOff>156882</xdr:colOff>
      <xdr:row>472</xdr:row>
      <xdr:rowOff>179294</xdr:rowOff>
    </xdr:from>
    <xdr:to>
      <xdr:col>2</xdr:col>
      <xdr:colOff>1385453</xdr:colOff>
      <xdr:row>472</xdr:row>
      <xdr:rowOff>512627</xdr:rowOff>
    </xdr:to>
    <xdr:pic>
      <xdr:nvPicPr>
        <xdr:cNvPr id="421" name="图片 3312"/>
        <xdr:cNvPicPr>
          <a:picLocks noChangeAspect="1"/>
        </xdr:cNvPicPr>
      </xdr:nvPicPr>
      <xdr:blipFill>
        <a:blip xmlns:r="http://schemas.openxmlformats.org/officeDocument/2006/relationships" r:embed="rId64"/>
        <a:stretch>
          <a:fillRect/>
        </a:stretch>
      </xdr:blipFill>
      <xdr:spPr>
        <a:xfrm>
          <a:off x="3814482" y="92381294"/>
          <a:ext cx="761846" cy="9483"/>
        </a:xfrm>
        <a:prstGeom prst="rect">
          <a:avLst/>
        </a:prstGeom>
      </xdr:spPr>
    </xdr:pic>
    <xdr:clientData/>
  </xdr:twoCellAnchor>
  <xdr:twoCellAnchor>
    <xdr:from>
      <xdr:col>2</xdr:col>
      <xdr:colOff>156882</xdr:colOff>
      <xdr:row>487</xdr:row>
      <xdr:rowOff>179294</xdr:rowOff>
    </xdr:from>
    <xdr:to>
      <xdr:col>2</xdr:col>
      <xdr:colOff>1385453</xdr:colOff>
      <xdr:row>487</xdr:row>
      <xdr:rowOff>512627</xdr:rowOff>
    </xdr:to>
    <xdr:pic>
      <xdr:nvPicPr>
        <xdr:cNvPr id="422" name="图片 3313"/>
        <xdr:cNvPicPr>
          <a:picLocks noChangeAspect="1"/>
        </xdr:cNvPicPr>
      </xdr:nvPicPr>
      <xdr:blipFill>
        <a:blip xmlns:r="http://schemas.openxmlformats.org/officeDocument/2006/relationships" r:embed="rId64"/>
        <a:stretch>
          <a:fillRect/>
        </a:stretch>
      </xdr:blipFill>
      <xdr:spPr>
        <a:xfrm>
          <a:off x="3814482" y="95429294"/>
          <a:ext cx="761846" cy="9483"/>
        </a:xfrm>
        <a:prstGeom prst="rect">
          <a:avLst/>
        </a:prstGeom>
      </xdr:spPr>
    </xdr:pic>
    <xdr:clientData/>
  </xdr:twoCellAnchor>
  <xdr:twoCellAnchor>
    <xdr:from>
      <xdr:col>2</xdr:col>
      <xdr:colOff>156882</xdr:colOff>
      <xdr:row>473</xdr:row>
      <xdr:rowOff>179294</xdr:rowOff>
    </xdr:from>
    <xdr:to>
      <xdr:col>2</xdr:col>
      <xdr:colOff>1385453</xdr:colOff>
      <xdr:row>473</xdr:row>
      <xdr:rowOff>512627</xdr:rowOff>
    </xdr:to>
    <xdr:pic>
      <xdr:nvPicPr>
        <xdr:cNvPr id="423" name="图片 3314"/>
        <xdr:cNvPicPr>
          <a:picLocks noChangeAspect="1"/>
        </xdr:cNvPicPr>
      </xdr:nvPicPr>
      <xdr:blipFill>
        <a:blip xmlns:r="http://schemas.openxmlformats.org/officeDocument/2006/relationships" r:embed="rId64"/>
        <a:stretch>
          <a:fillRect/>
        </a:stretch>
      </xdr:blipFill>
      <xdr:spPr>
        <a:xfrm>
          <a:off x="3814482" y="92571794"/>
          <a:ext cx="761846" cy="9483"/>
        </a:xfrm>
        <a:prstGeom prst="rect">
          <a:avLst/>
        </a:prstGeom>
      </xdr:spPr>
    </xdr:pic>
    <xdr:clientData/>
  </xdr:twoCellAnchor>
  <xdr:twoCellAnchor>
    <xdr:from>
      <xdr:col>2</xdr:col>
      <xdr:colOff>156882</xdr:colOff>
      <xdr:row>474</xdr:row>
      <xdr:rowOff>179294</xdr:rowOff>
    </xdr:from>
    <xdr:to>
      <xdr:col>2</xdr:col>
      <xdr:colOff>1385453</xdr:colOff>
      <xdr:row>474</xdr:row>
      <xdr:rowOff>512627</xdr:rowOff>
    </xdr:to>
    <xdr:pic>
      <xdr:nvPicPr>
        <xdr:cNvPr id="424" name="图片 3315"/>
        <xdr:cNvPicPr>
          <a:picLocks noChangeAspect="1"/>
        </xdr:cNvPicPr>
      </xdr:nvPicPr>
      <xdr:blipFill>
        <a:blip xmlns:r="http://schemas.openxmlformats.org/officeDocument/2006/relationships" r:embed="rId64"/>
        <a:stretch>
          <a:fillRect/>
        </a:stretch>
      </xdr:blipFill>
      <xdr:spPr>
        <a:xfrm>
          <a:off x="3814482" y="92762294"/>
          <a:ext cx="761846" cy="9483"/>
        </a:xfrm>
        <a:prstGeom prst="rect">
          <a:avLst/>
        </a:prstGeom>
      </xdr:spPr>
    </xdr:pic>
    <xdr:clientData/>
  </xdr:twoCellAnchor>
  <xdr:twoCellAnchor>
    <xdr:from>
      <xdr:col>2</xdr:col>
      <xdr:colOff>156882</xdr:colOff>
      <xdr:row>488</xdr:row>
      <xdr:rowOff>179294</xdr:rowOff>
    </xdr:from>
    <xdr:to>
      <xdr:col>2</xdr:col>
      <xdr:colOff>1385453</xdr:colOff>
      <xdr:row>488</xdr:row>
      <xdr:rowOff>512627</xdr:rowOff>
    </xdr:to>
    <xdr:pic>
      <xdr:nvPicPr>
        <xdr:cNvPr id="425" name="图片 3316"/>
        <xdr:cNvPicPr>
          <a:picLocks noChangeAspect="1"/>
        </xdr:cNvPicPr>
      </xdr:nvPicPr>
      <xdr:blipFill>
        <a:blip xmlns:r="http://schemas.openxmlformats.org/officeDocument/2006/relationships" r:embed="rId64"/>
        <a:stretch>
          <a:fillRect/>
        </a:stretch>
      </xdr:blipFill>
      <xdr:spPr>
        <a:xfrm>
          <a:off x="3814482" y="95619794"/>
          <a:ext cx="761846" cy="9483"/>
        </a:xfrm>
        <a:prstGeom prst="rect">
          <a:avLst/>
        </a:prstGeom>
      </xdr:spPr>
    </xdr:pic>
    <xdr:clientData/>
  </xdr:twoCellAnchor>
  <xdr:twoCellAnchor>
    <xdr:from>
      <xdr:col>2</xdr:col>
      <xdr:colOff>156882</xdr:colOff>
      <xdr:row>489</xdr:row>
      <xdr:rowOff>179294</xdr:rowOff>
    </xdr:from>
    <xdr:to>
      <xdr:col>2</xdr:col>
      <xdr:colOff>1385453</xdr:colOff>
      <xdr:row>489</xdr:row>
      <xdr:rowOff>512627</xdr:rowOff>
    </xdr:to>
    <xdr:pic>
      <xdr:nvPicPr>
        <xdr:cNvPr id="426" name="图片 3317"/>
        <xdr:cNvPicPr>
          <a:picLocks noChangeAspect="1"/>
        </xdr:cNvPicPr>
      </xdr:nvPicPr>
      <xdr:blipFill>
        <a:blip xmlns:r="http://schemas.openxmlformats.org/officeDocument/2006/relationships" r:embed="rId64"/>
        <a:stretch>
          <a:fillRect/>
        </a:stretch>
      </xdr:blipFill>
      <xdr:spPr>
        <a:xfrm>
          <a:off x="3814482" y="95810294"/>
          <a:ext cx="761846" cy="9483"/>
        </a:xfrm>
        <a:prstGeom prst="rect">
          <a:avLst/>
        </a:prstGeom>
      </xdr:spPr>
    </xdr:pic>
    <xdr:clientData/>
  </xdr:twoCellAnchor>
  <xdr:twoCellAnchor>
    <xdr:from>
      <xdr:col>2</xdr:col>
      <xdr:colOff>549088</xdr:colOff>
      <xdr:row>339</xdr:row>
      <xdr:rowOff>0</xdr:rowOff>
    </xdr:from>
    <xdr:to>
      <xdr:col>2</xdr:col>
      <xdr:colOff>1064558</xdr:colOff>
      <xdr:row>339</xdr:row>
      <xdr:rowOff>0</xdr:rowOff>
    </xdr:to>
    <xdr:pic>
      <xdr:nvPicPr>
        <xdr:cNvPr id="427" name="图片 3521"/>
        <xdr:cNvPicPr>
          <a:picLocks noChangeAspect="1"/>
        </xdr:cNvPicPr>
      </xdr:nvPicPr>
      <xdr:blipFill>
        <a:blip xmlns:r="http://schemas.openxmlformats.org/officeDocument/2006/relationships" r:embed="rId65"/>
        <a:stretch>
          <a:fillRect/>
        </a:stretch>
      </xdr:blipFill>
      <xdr:spPr>
        <a:xfrm>
          <a:off x="4206688" y="65151000"/>
          <a:ext cx="363070" cy="0"/>
        </a:xfrm>
        <a:prstGeom prst="rect">
          <a:avLst/>
        </a:prstGeom>
      </xdr:spPr>
    </xdr:pic>
    <xdr:clientData/>
  </xdr:twoCellAnchor>
  <xdr:twoCellAnchor>
    <xdr:from>
      <xdr:col>2</xdr:col>
      <xdr:colOff>399936</xdr:colOff>
      <xdr:row>162</xdr:row>
      <xdr:rowOff>164634</xdr:rowOff>
    </xdr:from>
    <xdr:to>
      <xdr:col>2</xdr:col>
      <xdr:colOff>1165413</xdr:colOff>
      <xdr:row>162</xdr:row>
      <xdr:rowOff>504247</xdr:rowOff>
    </xdr:to>
    <xdr:pic>
      <xdr:nvPicPr>
        <xdr:cNvPr id="428" name="图片 3580"/>
        <xdr:cNvPicPr>
          <a:picLocks noChangeAspect="1"/>
        </xdr:cNvPicPr>
      </xdr:nvPicPr>
      <xdr:blipFill>
        <a:blip xmlns:r="http://schemas.openxmlformats.org/officeDocument/2006/relationships" r:embed="rId15"/>
        <a:stretch>
          <a:fillRect/>
        </a:stretch>
      </xdr:blipFill>
      <xdr:spPr>
        <a:xfrm>
          <a:off x="4057536" y="31597134"/>
          <a:ext cx="517827" cy="25288"/>
        </a:xfrm>
        <a:prstGeom prst="rect">
          <a:avLst/>
        </a:prstGeom>
      </xdr:spPr>
    </xdr:pic>
    <xdr:clientData/>
  </xdr:twoCellAnchor>
  <xdr:twoCellAnchor>
    <xdr:from>
      <xdr:col>2</xdr:col>
      <xdr:colOff>399936</xdr:colOff>
      <xdr:row>163</xdr:row>
      <xdr:rowOff>164634</xdr:rowOff>
    </xdr:from>
    <xdr:to>
      <xdr:col>2</xdr:col>
      <xdr:colOff>1165413</xdr:colOff>
      <xdr:row>163</xdr:row>
      <xdr:rowOff>504247</xdr:rowOff>
    </xdr:to>
    <xdr:pic>
      <xdr:nvPicPr>
        <xdr:cNvPr id="429" name="图片 3581"/>
        <xdr:cNvPicPr>
          <a:picLocks noChangeAspect="1"/>
        </xdr:cNvPicPr>
      </xdr:nvPicPr>
      <xdr:blipFill>
        <a:blip xmlns:r="http://schemas.openxmlformats.org/officeDocument/2006/relationships" r:embed="rId15"/>
        <a:stretch>
          <a:fillRect/>
        </a:stretch>
      </xdr:blipFill>
      <xdr:spPr>
        <a:xfrm>
          <a:off x="4057536" y="31787634"/>
          <a:ext cx="517827" cy="25288"/>
        </a:xfrm>
        <a:prstGeom prst="rect">
          <a:avLst/>
        </a:prstGeom>
      </xdr:spPr>
    </xdr:pic>
    <xdr:clientData/>
  </xdr:twoCellAnchor>
  <xdr:twoCellAnchor>
    <xdr:from>
      <xdr:col>2</xdr:col>
      <xdr:colOff>399936</xdr:colOff>
      <xdr:row>164</xdr:row>
      <xdr:rowOff>164634</xdr:rowOff>
    </xdr:from>
    <xdr:to>
      <xdr:col>2</xdr:col>
      <xdr:colOff>1165413</xdr:colOff>
      <xdr:row>164</xdr:row>
      <xdr:rowOff>504247</xdr:rowOff>
    </xdr:to>
    <xdr:pic>
      <xdr:nvPicPr>
        <xdr:cNvPr id="430" name="图片 3582"/>
        <xdr:cNvPicPr>
          <a:picLocks noChangeAspect="1"/>
        </xdr:cNvPicPr>
      </xdr:nvPicPr>
      <xdr:blipFill>
        <a:blip xmlns:r="http://schemas.openxmlformats.org/officeDocument/2006/relationships" r:embed="rId15"/>
        <a:stretch>
          <a:fillRect/>
        </a:stretch>
      </xdr:blipFill>
      <xdr:spPr>
        <a:xfrm>
          <a:off x="4057536" y="31978134"/>
          <a:ext cx="517827" cy="25288"/>
        </a:xfrm>
        <a:prstGeom prst="rect">
          <a:avLst/>
        </a:prstGeom>
      </xdr:spPr>
    </xdr:pic>
    <xdr:clientData/>
  </xdr:twoCellAnchor>
  <xdr:twoCellAnchor>
    <xdr:from>
      <xdr:col>2</xdr:col>
      <xdr:colOff>399936</xdr:colOff>
      <xdr:row>168</xdr:row>
      <xdr:rowOff>164634</xdr:rowOff>
    </xdr:from>
    <xdr:to>
      <xdr:col>2</xdr:col>
      <xdr:colOff>1165413</xdr:colOff>
      <xdr:row>168</xdr:row>
      <xdr:rowOff>504247</xdr:rowOff>
    </xdr:to>
    <xdr:pic>
      <xdr:nvPicPr>
        <xdr:cNvPr id="431" name="图片 3583"/>
        <xdr:cNvPicPr>
          <a:picLocks noChangeAspect="1"/>
        </xdr:cNvPicPr>
      </xdr:nvPicPr>
      <xdr:blipFill>
        <a:blip xmlns:r="http://schemas.openxmlformats.org/officeDocument/2006/relationships" r:embed="rId15"/>
        <a:stretch>
          <a:fillRect/>
        </a:stretch>
      </xdr:blipFill>
      <xdr:spPr>
        <a:xfrm>
          <a:off x="4057536" y="32740134"/>
          <a:ext cx="517827" cy="25288"/>
        </a:xfrm>
        <a:prstGeom prst="rect">
          <a:avLst/>
        </a:prstGeom>
      </xdr:spPr>
    </xdr:pic>
    <xdr:clientData/>
  </xdr:twoCellAnchor>
  <xdr:twoCellAnchor>
    <xdr:from>
      <xdr:col>2</xdr:col>
      <xdr:colOff>399936</xdr:colOff>
      <xdr:row>169</xdr:row>
      <xdr:rowOff>164634</xdr:rowOff>
    </xdr:from>
    <xdr:to>
      <xdr:col>2</xdr:col>
      <xdr:colOff>1165413</xdr:colOff>
      <xdr:row>169</xdr:row>
      <xdr:rowOff>504247</xdr:rowOff>
    </xdr:to>
    <xdr:pic>
      <xdr:nvPicPr>
        <xdr:cNvPr id="432" name="图片 3584"/>
        <xdr:cNvPicPr>
          <a:picLocks noChangeAspect="1"/>
        </xdr:cNvPicPr>
      </xdr:nvPicPr>
      <xdr:blipFill>
        <a:blip xmlns:r="http://schemas.openxmlformats.org/officeDocument/2006/relationships" r:embed="rId15"/>
        <a:stretch>
          <a:fillRect/>
        </a:stretch>
      </xdr:blipFill>
      <xdr:spPr>
        <a:xfrm>
          <a:off x="4057536" y="32930634"/>
          <a:ext cx="517827" cy="25288"/>
        </a:xfrm>
        <a:prstGeom prst="rect">
          <a:avLst/>
        </a:prstGeom>
      </xdr:spPr>
    </xdr:pic>
    <xdr:clientData/>
  </xdr:twoCellAnchor>
  <xdr:twoCellAnchor>
    <xdr:from>
      <xdr:col>2</xdr:col>
      <xdr:colOff>399936</xdr:colOff>
      <xdr:row>170</xdr:row>
      <xdr:rowOff>164634</xdr:rowOff>
    </xdr:from>
    <xdr:to>
      <xdr:col>2</xdr:col>
      <xdr:colOff>1165413</xdr:colOff>
      <xdr:row>170</xdr:row>
      <xdr:rowOff>504247</xdr:rowOff>
    </xdr:to>
    <xdr:pic>
      <xdr:nvPicPr>
        <xdr:cNvPr id="433" name="图片 3585"/>
        <xdr:cNvPicPr>
          <a:picLocks noChangeAspect="1"/>
        </xdr:cNvPicPr>
      </xdr:nvPicPr>
      <xdr:blipFill>
        <a:blip xmlns:r="http://schemas.openxmlformats.org/officeDocument/2006/relationships" r:embed="rId15"/>
        <a:stretch>
          <a:fillRect/>
        </a:stretch>
      </xdr:blipFill>
      <xdr:spPr>
        <a:xfrm>
          <a:off x="4057536" y="33121134"/>
          <a:ext cx="517827" cy="25288"/>
        </a:xfrm>
        <a:prstGeom prst="rect">
          <a:avLst/>
        </a:prstGeom>
      </xdr:spPr>
    </xdr:pic>
    <xdr:clientData/>
  </xdr:twoCellAnchor>
  <xdr:twoCellAnchor>
    <xdr:from>
      <xdr:col>2</xdr:col>
      <xdr:colOff>399936</xdr:colOff>
      <xdr:row>177</xdr:row>
      <xdr:rowOff>164634</xdr:rowOff>
    </xdr:from>
    <xdr:to>
      <xdr:col>2</xdr:col>
      <xdr:colOff>1165413</xdr:colOff>
      <xdr:row>177</xdr:row>
      <xdr:rowOff>504247</xdr:rowOff>
    </xdr:to>
    <xdr:pic>
      <xdr:nvPicPr>
        <xdr:cNvPr id="434" name="图片 3586"/>
        <xdr:cNvPicPr>
          <a:picLocks noChangeAspect="1"/>
        </xdr:cNvPicPr>
      </xdr:nvPicPr>
      <xdr:blipFill>
        <a:blip xmlns:r="http://schemas.openxmlformats.org/officeDocument/2006/relationships" r:embed="rId15"/>
        <a:stretch>
          <a:fillRect/>
        </a:stretch>
      </xdr:blipFill>
      <xdr:spPr>
        <a:xfrm>
          <a:off x="4057536" y="34454634"/>
          <a:ext cx="517827" cy="25288"/>
        </a:xfrm>
        <a:prstGeom prst="rect">
          <a:avLst/>
        </a:prstGeom>
      </xdr:spPr>
    </xdr:pic>
    <xdr:clientData/>
  </xdr:twoCellAnchor>
  <xdr:twoCellAnchor>
    <xdr:from>
      <xdr:col>2</xdr:col>
      <xdr:colOff>399936</xdr:colOff>
      <xdr:row>178</xdr:row>
      <xdr:rowOff>164634</xdr:rowOff>
    </xdr:from>
    <xdr:to>
      <xdr:col>2</xdr:col>
      <xdr:colOff>1165413</xdr:colOff>
      <xdr:row>178</xdr:row>
      <xdr:rowOff>504247</xdr:rowOff>
    </xdr:to>
    <xdr:pic>
      <xdr:nvPicPr>
        <xdr:cNvPr id="435" name="图片 3587"/>
        <xdr:cNvPicPr>
          <a:picLocks noChangeAspect="1"/>
        </xdr:cNvPicPr>
      </xdr:nvPicPr>
      <xdr:blipFill>
        <a:blip xmlns:r="http://schemas.openxmlformats.org/officeDocument/2006/relationships" r:embed="rId15"/>
        <a:stretch>
          <a:fillRect/>
        </a:stretch>
      </xdr:blipFill>
      <xdr:spPr>
        <a:xfrm>
          <a:off x="4057536" y="34645134"/>
          <a:ext cx="517827" cy="25288"/>
        </a:xfrm>
        <a:prstGeom prst="rect">
          <a:avLst/>
        </a:prstGeom>
      </xdr:spPr>
    </xdr:pic>
    <xdr:clientData/>
  </xdr:twoCellAnchor>
  <xdr:twoCellAnchor>
    <xdr:from>
      <xdr:col>2</xdr:col>
      <xdr:colOff>399936</xdr:colOff>
      <xdr:row>176</xdr:row>
      <xdr:rowOff>164634</xdr:rowOff>
    </xdr:from>
    <xdr:to>
      <xdr:col>2</xdr:col>
      <xdr:colOff>1165413</xdr:colOff>
      <xdr:row>176</xdr:row>
      <xdr:rowOff>504247</xdr:rowOff>
    </xdr:to>
    <xdr:pic>
      <xdr:nvPicPr>
        <xdr:cNvPr id="436" name="图片 3588"/>
        <xdr:cNvPicPr>
          <a:picLocks noChangeAspect="1"/>
        </xdr:cNvPicPr>
      </xdr:nvPicPr>
      <xdr:blipFill>
        <a:blip xmlns:r="http://schemas.openxmlformats.org/officeDocument/2006/relationships" r:embed="rId15"/>
        <a:stretch>
          <a:fillRect/>
        </a:stretch>
      </xdr:blipFill>
      <xdr:spPr>
        <a:xfrm>
          <a:off x="4057536" y="34264134"/>
          <a:ext cx="517827" cy="25288"/>
        </a:xfrm>
        <a:prstGeom prst="rect">
          <a:avLst/>
        </a:prstGeom>
      </xdr:spPr>
    </xdr:pic>
    <xdr:clientData/>
  </xdr:twoCellAnchor>
  <xdr:twoCellAnchor>
    <xdr:from>
      <xdr:col>2</xdr:col>
      <xdr:colOff>437030</xdr:colOff>
      <xdr:row>174</xdr:row>
      <xdr:rowOff>145676</xdr:rowOff>
    </xdr:from>
    <xdr:to>
      <xdr:col>2</xdr:col>
      <xdr:colOff>1094173</xdr:colOff>
      <xdr:row>174</xdr:row>
      <xdr:rowOff>507581</xdr:rowOff>
    </xdr:to>
    <xdr:pic>
      <xdr:nvPicPr>
        <xdr:cNvPr id="437" name="图片 3589"/>
        <xdr:cNvPicPr>
          <a:picLocks noChangeAspect="1"/>
        </xdr:cNvPicPr>
      </xdr:nvPicPr>
      <xdr:blipFill>
        <a:blip xmlns:r="http://schemas.openxmlformats.org/officeDocument/2006/relationships" r:embed="rId51"/>
        <a:stretch>
          <a:fillRect/>
        </a:stretch>
      </xdr:blipFill>
      <xdr:spPr>
        <a:xfrm>
          <a:off x="4094630" y="33864176"/>
          <a:ext cx="476168" cy="47580"/>
        </a:xfrm>
        <a:prstGeom prst="rect">
          <a:avLst/>
        </a:prstGeom>
      </xdr:spPr>
    </xdr:pic>
    <xdr:clientData/>
  </xdr:twoCellAnchor>
  <xdr:twoCellAnchor>
    <xdr:from>
      <xdr:col>2</xdr:col>
      <xdr:colOff>571500</xdr:colOff>
      <xdr:row>337</xdr:row>
      <xdr:rowOff>100853</xdr:rowOff>
    </xdr:from>
    <xdr:to>
      <xdr:col>2</xdr:col>
      <xdr:colOff>1064558</xdr:colOff>
      <xdr:row>337</xdr:row>
      <xdr:rowOff>583192</xdr:rowOff>
    </xdr:to>
    <xdr:pic>
      <xdr:nvPicPr>
        <xdr:cNvPr id="438" name="图片 3590"/>
        <xdr:cNvPicPr>
          <a:picLocks noChangeAspect="1"/>
        </xdr:cNvPicPr>
      </xdr:nvPicPr>
      <xdr:blipFill>
        <a:blip xmlns:r="http://schemas.openxmlformats.org/officeDocument/2006/relationships" r:embed="rId52"/>
        <a:stretch>
          <a:fillRect/>
        </a:stretch>
      </xdr:blipFill>
      <xdr:spPr>
        <a:xfrm>
          <a:off x="4229100" y="64870853"/>
          <a:ext cx="340658" cy="91814"/>
        </a:xfrm>
        <a:prstGeom prst="rect">
          <a:avLst/>
        </a:prstGeom>
      </xdr:spPr>
    </xdr:pic>
    <xdr:clientData/>
  </xdr:twoCellAnchor>
  <xdr:twoCellAnchor>
    <xdr:from>
      <xdr:col>2</xdr:col>
      <xdr:colOff>433755</xdr:colOff>
      <xdr:row>182</xdr:row>
      <xdr:rowOff>134472</xdr:rowOff>
    </xdr:from>
    <xdr:to>
      <xdr:col>2</xdr:col>
      <xdr:colOff>1143001</xdr:colOff>
      <xdr:row>182</xdr:row>
      <xdr:rowOff>546010</xdr:rowOff>
    </xdr:to>
    <xdr:pic>
      <xdr:nvPicPr>
        <xdr:cNvPr id="439" name="图片 3591"/>
        <xdr:cNvPicPr>
          <a:picLocks noChangeAspect="1"/>
        </xdr:cNvPicPr>
      </xdr:nvPicPr>
      <xdr:blipFill>
        <a:blip xmlns:r="http://schemas.openxmlformats.org/officeDocument/2006/relationships" r:embed="rId17"/>
        <a:stretch>
          <a:fillRect/>
        </a:stretch>
      </xdr:blipFill>
      <xdr:spPr>
        <a:xfrm>
          <a:off x="4091355" y="35376972"/>
          <a:ext cx="480646" cy="59113"/>
        </a:xfrm>
        <a:prstGeom prst="rect">
          <a:avLst/>
        </a:prstGeom>
      </xdr:spPr>
    </xdr:pic>
    <xdr:clientData/>
  </xdr:twoCellAnchor>
  <xdr:twoCellAnchor>
    <xdr:from>
      <xdr:col>2</xdr:col>
      <xdr:colOff>433755</xdr:colOff>
      <xdr:row>183</xdr:row>
      <xdr:rowOff>134472</xdr:rowOff>
    </xdr:from>
    <xdr:to>
      <xdr:col>2</xdr:col>
      <xdr:colOff>1143001</xdr:colOff>
      <xdr:row>183</xdr:row>
      <xdr:rowOff>546010</xdr:rowOff>
    </xdr:to>
    <xdr:pic>
      <xdr:nvPicPr>
        <xdr:cNvPr id="440" name="图片 3592"/>
        <xdr:cNvPicPr>
          <a:picLocks noChangeAspect="1"/>
        </xdr:cNvPicPr>
      </xdr:nvPicPr>
      <xdr:blipFill>
        <a:blip xmlns:r="http://schemas.openxmlformats.org/officeDocument/2006/relationships" r:embed="rId17"/>
        <a:stretch>
          <a:fillRect/>
        </a:stretch>
      </xdr:blipFill>
      <xdr:spPr>
        <a:xfrm>
          <a:off x="4091355" y="35567472"/>
          <a:ext cx="480646" cy="59113"/>
        </a:xfrm>
        <a:prstGeom prst="rect">
          <a:avLst/>
        </a:prstGeom>
      </xdr:spPr>
    </xdr:pic>
    <xdr:clientData/>
  </xdr:twoCellAnchor>
  <xdr:twoCellAnchor>
    <xdr:from>
      <xdr:col>2</xdr:col>
      <xdr:colOff>433755</xdr:colOff>
      <xdr:row>184</xdr:row>
      <xdr:rowOff>134472</xdr:rowOff>
    </xdr:from>
    <xdr:to>
      <xdr:col>2</xdr:col>
      <xdr:colOff>1143001</xdr:colOff>
      <xdr:row>184</xdr:row>
      <xdr:rowOff>546010</xdr:rowOff>
    </xdr:to>
    <xdr:pic>
      <xdr:nvPicPr>
        <xdr:cNvPr id="441" name="图片 3593"/>
        <xdr:cNvPicPr>
          <a:picLocks noChangeAspect="1"/>
        </xdr:cNvPicPr>
      </xdr:nvPicPr>
      <xdr:blipFill>
        <a:blip xmlns:r="http://schemas.openxmlformats.org/officeDocument/2006/relationships" r:embed="rId17"/>
        <a:stretch>
          <a:fillRect/>
        </a:stretch>
      </xdr:blipFill>
      <xdr:spPr>
        <a:xfrm>
          <a:off x="4091355" y="35757972"/>
          <a:ext cx="480646" cy="59113"/>
        </a:xfrm>
        <a:prstGeom prst="rect">
          <a:avLst/>
        </a:prstGeom>
      </xdr:spPr>
    </xdr:pic>
    <xdr:clientData/>
  </xdr:twoCellAnchor>
  <xdr:twoCellAnchor>
    <xdr:from>
      <xdr:col>2</xdr:col>
      <xdr:colOff>518865</xdr:colOff>
      <xdr:row>247</xdr:row>
      <xdr:rowOff>0</xdr:rowOff>
    </xdr:from>
    <xdr:to>
      <xdr:col>2</xdr:col>
      <xdr:colOff>1087279</xdr:colOff>
      <xdr:row>247</xdr:row>
      <xdr:rowOff>0</xdr:rowOff>
    </xdr:to>
    <xdr:pic>
      <xdr:nvPicPr>
        <xdr:cNvPr id="442" name="图片 3607"/>
        <xdr:cNvPicPr>
          <a:picLocks noChangeAspect="1"/>
        </xdr:cNvPicPr>
      </xdr:nvPicPr>
      <xdr:blipFill>
        <a:blip xmlns:r="http://schemas.openxmlformats.org/officeDocument/2006/relationships" r:embed="rId18"/>
        <a:stretch>
          <a:fillRect/>
        </a:stretch>
      </xdr:blipFill>
      <xdr:spPr>
        <a:xfrm>
          <a:off x="4176465" y="47625000"/>
          <a:ext cx="396964" cy="0"/>
        </a:xfrm>
        <a:prstGeom prst="rect">
          <a:avLst/>
        </a:prstGeom>
      </xdr:spPr>
    </xdr:pic>
    <xdr:clientData/>
  </xdr:twoCellAnchor>
  <xdr:twoCellAnchor>
    <xdr:from>
      <xdr:col>2</xdr:col>
      <xdr:colOff>67235</xdr:colOff>
      <xdr:row>436</xdr:row>
      <xdr:rowOff>67236</xdr:rowOff>
    </xdr:from>
    <xdr:to>
      <xdr:col>2</xdr:col>
      <xdr:colOff>280147</xdr:colOff>
      <xdr:row>436</xdr:row>
      <xdr:rowOff>353367</xdr:rowOff>
    </xdr:to>
    <xdr:pic>
      <xdr:nvPicPr>
        <xdr:cNvPr id="445" name="图片 3662"/>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3724835" y="85411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465</xdr:row>
      <xdr:rowOff>190500</xdr:rowOff>
    </xdr:from>
    <xdr:to>
      <xdr:col>2</xdr:col>
      <xdr:colOff>1375226</xdr:colOff>
      <xdr:row>465</xdr:row>
      <xdr:rowOff>470646</xdr:rowOff>
    </xdr:to>
    <xdr:pic>
      <xdr:nvPicPr>
        <xdr:cNvPr id="446" name="图片 3664"/>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915335" y="910590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454</xdr:row>
      <xdr:rowOff>190500</xdr:rowOff>
    </xdr:from>
    <xdr:to>
      <xdr:col>2</xdr:col>
      <xdr:colOff>1375226</xdr:colOff>
      <xdr:row>454</xdr:row>
      <xdr:rowOff>470646</xdr:rowOff>
    </xdr:to>
    <xdr:pic>
      <xdr:nvPicPr>
        <xdr:cNvPr id="447" name="图片 3665"/>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915335" y="889635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453</xdr:row>
      <xdr:rowOff>190500</xdr:rowOff>
    </xdr:from>
    <xdr:to>
      <xdr:col>2</xdr:col>
      <xdr:colOff>1375226</xdr:colOff>
      <xdr:row>453</xdr:row>
      <xdr:rowOff>470646</xdr:rowOff>
    </xdr:to>
    <xdr:pic>
      <xdr:nvPicPr>
        <xdr:cNvPr id="448" name="图片 3666"/>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915335" y="887730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467</xdr:row>
      <xdr:rowOff>190500</xdr:rowOff>
    </xdr:from>
    <xdr:to>
      <xdr:col>2</xdr:col>
      <xdr:colOff>1375226</xdr:colOff>
      <xdr:row>467</xdr:row>
      <xdr:rowOff>470646</xdr:rowOff>
    </xdr:to>
    <xdr:pic>
      <xdr:nvPicPr>
        <xdr:cNvPr id="449" name="图片 3667"/>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915335" y="914400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484</xdr:row>
      <xdr:rowOff>190500</xdr:rowOff>
    </xdr:from>
    <xdr:to>
      <xdr:col>2</xdr:col>
      <xdr:colOff>1375226</xdr:colOff>
      <xdr:row>484</xdr:row>
      <xdr:rowOff>470646</xdr:rowOff>
    </xdr:to>
    <xdr:pic>
      <xdr:nvPicPr>
        <xdr:cNvPr id="450" name="图片 3668"/>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915335" y="948690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466</xdr:row>
      <xdr:rowOff>190500</xdr:rowOff>
    </xdr:from>
    <xdr:to>
      <xdr:col>2</xdr:col>
      <xdr:colOff>1375226</xdr:colOff>
      <xdr:row>466</xdr:row>
      <xdr:rowOff>470646</xdr:rowOff>
    </xdr:to>
    <xdr:pic>
      <xdr:nvPicPr>
        <xdr:cNvPr id="451" name="图片 3669"/>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915335" y="912495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459441</xdr:colOff>
      <xdr:row>73</xdr:row>
      <xdr:rowOff>0</xdr:rowOff>
    </xdr:from>
    <xdr:to>
      <xdr:col>2</xdr:col>
      <xdr:colOff>1059441</xdr:colOff>
      <xdr:row>73</xdr:row>
      <xdr:rowOff>0</xdr:rowOff>
    </xdr:to>
    <xdr:pic>
      <xdr:nvPicPr>
        <xdr:cNvPr id="456" name="图片 3721"/>
        <xdr:cNvPicPr>
          <a:picLocks noChangeAspect="1"/>
        </xdr:cNvPicPr>
      </xdr:nvPicPr>
      <xdr:blipFill>
        <a:blip xmlns:r="http://schemas.openxmlformats.org/officeDocument/2006/relationships" r:embed="rId48"/>
        <a:stretch>
          <a:fillRect/>
        </a:stretch>
      </xdr:blipFill>
      <xdr:spPr>
        <a:xfrm>
          <a:off x="4117041" y="14478000"/>
          <a:ext cx="457125" cy="0"/>
        </a:xfrm>
        <a:prstGeom prst="rect">
          <a:avLst/>
        </a:prstGeom>
      </xdr:spPr>
    </xdr:pic>
    <xdr:clientData/>
  </xdr:twoCellAnchor>
  <xdr:twoCellAnchor>
    <xdr:from>
      <xdr:col>2</xdr:col>
      <xdr:colOff>342900</xdr:colOff>
      <xdr:row>6</xdr:row>
      <xdr:rowOff>326651</xdr:rowOff>
    </xdr:from>
    <xdr:to>
      <xdr:col>2</xdr:col>
      <xdr:colOff>1219090</xdr:colOff>
      <xdr:row>6</xdr:row>
      <xdr:rowOff>726651</xdr:rowOff>
    </xdr:to>
    <xdr:pic>
      <xdr:nvPicPr>
        <xdr:cNvPr id="460" name="图片 3726"/>
        <xdr:cNvPicPr>
          <a:picLocks noChangeAspect="1"/>
        </xdr:cNvPicPr>
      </xdr:nvPicPr>
      <xdr:blipFill>
        <a:blip xmlns:r="http://schemas.openxmlformats.org/officeDocument/2006/relationships" r:embed="rId54"/>
        <a:stretch>
          <a:fillRect/>
        </a:stretch>
      </xdr:blipFill>
      <xdr:spPr>
        <a:xfrm>
          <a:off x="2667000" y="6460751"/>
          <a:ext cx="876190" cy="400000"/>
        </a:xfrm>
        <a:prstGeom prst="rect">
          <a:avLst/>
        </a:prstGeom>
      </xdr:spPr>
    </xdr:pic>
    <xdr:clientData/>
  </xdr:twoCellAnchor>
  <xdr:twoCellAnchor>
    <xdr:from>
      <xdr:col>2</xdr:col>
      <xdr:colOff>494740</xdr:colOff>
      <xdr:row>26</xdr:row>
      <xdr:rowOff>305360</xdr:rowOff>
    </xdr:from>
    <xdr:to>
      <xdr:col>2</xdr:col>
      <xdr:colOff>1075692</xdr:colOff>
      <xdr:row>26</xdr:row>
      <xdr:rowOff>829170</xdr:rowOff>
    </xdr:to>
    <xdr:pic>
      <xdr:nvPicPr>
        <xdr:cNvPr id="461" name="图片 3727"/>
        <xdr:cNvPicPr>
          <a:picLocks noChangeAspect="1"/>
        </xdr:cNvPicPr>
      </xdr:nvPicPr>
      <xdr:blipFill>
        <a:blip xmlns:r="http://schemas.openxmlformats.org/officeDocument/2006/relationships" r:embed="rId55"/>
        <a:stretch>
          <a:fillRect/>
        </a:stretch>
      </xdr:blipFill>
      <xdr:spPr>
        <a:xfrm>
          <a:off x="2818840" y="30013835"/>
          <a:ext cx="580952" cy="523810"/>
        </a:xfrm>
        <a:prstGeom prst="rect">
          <a:avLst/>
        </a:prstGeom>
      </xdr:spPr>
    </xdr:pic>
    <xdr:clientData/>
  </xdr:twoCellAnchor>
  <xdr:twoCellAnchor>
    <xdr:from>
      <xdr:col>2</xdr:col>
      <xdr:colOff>466165</xdr:colOff>
      <xdr:row>30</xdr:row>
      <xdr:rowOff>324410</xdr:rowOff>
    </xdr:from>
    <xdr:to>
      <xdr:col>2</xdr:col>
      <xdr:colOff>1047117</xdr:colOff>
      <xdr:row>30</xdr:row>
      <xdr:rowOff>848220</xdr:rowOff>
    </xdr:to>
    <xdr:pic>
      <xdr:nvPicPr>
        <xdr:cNvPr id="462" name="图片 3728"/>
        <xdr:cNvPicPr>
          <a:picLocks noChangeAspect="1"/>
        </xdr:cNvPicPr>
      </xdr:nvPicPr>
      <xdr:blipFill>
        <a:blip xmlns:r="http://schemas.openxmlformats.org/officeDocument/2006/relationships" r:embed="rId55"/>
        <a:stretch>
          <a:fillRect/>
        </a:stretch>
      </xdr:blipFill>
      <xdr:spPr>
        <a:xfrm>
          <a:off x="2790265" y="34604885"/>
          <a:ext cx="580952" cy="523810"/>
        </a:xfrm>
        <a:prstGeom prst="rect">
          <a:avLst/>
        </a:prstGeom>
      </xdr:spPr>
    </xdr:pic>
    <xdr:clientData/>
  </xdr:twoCellAnchor>
  <xdr:twoCellAnchor>
    <xdr:from>
      <xdr:col>2</xdr:col>
      <xdr:colOff>447115</xdr:colOff>
      <xdr:row>19</xdr:row>
      <xdr:rowOff>314885</xdr:rowOff>
    </xdr:from>
    <xdr:to>
      <xdr:col>2</xdr:col>
      <xdr:colOff>1028067</xdr:colOff>
      <xdr:row>19</xdr:row>
      <xdr:rowOff>838695</xdr:rowOff>
    </xdr:to>
    <xdr:pic>
      <xdr:nvPicPr>
        <xdr:cNvPr id="464" name="图片 3730"/>
        <xdr:cNvPicPr>
          <a:picLocks noChangeAspect="1"/>
        </xdr:cNvPicPr>
      </xdr:nvPicPr>
      <xdr:blipFill>
        <a:blip xmlns:r="http://schemas.openxmlformats.org/officeDocument/2006/relationships" r:embed="rId55"/>
        <a:stretch>
          <a:fillRect/>
        </a:stretch>
      </xdr:blipFill>
      <xdr:spPr>
        <a:xfrm>
          <a:off x="2771215" y="21879485"/>
          <a:ext cx="580952" cy="523810"/>
        </a:xfrm>
        <a:prstGeom prst="rect">
          <a:avLst/>
        </a:prstGeom>
      </xdr:spPr>
    </xdr:pic>
    <xdr:clientData/>
  </xdr:twoCellAnchor>
  <xdr:twoCellAnchor>
    <xdr:from>
      <xdr:col>2</xdr:col>
      <xdr:colOff>496453</xdr:colOff>
      <xdr:row>276</xdr:row>
      <xdr:rowOff>112059</xdr:rowOff>
    </xdr:from>
    <xdr:to>
      <xdr:col>2</xdr:col>
      <xdr:colOff>1064867</xdr:colOff>
      <xdr:row>276</xdr:row>
      <xdr:rowOff>583030</xdr:rowOff>
    </xdr:to>
    <xdr:pic>
      <xdr:nvPicPr>
        <xdr:cNvPr id="469" name="图片 3741"/>
        <xdr:cNvPicPr>
          <a:picLocks noChangeAspect="1"/>
        </xdr:cNvPicPr>
      </xdr:nvPicPr>
      <xdr:blipFill>
        <a:blip xmlns:r="http://schemas.openxmlformats.org/officeDocument/2006/relationships" r:embed="rId18"/>
        <a:stretch>
          <a:fillRect/>
        </a:stretch>
      </xdr:blipFill>
      <xdr:spPr>
        <a:xfrm>
          <a:off x="4154053" y="53261559"/>
          <a:ext cx="416014" cy="80446"/>
        </a:xfrm>
        <a:prstGeom prst="rect">
          <a:avLst/>
        </a:prstGeom>
      </xdr:spPr>
    </xdr:pic>
    <xdr:clientData/>
  </xdr:twoCellAnchor>
  <xdr:twoCellAnchor>
    <xdr:from>
      <xdr:col>2</xdr:col>
      <xdr:colOff>496453</xdr:colOff>
      <xdr:row>277</xdr:row>
      <xdr:rowOff>112059</xdr:rowOff>
    </xdr:from>
    <xdr:to>
      <xdr:col>2</xdr:col>
      <xdr:colOff>1064867</xdr:colOff>
      <xdr:row>277</xdr:row>
      <xdr:rowOff>583030</xdr:rowOff>
    </xdr:to>
    <xdr:pic>
      <xdr:nvPicPr>
        <xdr:cNvPr id="470" name="图片 3742"/>
        <xdr:cNvPicPr>
          <a:picLocks noChangeAspect="1"/>
        </xdr:cNvPicPr>
      </xdr:nvPicPr>
      <xdr:blipFill>
        <a:blip xmlns:r="http://schemas.openxmlformats.org/officeDocument/2006/relationships" r:embed="rId18"/>
        <a:stretch>
          <a:fillRect/>
        </a:stretch>
      </xdr:blipFill>
      <xdr:spPr>
        <a:xfrm>
          <a:off x="4154053" y="53452059"/>
          <a:ext cx="416014" cy="80446"/>
        </a:xfrm>
        <a:prstGeom prst="rect">
          <a:avLst/>
        </a:prstGeom>
      </xdr:spPr>
    </xdr:pic>
    <xdr:clientData/>
  </xdr:twoCellAnchor>
  <xdr:twoCellAnchor>
    <xdr:from>
      <xdr:col>2</xdr:col>
      <xdr:colOff>496453</xdr:colOff>
      <xdr:row>278</xdr:row>
      <xdr:rowOff>112059</xdr:rowOff>
    </xdr:from>
    <xdr:to>
      <xdr:col>2</xdr:col>
      <xdr:colOff>1064867</xdr:colOff>
      <xdr:row>278</xdr:row>
      <xdr:rowOff>583030</xdr:rowOff>
    </xdr:to>
    <xdr:pic>
      <xdr:nvPicPr>
        <xdr:cNvPr id="471" name="图片 3743"/>
        <xdr:cNvPicPr>
          <a:picLocks noChangeAspect="1"/>
        </xdr:cNvPicPr>
      </xdr:nvPicPr>
      <xdr:blipFill>
        <a:blip xmlns:r="http://schemas.openxmlformats.org/officeDocument/2006/relationships" r:embed="rId18"/>
        <a:stretch>
          <a:fillRect/>
        </a:stretch>
      </xdr:blipFill>
      <xdr:spPr>
        <a:xfrm>
          <a:off x="4154053" y="53642559"/>
          <a:ext cx="416014" cy="80446"/>
        </a:xfrm>
        <a:prstGeom prst="rect">
          <a:avLst/>
        </a:prstGeom>
      </xdr:spPr>
    </xdr:pic>
    <xdr:clientData/>
  </xdr:twoCellAnchor>
  <xdr:twoCellAnchor>
    <xdr:from>
      <xdr:col>2</xdr:col>
      <xdr:colOff>537882</xdr:colOff>
      <xdr:row>289</xdr:row>
      <xdr:rowOff>112059</xdr:rowOff>
    </xdr:from>
    <xdr:to>
      <xdr:col>2</xdr:col>
      <xdr:colOff>1033120</xdr:colOff>
      <xdr:row>289</xdr:row>
      <xdr:rowOff>588249</xdr:rowOff>
    </xdr:to>
    <xdr:pic>
      <xdr:nvPicPr>
        <xdr:cNvPr id="472" name="图片 3744"/>
        <xdr:cNvPicPr>
          <a:picLocks noChangeAspect="1"/>
        </xdr:cNvPicPr>
      </xdr:nvPicPr>
      <xdr:blipFill>
        <a:blip xmlns:r="http://schemas.openxmlformats.org/officeDocument/2006/relationships" r:embed="rId35"/>
        <a:stretch>
          <a:fillRect/>
        </a:stretch>
      </xdr:blipFill>
      <xdr:spPr>
        <a:xfrm>
          <a:off x="4195482" y="55738059"/>
          <a:ext cx="380938" cy="76140"/>
        </a:xfrm>
        <a:prstGeom prst="rect">
          <a:avLst/>
        </a:prstGeom>
      </xdr:spPr>
    </xdr:pic>
    <xdr:clientData/>
  </xdr:twoCellAnchor>
  <xdr:twoCellAnchor>
    <xdr:from>
      <xdr:col>2</xdr:col>
      <xdr:colOff>537882</xdr:colOff>
      <xdr:row>290</xdr:row>
      <xdr:rowOff>112059</xdr:rowOff>
    </xdr:from>
    <xdr:to>
      <xdr:col>2</xdr:col>
      <xdr:colOff>1033120</xdr:colOff>
      <xdr:row>290</xdr:row>
      <xdr:rowOff>588249</xdr:rowOff>
    </xdr:to>
    <xdr:pic>
      <xdr:nvPicPr>
        <xdr:cNvPr id="473" name="图片 3745"/>
        <xdr:cNvPicPr>
          <a:picLocks noChangeAspect="1"/>
        </xdr:cNvPicPr>
      </xdr:nvPicPr>
      <xdr:blipFill>
        <a:blip xmlns:r="http://schemas.openxmlformats.org/officeDocument/2006/relationships" r:embed="rId35"/>
        <a:stretch>
          <a:fillRect/>
        </a:stretch>
      </xdr:blipFill>
      <xdr:spPr>
        <a:xfrm>
          <a:off x="4195482" y="55928559"/>
          <a:ext cx="380938" cy="76140"/>
        </a:xfrm>
        <a:prstGeom prst="rect">
          <a:avLst/>
        </a:prstGeom>
      </xdr:spPr>
    </xdr:pic>
    <xdr:clientData/>
  </xdr:twoCellAnchor>
  <xdr:twoCellAnchor>
    <xdr:from>
      <xdr:col>2</xdr:col>
      <xdr:colOff>537882</xdr:colOff>
      <xdr:row>291</xdr:row>
      <xdr:rowOff>112059</xdr:rowOff>
    </xdr:from>
    <xdr:to>
      <xdr:col>2</xdr:col>
      <xdr:colOff>1033120</xdr:colOff>
      <xdr:row>291</xdr:row>
      <xdr:rowOff>588249</xdr:rowOff>
    </xdr:to>
    <xdr:pic>
      <xdr:nvPicPr>
        <xdr:cNvPr id="474" name="图片 3746"/>
        <xdr:cNvPicPr>
          <a:picLocks noChangeAspect="1"/>
        </xdr:cNvPicPr>
      </xdr:nvPicPr>
      <xdr:blipFill>
        <a:blip xmlns:r="http://schemas.openxmlformats.org/officeDocument/2006/relationships" r:embed="rId35"/>
        <a:stretch>
          <a:fillRect/>
        </a:stretch>
      </xdr:blipFill>
      <xdr:spPr>
        <a:xfrm>
          <a:off x="4195482" y="56119059"/>
          <a:ext cx="380938" cy="76140"/>
        </a:xfrm>
        <a:prstGeom prst="rect">
          <a:avLst/>
        </a:prstGeom>
      </xdr:spPr>
    </xdr:pic>
    <xdr:clientData/>
  </xdr:twoCellAnchor>
  <xdr:twoCellAnchor>
    <xdr:from>
      <xdr:col>2</xdr:col>
      <xdr:colOff>513071</xdr:colOff>
      <xdr:row>262</xdr:row>
      <xdr:rowOff>132123</xdr:rowOff>
    </xdr:from>
    <xdr:to>
      <xdr:col>2</xdr:col>
      <xdr:colOff>1048249</xdr:colOff>
      <xdr:row>262</xdr:row>
      <xdr:rowOff>575029</xdr:rowOff>
    </xdr:to>
    <xdr:pic>
      <xdr:nvPicPr>
        <xdr:cNvPr id="475" name="图片 3747"/>
        <xdr:cNvPicPr>
          <a:picLocks noChangeAspect="1"/>
        </xdr:cNvPicPr>
      </xdr:nvPicPr>
      <xdr:blipFill>
        <a:blip xmlns:r="http://schemas.openxmlformats.org/officeDocument/2006/relationships" r:embed="rId19"/>
        <a:stretch>
          <a:fillRect/>
        </a:stretch>
      </xdr:blipFill>
      <xdr:spPr>
        <a:xfrm>
          <a:off x="4170671" y="50614623"/>
          <a:ext cx="401828" cy="61906"/>
        </a:xfrm>
        <a:prstGeom prst="rect">
          <a:avLst/>
        </a:prstGeom>
      </xdr:spPr>
    </xdr:pic>
    <xdr:clientData/>
  </xdr:twoCellAnchor>
  <xdr:twoCellAnchor>
    <xdr:from>
      <xdr:col>2</xdr:col>
      <xdr:colOff>513071</xdr:colOff>
      <xdr:row>263</xdr:row>
      <xdr:rowOff>132123</xdr:rowOff>
    </xdr:from>
    <xdr:to>
      <xdr:col>2</xdr:col>
      <xdr:colOff>1048249</xdr:colOff>
      <xdr:row>263</xdr:row>
      <xdr:rowOff>575029</xdr:rowOff>
    </xdr:to>
    <xdr:pic>
      <xdr:nvPicPr>
        <xdr:cNvPr id="476" name="图片 3748"/>
        <xdr:cNvPicPr>
          <a:picLocks noChangeAspect="1"/>
        </xdr:cNvPicPr>
      </xdr:nvPicPr>
      <xdr:blipFill>
        <a:blip xmlns:r="http://schemas.openxmlformats.org/officeDocument/2006/relationships" r:embed="rId19"/>
        <a:stretch>
          <a:fillRect/>
        </a:stretch>
      </xdr:blipFill>
      <xdr:spPr>
        <a:xfrm>
          <a:off x="4170671" y="50805123"/>
          <a:ext cx="401828" cy="61906"/>
        </a:xfrm>
        <a:prstGeom prst="rect">
          <a:avLst/>
        </a:prstGeom>
      </xdr:spPr>
    </xdr:pic>
    <xdr:clientData/>
  </xdr:twoCellAnchor>
  <xdr:twoCellAnchor>
    <xdr:from>
      <xdr:col>2</xdr:col>
      <xdr:colOff>513071</xdr:colOff>
      <xdr:row>264</xdr:row>
      <xdr:rowOff>132123</xdr:rowOff>
    </xdr:from>
    <xdr:to>
      <xdr:col>2</xdr:col>
      <xdr:colOff>1048249</xdr:colOff>
      <xdr:row>264</xdr:row>
      <xdr:rowOff>575029</xdr:rowOff>
    </xdr:to>
    <xdr:pic>
      <xdr:nvPicPr>
        <xdr:cNvPr id="477" name="图片 3749"/>
        <xdr:cNvPicPr>
          <a:picLocks noChangeAspect="1"/>
        </xdr:cNvPicPr>
      </xdr:nvPicPr>
      <xdr:blipFill>
        <a:blip xmlns:r="http://schemas.openxmlformats.org/officeDocument/2006/relationships" r:embed="rId19"/>
        <a:stretch>
          <a:fillRect/>
        </a:stretch>
      </xdr:blipFill>
      <xdr:spPr>
        <a:xfrm>
          <a:off x="4170671" y="50995623"/>
          <a:ext cx="401828" cy="61906"/>
        </a:xfrm>
        <a:prstGeom prst="rect">
          <a:avLst/>
        </a:prstGeom>
      </xdr:spPr>
    </xdr:pic>
    <xdr:clientData/>
  </xdr:twoCellAnchor>
  <xdr:twoCellAnchor>
    <xdr:from>
      <xdr:col>2</xdr:col>
      <xdr:colOff>513071</xdr:colOff>
      <xdr:row>268</xdr:row>
      <xdr:rowOff>132123</xdr:rowOff>
    </xdr:from>
    <xdr:to>
      <xdr:col>2</xdr:col>
      <xdr:colOff>1048249</xdr:colOff>
      <xdr:row>268</xdr:row>
      <xdr:rowOff>575029</xdr:rowOff>
    </xdr:to>
    <xdr:pic>
      <xdr:nvPicPr>
        <xdr:cNvPr id="478" name="图片 3750"/>
        <xdr:cNvPicPr>
          <a:picLocks noChangeAspect="1"/>
        </xdr:cNvPicPr>
      </xdr:nvPicPr>
      <xdr:blipFill>
        <a:blip xmlns:r="http://schemas.openxmlformats.org/officeDocument/2006/relationships" r:embed="rId19"/>
        <a:stretch>
          <a:fillRect/>
        </a:stretch>
      </xdr:blipFill>
      <xdr:spPr>
        <a:xfrm>
          <a:off x="4170671" y="51757623"/>
          <a:ext cx="401828" cy="61906"/>
        </a:xfrm>
        <a:prstGeom prst="rect">
          <a:avLst/>
        </a:prstGeom>
      </xdr:spPr>
    </xdr:pic>
    <xdr:clientData/>
  </xdr:twoCellAnchor>
  <xdr:twoCellAnchor>
    <xdr:from>
      <xdr:col>2</xdr:col>
      <xdr:colOff>513071</xdr:colOff>
      <xdr:row>269</xdr:row>
      <xdr:rowOff>132123</xdr:rowOff>
    </xdr:from>
    <xdr:to>
      <xdr:col>2</xdr:col>
      <xdr:colOff>1048249</xdr:colOff>
      <xdr:row>269</xdr:row>
      <xdr:rowOff>575029</xdr:rowOff>
    </xdr:to>
    <xdr:pic>
      <xdr:nvPicPr>
        <xdr:cNvPr id="479" name="图片 3751"/>
        <xdr:cNvPicPr>
          <a:picLocks noChangeAspect="1"/>
        </xdr:cNvPicPr>
      </xdr:nvPicPr>
      <xdr:blipFill>
        <a:blip xmlns:r="http://schemas.openxmlformats.org/officeDocument/2006/relationships" r:embed="rId19"/>
        <a:stretch>
          <a:fillRect/>
        </a:stretch>
      </xdr:blipFill>
      <xdr:spPr>
        <a:xfrm>
          <a:off x="4170671" y="51948123"/>
          <a:ext cx="401828" cy="61906"/>
        </a:xfrm>
        <a:prstGeom prst="rect">
          <a:avLst/>
        </a:prstGeom>
      </xdr:spPr>
    </xdr:pic>
    <xdr:clientData/>
  </xdr:twoCellAnchor>
  <xdr:twoCellAnchor>
    <xdr:from>
      <xdr:col>2</xdr:col>
      <xdr:colOff>513071</xdr:colOff>
      <xdr:row>270</xdr:row>
      <xdr:rowOff>132123</xdr:rowOff>
    </xdr:from>
    <xdr:to>
      <xdr:col>2</xdr:col>
      <xdr:colOff>1048249</xdr:colOff>
      <xdr:row>270</xdr:row>
      <xdr:rowOff>575029</xdr:rowOff>
    </xdr:to>
    <xdr:pic>
      <xdr:nvPicPr>
        <xdr:cNvPr id="480" name="图片 3752"/>
        <xdr:cNvPicPr>
          <a:picLocks noChangeAspect="1"/>
        </xdr:cNvPicPr>
      </xdr:nvPicPr>
      <xdr:blipFill>
        <a:blip xmlns:r="http://schemas.openxmlformats.org/officeDocument/2006/relationships" r:embed="rId19"/>
        <a:stretch>
          <a:fillRect/>
        </a:stretch>
      </xdr:blipFill>
      <xdr:spPr>
        <a:xfrm>
          <a:off x="4170671" y="52138623"/>
          <a:ext cx="401828" cy="61906"/>
        </a:xfrm>
        <a:prstGeom prst="rect">
          <a:avLst/>
        </a:prstGeom>
      </xdr:spPr>
    </xdr:pic>
    <xdr:clientData/>
  </xdr:twoCellAnchor>
  <xdr:twoCellAnchor>
    <xdr:from>
      <xdr:col>2</xdr:col>
      <xdr:colOff>498565</xdr:colOff>
      <xdr:row>287</xdr:row>
      <xdr:rowOff>67237</xdr:rowOff>
    </xdr:from>
    <xdr:to>
      <xdr:col>2</xdr:col>
      <xdr:colOff>1107580</xdr:colOff>
      <xdr:row>287</xdr:row>
      <xdr:rowOff>611836</xdr:rowOff>
    </xdr:to>
    <xdr:pic>
      <xdr:nvPicPr>
        <xdr:cNvPr id="481" name="图片 3753"/>
        <xdr:cNvPicPr>
          <a:picLocks noChangeAspect="1"/>
        </xdr:cNvPicPr>
      </xdr:nvPicPr>
      <xdr:blipFill>
        <a:blip xmlns:r="http://schemas.openxmlformats.org/officeDocument/2006/relationships" r:embed="rId38"/>
        <a:stretch>
          <a:fillRect/>
        </a:stretch>
      </xdr:blipFill>
      <xdr:spPr>
        <a:xfrm>
          <a:off x="4156165" y="55312237"/>
          <a:ext cx="418515" cy="125499"/>
        </a:xfrm>
        <a:prstGeom prst="rect">
          <a:avLst/>
        </a:prstGeom>
      </xdr:spPr>
    </xdr:pic>
    <xdr:clientData/>
  </xdr:twoCellAnchor>
  <xdr:twoCellAnchor>
    <xdr:from>
      <xdr:col>2</xdr:col>
      <xdr:colOff>462998</xdr:colOff>
      <xdr:row>285</xdr:row>
      <xdr:rowOff>100854</xdr:rowOff>
    </xdr:from>
    <xdr:to>
      <xdr:col>2</xdr:col>
      <xdr:colOff>1120735</xdr:colOff>
      <xdr:row>285</xdr:row>
      <xdr:rowOff>596186</xdr:rowOff>
    </xdr:to>
    <xdr:pic>
      <xdr:nvPicPr>
        <xdr:cNvPr id="482" name="图片 3754"/>
        <xdr:cNvPicPr>
          <a:picLocks noChangeAspect="1"/>
        </xdr:cNvPicPr>
      </xdr:nvPicPr>
      <xdr:blipFill>
        <a:blip xmlns:r="http://schemas.openxmlformats.org/officeDocument/2006/relationships" r:embed="rId39"/>
        <a:stretch>
          <a:fillRect/>
        </a:stretch>
      </xdr:blipFill>
      <xdr:spPr>
        <a:xfrm>
          <a:off x="4120598" y="54964854"/>
          <a:ext cx="448187" cy="85757"/>
        </a:xfrm>
        <a:prstGeom prst="rect">
          <a:avLst/>
        </a:prstGeom>
      </xdr:spPr>
    </xdr:pic>
    <xdr:clientData/>
  </xdr:twoCellAnchor>
  <xdr:twoCellAnchor>
    <xdr:from>
      <xdr:col>2</xdr:col>
      <xdr:colOff>560294</xdr:colOff>
      <xdr:row>274</xdr:row>
      <xdr:rowOff>89647</xdr:rowOff>
    </xdr:from>
    <xdr:to>
      <xdr:col>2</xdr:col>
      <xdr:colOff>1046008</xdr:colOff>
      <xdr:row>274</xdr:row>
      <xdr:rowOff>565837</xdr:rowOff>
    </xdr:to>
    <xdr:pic>
      <xdr:nvPicPr>
        <xdr:cNvPr id="483" name="图片 3755"/>
        <xdr:cNvPicPr>
          <a:picLocks noChangeAspect="1"/>
        </xdr:cNvPicPr>
      </xdr:nvPicPr>
      <xdr:blipFill>
        <a:blip xmlns:r="http://schemas.openxmlformats.org/officeDocument/2006/relationships" r:embed="rId53"/>
        <a:stretch>
          <a:fillRect/>
        </a:stretch>
      </xdr:blipFill>
      <xdr:spPr>
        <a:xfrm>
          <a:off x="4217894" y="52858147"/>
          <a:ext cx="352364" cy="104715"/>
        </a:xfrm>
        <a:prstGeom prst="rect">
          <a:avLst/>
        </a:prstGeom>
      </xdr:spPr>
    </xdr:pic>
    <xdr:clientData/>
  </xdr:twoCellAnchor>
  <xdr:twoCellAnchor>
    <xdr:from>
      <xdr:col>2</xdr:col>
      <xdr:colOff>425823</xdr:colOff>
      <xdr:row>75</xdr:row>
      <xdr:rowOff>156882</xdr:rowOff>
    </xdr:from>
    <xdr:to>
      <xdr:col>2</xdr:col>
      <xdr:colOff>1197252</xdr:colOff>
      <xdr:row>75</xdr:row>
      <xdr:rowOff>518787</xdr:rowOff>
    </xdr:to>
    <xdr:pic>
      <xdr:nvPicPr>
        <xdr:cNvPr id="484" name="图片 3756"/>
        <xdr:cNvPicPr>
          <a:picLocks noChangeAspect="1"/>
        </xdr:cNvPicPr>
      </xdr:nvPicPr>
      <xdr:blipFill>
        <a:blip xmlns:r="http://schemas.openxmlformats.org/officeDocument/2006/relationships" r:embed="rId59"/>
        <a:stretch>
          <a:fillRect/>
        </a:stretch>
      </xdr:blipFill>
      <xdr:spPr>
        <a:xfrm>
          <a:off x="4083423" y="15015882"/>
          <a:ext cx="485679" cy="38055"/>
        </a:xfrm>
        <a:prstGeom prst="rect">
          <a:avLst/>
        </a:prstGeom>
      </xdr:spPr>
    </xdr:pic>
    <xdr:clientData/>
  </xdr:twoCellAnchor>
  <xdr:twoCellAnchor>
    <xdr:from>
      <xdr:col>2</xdr:col>
      <xdr:colOff>425823</xdr:colOff>
      <xdr:row>76</xdr:row>
      <xdr:rowOff>156882</xdr:rowOff>
    </xdr:from>
    <xdr:to>
      <xdr:col>2</xdr:col>
      <xdr:colOff>1197252</xdr:colOff>
      <xdr:row>76</xdr:row>
      <xdr:rowOff>518787</xdr:rowOff>
    </xdr:to>
    <xdr:pic>
      <xdr:nvPicPr>
        <xdr:cNvPr id="485" name="图片 3757"/>
        <xdr:cNvPicPr>
          <a:picLocks noChangeAspect="1"/>
        </xdr:cNvPicPr>
      </xdr:nvPicPr>
      <xdr:blipFill>
        <a:blip xmlns:r="http://schemas.openxmlformats.org/officeDocument/2006/relationships" r:embed="rId59"/>
        <a:stretch>
          <a:fillRect/>
        </a:stretch>
      </xdr:blipFill>
      <xdr:spPr>
        <a:xfrm>
          <a:off x="4083423" y="15206382"/>
          <a:ext cx="485679" cy="38055"/>
        </a:xfrm>
        <a:prstGeom prst="rect">
          <a:avLst/>
        </a:prstGeom>
      </xdr:spPr>
    </xdr:pic>
    <xdr:clientData/>
  </xdr:twoCellAnchor>
  <xdr:twoCellAnchor>
    <xdr:from>
      <xdr:col>2</xdr:col>
      <xdr:colOff>549088</xdr:colOff>
      <xdr:row>341</xdr:row>
      <xdr:rowOff>145676</xdr:rowOff>
    </xdr:from>
    <xdr:to>
      <xdr:col>2</xdr:col>
      <xdr:colOff>1063374</xdr:colOff>
      <xdr:row>341</xdr:row>
      <xdr:rowOff>564724</xdr:rowOff>
    </xdr:to>
    <xdr:pic>
      <xdr:nvPicPr>
        <xdr:cNvPr id="486" name="图片 3758"/>
        <xdr:cNvPicPr>
          <a:picLocks noChangeAspect="1"/>
        </xdr:cNvPicPr>
      </xdr:nvPicPr>
      <xdr:blipFill>
        <a:blip xmlns:r="http://schemas.openxmlformats.org/officeDocument/2006/relationships" r:embed="rId60"/>
        <a:stretch>
          <a:fillRect/>
        </a:stretch>
      </xdr:blipFill>
      <xdr:spPr>
        <a:xfrm>
          <a:off x="4206688" y="65677676"/>
          <a:ext cx="361886" cy="47573"/>
        </a:xfrm>
        <a:prstGeom prst="rect">
          <a:avLst/>
        </a:prstGeom>
      </xdr:spPr>
    </xdr:pic>
    <xdr:clientData/>
  </xdr:twoCellAnchor>
  <xdr:twoCellAnchor>
    <xdr:from>
      <xdr:col>2</xdr:col>
      <xdr:colOff>549088</xdr:colOff>
      <xdr:row>342</xdr:row>
      <xdr:rowOff>145676</xdr:rowOff>
    </xdr:from>
    <xdr:to>
      <xdr:col>2</xdr:col>
      <xdr:colOff>1063374</xdr:colOff>
      <xdr:row>342</xdr:row>
      <xdr:rowOff>564724</xdr:rowOff>
    </xdr:to>
    <xdr:pic>
      <xdr:nvPicPr>
        <xdr:cNvPr id="487" name="图片 3759"/>
        <xdr:cNvPicPr>
          <a:picLocks noChangeAspect="1"/>
        </xdr:cNvPicPr>
      </xdr:nvPicPr>
      <xdr:blipFill>
        <a:blip xmlns:r="http://schemas.openxmlformats.org/officeDocument/2006/relationships" r:embed="rId60"/>
        <a:stretch>
          <a:fillRect/>
        </a:stretch>
      </xdr:blipFill>
      <xdr:spPr>
        <a:xfrm>
          <a:off x="4206688" y="65868176"/>
          <a:ext cx="361886" cy="47573"/>
        </a:xfrm>
        <a:prstGeom prst="rect">
          <a:avLst/>
        </a:prstGeom>
      </xdr:spPr>
    </xdr:pic>
    <xdr:clientData/>
  </xdr:twoCellAnchor>
  <xdr:twoCellAnchor>
    <xdr:from>
      <xdr:col>2</xdr:col>
      <xdr:colOff>459442</xdr:colOff>
      <xdr:row>79</xdr:row>
      <xdr:rowOff>145677</xdr:rowOff>
    </xdr:from>
    <xdr:to>
      <xdr:col>2</xdr:col>
      <xdr:colOff>1202299</xdr:colOff>
      <xdr:row>79</xdr:row>
      <xdr:rowOff>526629</xdr:rowOff>
    </xdr:to>
    <xdr:pic>
      <xdr:nvPicPr>
        <xdr:cNvPr id="488" name="图片 3760"/>
        <xdr:cNvPicPr>
          <a:picLocks noChangeAspect="1"/>
        </xdr:cNvPicPr>
      </xdr:nvPicPr>
      <xdr:blipFill>
        <a:blip xmlns:r="http://schemas.openxmlformats.org/officeDocument/2006/relationships" r:embed="rId61"/>
        <a:stretch>
          <a:fillRect/>
        </a:stretch>
      </xdr:blipFill>
      <xdr:spPr>
        <a:xfrm>
          <a:off x="4117042" y="15766677"/>
          <a:ext cx="457107" cy="47577"/>
        </a:xfrm>
        <a:prstGeom prst="rect">
          <a:avLst/>
        </a:prstGeom>
      </xdr:spPr>
    </xdr:pic>
    <xdr:clientData/>
  </xdr:twoCellAnchor>
  <xdr:twoCellAnchor>
    <xdr:from>
      <xdr:col>2</xdr:col>
      <xdr:colOff>459442</xdr:colOff>
      <xdr:row>80</xdr:row>
      <xdr:rowOff>145677</xdr:rowOff>
    </xdr:from>
    <xdr:to>
      <xdr:col>2</xdr:col>
      <xdr:colOff>1202299</xdr:colOff>
      <xdr:row>80</xdr:row>
      <xdr:rowOff>526629</xdr:rowOff>
    </xdr:to>
    <xdr:pic>
      <xdr:nvPicPr>
        <xdr:cNvPr id="489" name="图片 3761"/>
        <xdr:cNvPicPr>
          <a:picLocks noChangeAspect="1"/>
        </xdr:cNvPicPr>
      </xdr:nvPicPr>
      <xdr:blipFill>
        <a:blip xmlns:r="http://schemas.openxmlformats.org/officeDocument/2006/relationships" r:embed="rId61"/>
        <a:stretch>
          <a:fillRect/>
        </a:stretch>
      </xdr:blipFill>
      <xdr:spPr>
        <a:xfrm>
          <a:off x="4117042" y="15957177"/>
          <a:ext cx="457107" cy="47577"/>
        </a:xfrm>
        <a:prstGeom prst="rect">
          <a:avLst/>
        </a:prstGeom>
      </xdr:spPr>
    </xdr:pic>
    <xdr:clientData/>
  </xdr:twoCellAnchor>
  <xdr:twoCellAnchor>
    <xdr:from>
      <xdr:col>2</xdr:col>
      <xdr:colOff>425823</xdr:colOff>
      <xdr:row>73</xdr:row>
      <xdr:rowOff>156882</xdr:rowOff>
    </xdr:from>
    <xdr:to>
      <xdr:col>2</xdr:col>
      <xdr:colOff>1197252</xdr:colOff>
      <xdr:row>73</xdr:row>
      <xdr:rowOff>518787</xdr:rowOff>
    </xdr:to>
    <xdr:pic>
      <xdr:nvPicPr>
        <xdr:cNvPr id="490" name="图片 3762"/>
        <xdr:cNvPicPr>
          <a:picLocks noChangeAspect="1"/>
        </xdr:cNvPicPr>
      </xdr:nvPicPr>
      <xdr:blipFill>
        <a:blip xmlns:r="http://schemas.openxmlformats.org/officeDocument/2006/relationships" r:embed="rId59"/>
        <a:stretch>
          <a:fillRect/>
        </a:stretch>
      </xdr:blipFill>
      <xdr:spPr>
        <a:xfrm>
          <a:off x="4083423" y="14634882"/>
          <a:ext cx="485679" cy="38055"/>
        </a:xfrm>
        <a:prstGeom prst="rect">
          <a:avLst/>
        </a:prstGeom>
      </xdr:spPr>
    </xdr:pic>
    <xdr:clientData/>
  </xdr:twoCellAnchor>
  <xdr:twoCellAnchor>
    <xdr:from>
      <xdr:col>2</xdr:col>
      <xdr:colOff>425823</xdr:colOff>
      <xdr:row>74</xdr:row>
      <xdr:rowOff>156882</xdr:rowOff>
    </xdr:from>
    <xdr:to>
      <xdr:col>2</xdr:col>
      <xdr:colOff>1197252</xdr:colOff>
      <xdr:row>74</xdr:row>
      <xdr:rowOff>518787</xdr:rowOff>
    </xdr:to>
    <xdr:pic>
      <xdr:nvPicPr>
        <xdr:cNvPr id="491" name="图片 3763"/>
        <xdr:cNvPicPr>
          <a:picLocks noChangeAspect="1"/>
        </xdr:cNvPicPr>
      </xdr:nvPicPr>
      <xdr:blipFill>
        <a:blip xmlns:r="http://schemas.openxmlformats.org/officeDocument/2006/relationships" r:embed="rId59"/>
        <a:stretch>
          <a:fillRect/>
        </a:stretch>
      </xdr:blipFill>
      <xdr:spPr>
        <a:xfrm>
          <a:off x="4083423" y="14825382"/>
          <a:ext cx="485679" cy="38055"/>
        </a:xfrm>
        <a:prstGeom prst="rect">
          <a:avLst/>
        </a:prstGeom>
      </xdr:spPr>
    </xdr:pic>
    <xdr:clientData/>
  </xdr:twoCellAnchor>
  <xdr:twoCellAnchor>
    <xdr:from>
      <xdr:col>2</xdr:col>
      <xdr:colOff>549088</xdr:colOff>
      <xdr:row>339</xdr:row>
      <xdr:rowOff>145676</xdr:rowOff>
    </xdr:from>
    <xdr:to>
      <xdr:col>2</xdr:col>
      <xdr:colOff>1063374</xdr:colOff>
      <xdr:row>339</xdr:row>
      <xdr:rowOff>564724</xdr:rowOff>
    </xdr:to>
    <xdr:pic>
      <xdr:nvPicPr>
        <xdr:cNvPr id="492" name="图片 3764"/>
        <xdr:cNvPicPr>
          <a:picLocks noChangeAspect="1"/>
        </xdr:cNvPicPr>
      </xdr:nvPicPr>
      <xdr:blipFill>
        <a:blip xmlns:r="http://schemas.openxmlformats.org/officeDocument/2006/relationships" r:embed="rId60"/>
        <a:stretch>
          <a:fillRect/>
        </a:stretch>
      </xdr:blipFill>
      <xdr:spPr>
        <a:xfrm>
          <a:off x="4206688" y="65296676"/>
          <a:ext cx="361886" cy="47573"/>
        </a:xfrm>
        <a:prstGeom prst="rect">
          <a:avLst/>
        </a:prstGeom>
      </xdr:spPr>
    </xdr:pic>
    <xdr:clientData/>
  </xdr:twoCellAnchor>
  <xdr:twoCellAnchor>
    <xdr:from>
      <xdr:col>2</xdr:col>
      <xdr:colOff>549088</xdr:colOff>
      <xdr:row>340</xdr:row>
      <xdr:rowOff>145676</xdr:rowOff>
    </xdr:from>
    <xdr:to>
      <xdr:col>2</xdr:col>
      <xdr:colOff>1063374</xdr:colOff>
      <xdr:row>340</xdr:row>
      <xdr:rowOff>564724</xdr:rowOff>
    </xdr:to>
    <xdr:pic>
      <xdr:nvPicPr>
        <xdr:cNvPr id="493" name="图片 3765"/>
        <xdr:cNvPicPr>
          <a:picLocks noChangeAspect="1"/>
        </xdr:cNvPicPr>
      </xdr:nvPicPr>
      <xdr:blipFill>
        <a:blip xmlns:r="http://schemas.openxmlformats.org/officeDocument/2006/relationships" r:embed="rId60"/>
        <a:stretch>
          <a:fillRect/>
        </a:stretch>
      </xdr:blipFill>
      <xdr:spPr>
        <a:xfrm>
          <a:off x="4206688" y="65487176"/>
          <a:ext cx="361886" cy="47573"/>
        </a:xfrm>
        <a:prstGeom prst="rect">
          <a:avLst/>
        </a:prstGeom>
      </xdr:spPr>
    </xdr:pic>
    <xdr:clientData/>
  </xdr:twoCellAnchor>
  <xdr:twoCellAnchor>
    <xdr:from>
      <xdr:col>2</xdr:col>
      <xdr:colOff>459442</xdr:colOff>
      <xdr:row>77</xdr:row>
      <xdr:rowOff>145677</xdr:rowOff>
    </xdr:from>
    <xdr:to>
      <xdr:col>2</xdr:col>
      <xdr:colOff>1202299</xdr:colOff>
      <xdr:row>77</xdr:row>
      <xdr:rowOff>526629</xdr:rowOff>
    </xdr:to>
    <xdr:pic>
      <xdr:nvPicPr>
        <xdr:cNvPr id="494" name="图片 3766"/>
        <xdr:cNvPicPr>
          <a:picLocks noChangeAspect="1"/>
        </xdr:cNvPicPr>
      </xdr:nvPicPr>
      <xdr:blipFill>
        <a:blip xmlns:r="http://schemas.openxmlformats.org/officeDocument/2006/relationships" r:embed="rId61"/>
        <a:stretch>
          <a:fillRect/>
        </a:stretch>
      </xdr:blipFill>
      <xdr:spPr>
        <a:xfrm>
          <a:off x="4117042" y="15385677"/>
          <a:ext cx="457107" cy="47577"/>
        </a:xfrm>
        <a:prstGeom prst="rect">
          <a:avLst/>
        </a:prstGeom>
      </xdr:spPr>
    </xdr:pic>
    <xdr:clientData/>
  </xdr:twoCellAnchor>
  <xdr:twoCellAnchor>
    <xdr:from>
      <xdr:col>2</xdr:col>
      <xdr:colOff>459442</xdr:colOff>
      <xdr:row>78</xdr:row>
      <xdr:rowOff>145677</xdr:rowOff>
    </xdr:from>
    <xdr:to>
      <xdr:col>2</xdr:col>
      <xdr:colOff>1202299</xdr:colOff>
      <xdr:row>78</xdr:row>
      <xdr:rowOff>526629</xdr:rowOff>
    </xdr:to>
    <xdr:pic>
      <xdr:nvPicPr>
        <xdr:cNvPr id="495" name="图片 3767"/>
        <xdr:cNvPicPr>
          <a:picLocks noChangeAspect="1"/>
        </xdr:cNvPicPr>
      </xdr:nvPicPr>
      <xdr:blipFill>
        <a:blip xmlns:r="http://schemas.openxmlformats.org/officeDocument/2006/relationships" r:embed="rId61"/>
        <a:stretch>
          <a:fillRect/>
        </a:stretch>
      </xdr:blipFill>
      <xdr:spPr>
        <a:xfrm>
          <a:off x="4117042" y="15576177"/>
          <a:ext cx="457107" cy="47577"/>
        </a:xfrm>
        <a:prstGeom prst="rect">
          <a:avLst/>
        </a:prstGeom>
      </xdr:spPr>
    </xdr:pic>
    <xdr:clientData/>
  </xdr:twoCellAnchor>
  <xdr:twoCellAnchor>
    <xdr:from>
      <xdr:col>2</xdr:col>
      <xdr:colOff>537882</xdr:colOff>
      <xdr:row>335</xdr:row>
      <xdr:rowOff>100853</xdr:rowOff>
    </xdr:from>
    <xdr:to>
      <xdr:col>2</xdr:col>
      <xdr:colOff>1061692</xdr:colOff>
      <xdr:row>335</xdr:row>
      <xdr:rowOff>615139</xdr:rowOff>
    </xdr:to>
    <xdr:pic>
      <xdr:nvPicPr>
        <xdr:cNvPr id="496" name="图片 3768"/>
        <xdr:cNvPicPr>
          <a:picLocks noChangeAspect="1"/>
        </xdr:cNvPicPr>
      </xdr:nvPicPr>
      <xdr:blipFill>
        <a:blip xmlns:r="http://schemas.openxmlformats.org/officeDocument/2006/relationships" r:embed="rId62"/>
        <a:stretch>
          <a:fillRect/>
        </a:stretch>
      </xdr:blipFill>
      <xdr:spPr>
        <a:xfrm>
          <a:off x="4195482" y="64489853"/>
          <a:ext cx="380935" cy="85661"/>
        </a:xfrm>
        <a:prstGeom prst="rect">
          <a:avLst/>
        </a:prstGeom>
      </xdr:spPr>
    </xdr:pic>
    <xdr:clientData/>
  </xdr:twoCellAnchor>
  <xdr:twoCellAnchor>
    <xdr:from>
      <xdr:col>2</xdr:col>
      <xdr:colOff>480120</xdr:colOff>
      <xdr:row>374</xdr:row>
      <xdr:rowOff>0</xdr:rowOff>
    </xdr:from>
    <xdr:to>
      <xdr:col>2</xdr:col>
      <xdr:colOff>1126024</xdr:colOff>
      <xdr:row>374</xdr:row>
      <xdr:rowOff>0</xdr:rowOff>
    </xdr:to>
    <xdr:pic>
      <xdr:nvPicPr>
        <xdr:cNvPr id="497" name="图片 3774"/>
        <xdr:cNvPicPr>
          <a:picLocks noChangeAspect="1"/>
        </xdr:cNvPicPr>
      </xdr:nvPicPr>
      <xdr:blipFill>
        <a:blip xmlns:r="http://schemas.openxmlformats.org/officeDocument/2006/relationships" r:embed="rId22"/>
        <a:stretch>
          <a:fillRect/>
        </a:stretch>
      </xdr:blipFill>
      <xdr:spPr>
        <a:xfrm>
          <a:off x="4137720" y="73533000"/>
          <a:ext cx="436354" cy="0"/>
        </a:xfrm>
        <a:prstGeom prst="rect">
          <a:avLst/>
        </a:prstGeom>
      </xdr:spPr>
    </xdr:pic>
    <xdr:clientData/>
  </xdr:twoCellAnchor>
  <xdr:twoCellAnchor>
    <xdr:from>
      <xdr:col>2</xdr:col>
      <xdr:colOff>480120</xdr:colOff>
      <xdr:row>371</xdr:row>
      <xdr:rowOff>0</xdr:rowOff>
    </xdr:from>
    <xdr:to>
      <xdr:col>2</xdr:col>
      <xdr:colOff>1126024</xdr:colOff>
      <xdr:row>371</xdr:row>
      <xdr:rowOff>0</xdr:rowOff>
    </xdr:to>
    <xdr:pic>
      <xdr:nvPicPr>
        <xdr:cNvPr id="498" name="图片 3775"/>
        <xdr:cNvPicPr>
          <a:picLocks noChangeAspect="1"/>
        </xdr:cNvPicPr>
      </xdr:nvPicPr>
      <xdr:blipFill>
        <a:blip xmlns:r="http://schemas.openxmlformats.org/officeDocument/2006/relationships" r:embed="rId22"/>
        <a:stretch>
          <a:fillRect/>
        </a:stretch>
      </xdr:blipFill>
      <xdr:spPr>
        <a:xfrm>
          <a:off x="4137720" y="72961500"/>
          <a:ext cx="436354" cy="0"/>
        </a:xfrm>
        <a:prstGeom prst="rect">
          <a:avLst/>
        </a:prstGeom>
      </xdr:spPr>
    </xdr:pic>
    <xdr:clientData/>
  </xdr:twoCellAnchor>
  <xdr:twoCellAnchor>
    <xdr:from>
      <xdr:col>2</xdr:col>
      <xdr:colOff>481853</xdr:colOff>
      <xdr:row>381</xdr:row>
      <xdr:rowOff>134471</xdr:rowOff>
    </xdr:from>
    <xdr:to>
      <xdr:col>2</xdr:col>
      <xdr:colOff>1186615</xdr:colOff>
      <xdr:row>381</xdr:row>
      <xdr:rowOff>486852</xdr:rowOff>
    </xdr:to>
    <xdr:pic>
      <xdr:nvPicPr>
        <xdr:cNvPr id="501" name="图片 3778"/>
        <xdr:cNvPicPr>
          <a:picLocks noChangeAspect="1"/>
        </xdr:cNvPicPr>
      </xdr:nvPicPr>
      <xdr:blipFill>
        <a:blip xmlns:r="http://schemas.openxmlformats.org/officeDocument/2006/relationships" r:embed="rId58"/>
        <a:stretch>
          <a:fillRect/>
        </a:stretch>
      </xdr:blipFill>
      <xdr:spPr>
        <a:xfrm>
          <a:off x="4139453" y="75000971"/>
          <a:ext cx="428537" cy="57106"/>
        </a:xfrm>
        <a:prstGeom prst="rect">
          <a:avLst/>
        </a:prstGeom>
      </xdr:spPr>
    </xdr:pic>
    <xdr:clientData/>
  </xdr:twoCellAnchor>
  <xdr:twoCellAnchor>
    <xdr:from>
      <xdr:col>2</xdr:col>
      <xdr:colOff>481853</xdr:colOff>
      <xdr:row>388</xdr:row>
      <xdr:rowOff>134471</xdr:rowOff>
    </xdr:from>
    <xdr:to>
      <xdr:col>2</xdr:col>
      <xdr:colOff>1186615</xdr:colOff>
      <xdr:row>388</xdr:row>
      <xdr:rowOff>486852</xdr:rowOff>
    </xdr:to>
    <xdr:pic>
      <xdr:nvPicPr>
        <xdr:cNvPr id="502" name="图片 3779"/>
        <xdr:cNvPicPr>
          <a:picLocks noChangeAspect="1"/>
        </xdr:cNvPicPr>
      </xdr:nvPicPr>
      <xdr:blipFill>
        <a:blip xmlns:r="http://schemas.openxmlformats.org/officeDocument/2006/relationships" r:embed="rId58"/>
        <a:stretch>
          <a:fillRect/>
        </a:stretch>
      </xdr:blipFill>
      <xdr:spPr>
        <a:xfrm>
          <a:off x="4139453" y="76334471"/>
          <a:ext cx="428537" cy="57106"/>
        </a:xfrm>
        <a:prstGeom prst="rect">
          <a:avLst/>
        </a:prstGeom>
      </xdr:spPr>
    </xdr:pic>
    <xdr:clientData/>
  </xdr:twoCellAnchor>
  <xdr:twoCellAnchor>
    <xdr:from>
      <xdr:col>2</xdr:col>
      <xdr:colOff>481853</xdr:colOff>
      <xdr:row>389</xdr:row>
      <xdr:rowOff>134471</xdr:rowOff>
    </xdr:from>
    <xdr:to>
      <xdr:col>2</xdr:col>
      <xdr:colOff>1186615</xdr:colOff>
      <xdr:row>389</xdr:row>
      <xdr:rowOff>486852</xdr:rowOff>
    </xdr:to>
    <xdr:pic>
      <xdr:nvPicPr>
        <xdr:cNvPr id="503" name="图片 3780"/>
        <xdr:cNvPicPr>
          <a:picLocks noChangeAspect="1"/>
        </xdr:cNvPicPr>
      </xdr:nvPicPr>
      <xdr:blipFill>
        <a:blip xmlns:r="http://schemas.openxmlformats.org/officeDocument/2006/relationships" r:embed="rId58"/>
        <a:stretch>
          <a:fillRect/>
        </a:stretch>
      </xdr:blipFill>
      <xdr:spPr>
        <a:xfrm>
          <a:off x="4139453" y="76524971"/>
          <a:ext cx="428537" cy="57106"/>
        </a:xfrm>
        <a:prstGeom prst="rect">
          <a:avLst/>
        </a:prstGeom>
      </xdr:spPr>
    </xdr:pic>
    <xdr:clientData/>
  </xdr:twoCellAnchor>
  <xdr:twoCellAnchor>
    <xdr:from>
      <xdr:col>2</xdr:col>
      <xdr:colOff>392206</xdr:colOff>
      <xdr:row>455</xdr:row>
      <xdr:rowOff>123265</xdr:rowOff>
    </xdr:from>
    <xdr:to>
      <xdr:col>2</xdr:col>
      <xdr:colOff>1154111</xdr:colOff>
      <xdr:row>455</xdr:row>
      <xdr:rowOff>551836</xdr:rowOff>
    </xdr:to>
    <xdr:pic>
      <xdr:nvPicPr>
        <xdr:cNvPr id="504" name="图片 3781"/>
        <xdr:cNvPicPr>
          <a:picLocks noChangeAspect="1"/>
        </xdr:cNvPicPr>
      </xdr:nvPicPr>
      <xdr:blipFill>
        <a:blip xmlns:r="http://schemas.openxmlformats.org/officeDocument/2006/relationships" r:embed="rId63"/>
        <a:stretch>
          <a:fillRect/>
        </a:stretch>
      </xdr:blipFill>
      <xdr:spPr>
        <a:xfrm>
          <a:off x="4049806" y="89086765"/>
          <a:ext cx="523780" cy="66621"/>
        </a:xfrm>
        <a:prstGeom prst="rect">
          <a:avLst/>
        </a:prstGeom>
      </xdr:spPr>
    </xdr:pic>
    <xdr:clientData/>
  </xdr:twoCellAnchor>
  <xdr:twoCellAnchor>
    <xdr:from>
      <xdr:col>2</xdr:col>
      <xdr:colOff>392206</xdr:colOff>
      <xdr:row>468</xdr:row>
      <xdr:rowOff>123265</xdr:rowOff>
    </xdr:from>
    <xdr:to>
      <xdr:col>2</xdr:col>
      <xdr:colOff>1154111</xdr:colOff>
      <xdr:row>468</xdr:row>
      <xdr:rowOff>551836</xdr:rowOff>
    </xdr:to>
    <xdr:pic>
      <xdr:nvPicPr>
        <xdr:cNvPr id="505" name="图片 3782"/>
        <xdr:cNvPicPr>
          <a:picLocks noChangeAspect="1"/>
        </xdr:cNvPicPr>
      </xdr:nvPicPr>
      <xdr:blipFill>
        <a:blip xmlns:r="http://schemas.openxmlformats.org/officeDocument/2006/relationships" r:embed="rId63"/>
        <a:stretch>
          <a:fillRect/>
        </a:stretch>
      </xdr:blipFill>
      <xdr:spPr>
        <a:xfrm>
          <a:off x="4049806" y="91563265"/>
          <a:ext cx="523780" cy="66621"/>
        </a:xfrm>
        <a:prstGeom prst="rect">
          <a:avLst/>
        </a:prstGeom>
      </xdr:spPr>
    </xdr:pic>
    <xdr:clientData/>
  </xdr:twoCellAnchor>
  <xdr:twoCellAnchor>
    <xdr:from>
      <xdr:col>2</xdr:col>
      <xdr:colOff>156882</xdr:colOff>
      <xdr:row>456</xdr:row>
      <xdr:rowOff>179294</xdr:rowOff>
    </xdr:from>
    <xdr:to>
      <xdr:col>2</xdr:col>
      <xdr:colOff>1385453</xdr:colOff>
      <xdr:row>456</xdr:row>
      <xdr:rowOff>512627</xdr:rowOff>
    </xdr:to>
    <xdr:pic>
      <xdr:nvPicPr>
        <xdr:cNvPr id="506" name="图片 3783"/>
        <xdr:cNvPicPr>
          <a:picLocks noChangeAspect="1"/>
        </xdr:cNvPicPr>
      </xdr:nvPicPr>
      <xdr:blipFill>
        <a:blip xmlns:r="http://schemas.openxmlformats.org/officeDocument/2006/relationships" r:embed="rId64"/>
        <a:stretch>
          <a:fillRect/>
        </a:stretch>
      </xdr:blipFill>
      <xdr:spPr>
        <a:xfrm>
          <a:off x="3814482" y="89333294"/>
          <a:ext cx="761846" cy="9483"/>
        </a:xfrm>
        <a:prstGeom prst="rect">
          <a:avLst/>
        </a:prstGeom>
      </xdr:spPr>
    </xdr:pic>
    <xdr:clientData/>
  </xdr:twoCellAnchor>
  <xdr:twoCellAnchor>
    <xdr:from>
      <xdr:col>2</xdr:col>
      <xdr:colOff>156882</xdr:colOff>
      <xdr:row>457</xdr:row>
      <xdr:rowOff>179294</xdr:rowOff>
    </xdr:from>
    <xdr:to>
      <xdr:col>2</xdr:col>
      <xdr:colOff>1385453</xdr:colOff>
      <xdr:row>457</xdr:row>
      <xdr:rowOff>512627</xdr:rowOff>
    </xdr:to>
    <xdr:pic>
      <xdr:nvPicPr>
        <xdr:cNvPr id="507" name="图片 3784"/>
        <xdr:cNvPicPr>
          <a:picLocks noChangeAspect="1"/>
        </xdr:cNvPicPr>
      </xdr:nvPicPr>
      <xdr:blipFill>
        <a:blip xmlns:r="http://schemas.openxmlformats.org/officeDocument/2006/relationships" r:embed="rId64"/>
        <a:stretch>
          <a:fillRect/>
        </a:stretch>
      </xdr:blipFill>
      <xdr:spPr>
        <a:xfrm>
          <a:off x="3814482" y="89523794"/>
          <a:ext cx="761846" cy="9483"/>
        </a:xfrm>
        <a:prstGeom prst="rect">
          <a:avLst/>
        </a:prstGeom>
      </xdr:spPr>
    </xdr:pic>
    <xdr:clientData/>
  </xdr:twoCellAnchor>
  <xdr:twoCellAnchor>
    <xdr:from>
      <xdr:col>2</xdr:col>
      <xdr:colOff>156882</xdr:colOff>
      <xdr:row>471</xdr:row>
      <xdr:rowOff>179294</xdr:rowOff>
    </xdr:from>
    <xdr:to>
      <xdr:col>2</xdr:col>
      <xdr:colOff>1385453</xdr:colOff>
      <xdr:row>471</xdr:row>
      <xdr:rowOff>512627</xdr:rowOff>
    </xdr:to>
    <xdr:pic>
      <xdr:nvPicPr>
        <xdr:cNvPr id="508" name="图片 3785"/>
        <xdr:cNvPicPr>
          <a:picLocks noChangeAspect="1"/>
        </xdr:cNvPicPr>
      </xdr:nvPicPr>
      <xdr:blipFill>
        <a:blip xmlns:r="http://schemas.openxmlformats.org/officeDocument/2006/relationships" r:embed="rId64"/>
        <a:stretch>
          <a:fillRect/>
        </a:stretch>
      </xdr:blipFill>
      <xdr:spPr>
        <a:xfrm>
          <a:off x="3814482" y="92190794"/>
          <a:ext cx="761846" cy="9483"/>
        </a:xfrm>
        <a:prstGeom prst="rect">
          <a:avLst/>
        </a:prstGeom>
      </xdr:spPr>
    </xdr:pic>
    <xdr:clientData/>
  </xdr:twoCellAnchor>
  <xdr:twoCellAnchor>
    <xdr:from>
      <xdr:col>2</xdr:col>
      <xdr:colOff>156882</xdr:colOff>
      <xdr:row>472</xdr:row>
      <xdr:rowOff>179294</xdr:rowOff>
    </xdr:from>
    <xdr:to>
      <xdr:col>2</xdr:col>
      <xdr:colOff>1385453</xdr:colOff>
      <xdr:row>472</xdr:row>
      <xdr:rowOff>512627</xdr:rowOff>
    </xdr:to>
    <xdr:pic>
      <xdr:nvPicPr>
        <xdr:cNvPr id="509" name="图片 3786"/>
        <xdr:cNvPicPr>
          <a:picLocks noChangeAspect="1"/>
        </xdr:cNvPicPr>
      </xdr:nvPicPr>
      <xdr:blipFill>
        <a:blip xmlns:r="http://schemas.openxmlformats.org/officeDocument/2006/relationships" r:embed="rId64"/>
        <a:stretch>
          <a:fillRect/>
        </a:stretch>
      </xdr:blipFill>
      <xdr:spPr>
        <a:xfrm>
          <a:off x="3814482" y="92381294"/>
          <a:ext cx="761846" cy="9483"/>
        </a:xfrm>
        <a:prstGeom prst="rect">
          <a:avLst/>
        </a:prstGeom>
      </xdr:spPr>
    </xdr:pic>
    <xdr:clientData/>
  </xdr:twoCellAnchor>
  <xdr:twoCellAnchor>
    <xdr:from>
      <xdr:col>2</xdr:col>
      <xdr:colOff>156882</xdr:colOff>
      <xdr:row>487</xdr:row>
      <xdr:rowOff>179294</xdr:rowOff>
    </xdr:from>
    <xdr:to>
      <xdr:col>2</xdr:col>
      <xdr:colOff>1385453</xdr:colOff>
      <xdr:row>487</xdr:row>
      <xdr:rowOff>512627</xdr:rowOff>
    </xdr:to>
    <xdr:pic>
      <xdr:nvPicPr>
        <xdr:cNvPr id="510" name="图片 3787"/>
        <xdr:cNvPicPr>
          <a:picLocks noChangeAspect="1"/>
        </xdr:cNvPicPr>
      </xdr:nvPicPr>
      <xdr:blipFill>
        <a:blip xmlns:r="http://schemas.openxmlformats.org/officeDocument/2006/relationships" r:embed="rId64"/>
        <a:stretch>
          <a:fillRect/>
        </a:stretch>
      </xdr:blipFill>
      <xdr:spPr>
        <a:xfrm>
          <a:off x="3814482" y="95429294"/>
          <a:ext cx="761846" cy="9483"/>
        </a:xfrm>
        <a:prstGeom prst="rect">
          <a:avLst/>
        </a:prstGeom>
      </xdr:spPr>
    </xdr:pic>
    <xdr:clientData/>
  </xdr:twoCellAnchor>
  <xdr:twoCellAnchor>
    <xdr:from>
      <xdr:col>2</xdr:col>
      <xdr:colOff>156882</xdr:colOff>
      <xdr:row>473</xdr:row>
      <xdr:rowOff>179294</xdr:rowOff>
    </xdr:from>
    <xdr:to>
      <xdr:col>2</xdr:col>
      <xdr:colOff>1385453</xdr:colOff>
      <xdr:row>473</xdr:row>
      <xdr:rowOff>512627</xdr:rowOff>
    </xdr:to>
    <xdr:pic>
      <xdr:nvPicPr>
        <xdr:cNvPr id="511" name="图片 3788"/>
        <xdr:cNvPicPr>
          <a:picLocks noChangeAspect="1"/>
        </xdr:cNvPicPr>
      </xdr:nvPicPr>
      <xdr:blipFill>
        <a:blip xmlns:r="http://schemas.openxmlformats.org/officeDocument/2006/relationships" r:embed="rId64"/>
        <a:stretch>
          <a:fillRect/>
        </a:stretch>
      </xdr:blipFill>
      <xdr:spPr>
        <a:xfrm>
          <a:off x="3814482" y="92571794"/>
          <a:ext cx="761846" cy="9483"/>
        </a:xfrm>
        <a:prstGeom prst="rect">
          <a:avLst/>
        </a:prstGeom>
      </xdr:spPr>
    </xdr:pic>
    <xdr:clientData/>
  </xdr:twoCellAnchor>
  <xdr:twoCellAnchor>
    <xdr:from>
      <xdr:col>2</xdr:col>
      <xdr:colOff>156882</xdr:colOff>
      <xdr:row>474</xdr:row>
      <xdr:rowOff>179294</xdr:rowOff>
    </xdr:from>
    <xdr:to>
      <xdr:col>2</xdr:col>
      <xdr:colOff>1385453</xdr:colOff>
      <xdr:row>474</xdr:row>
      <xdr:rowOff>512627</xdr:rowOff>
    </xdr:to>
    <xdr:pic>
      <xdr:nvPicPr>
        <xdr:cNvPr id="512" name="图片 3789"/>
        <xdr:cNvPicPr>
          <a:picLocks noChangeAspect="1"/>
        </xdr:cNvPicPr>
      </xdr:nvPicPr>
      <xdr:blipFill>
        <a:blip xmlns:r="http://schemas.openxmlformats.org/officeDocument/2006/relationships" r:embed="rId64"/>
        <a:stretch>
          <a:fillRect/>
        </a:stretch>
      </xdr:blipFill>
      <xdr:spPr>
        <a:xfrm>
          <a:off x="3814482" y="92762294"/>
          <a:ext cx="761846" cy="9483"/>
        </a:xfrm>
        <a:prstGeom prst="rect">
          <a:avLst/>
        </a:prstGeom>
      </xdr:spPr>
    </xdr:pic>
    <xdr:clientData/>
  </xdr:twoCellAnchor>
  <xdr:twoCellAnchor>
    <xdr:from>
      <xdr:col>2</xdr:col>
      <xdr:colOff>156882</xdr:colOff>
      <xdr:row>488</xdr:row>
      <xdr:rowOff>179294</xdr:rowOff>
    </xdr:from>
    <xdr:to>
      <xdr:col>2</xdr:col>
      <xdr:colOff>1385453</xdr:colOff>
      <xdr:row>488</xdr:row>
      <xdr:rowOff>512627</xdr:rowOff>
    </xdr:to>
    <xdr:pic>
      <xdr:nvPicPr>
        <xdr:cNvPr id="513" name="图片 3790"/>
        <xdr:cNvPicPr>
          <a:picLocks noChangeAspect="1"/>
        </xdr:cNvPicPr>
      </xdr:nvPicPr>
      <xdr:blipFill>
        <a:blip xmlns:r="http://schemas.openxmlformats.org/officeDocument/2006/relationships" r:embed="rId64"/>
        <a:stretch>
          <a:fillRect/>
        </a:stretch>
      </xdr:blipFill>
      <xdr:spPr>
        <a:xfrm>
          <a:off x="3814482" y="95619794"/>
          <a:ext cx="761846" cy="9483"/>
        </a:xfrm>
        <a:prstGeom prst="rect">
          <a:avLst/>
        </a:prstGeom>
      </xdr:spPr>
    </xdr:pic>
    <xdr:clientData/>
  </xdr:twoCellAnchor>
  <xdr:twoCellAnchor>
    <xdr:from>
      <xdr:col>2</xdr:col>
      <xdr:colOff>156882</xdr:colOff>
      <xdr:row>489</xdr:row>
      <xdr:rowOff>179294</xdr:rowOff>
    </xdr:from>
    <xdr:to>
      <xdr:col>2</xdr:col>
      <xdr:colOff>1385453</xdr:colOff>
      <xdr:row>489</xdr:row>
      <xdr:rowOff>512627</xdr:rowOff>
    </xdr:to>
    <xdr:pic>
      <xdr:nvPicPr>
        <xdr:cNvPr id="514" name="图片 3791"/>
        <xdr:cNvPicPr>
          <a:picLocks noChangeAspect="1"/>
        </xdr:cNvPicPr>
      </xdr:nvPicPr>
      <xdr:blipFill>
        <a:blip xmlns:r="http://schemas.openxmlformats.org/officeDocument/2006/relationships" r:embed="rId64"/>
        <a:stretch>
          <a:fillRect/>
        </a:stretch>
      </xdr:blipFill>
      <xdr:spPr>
        <a:xfrm>
          <a:off x="3814482" y="95810294"/>
          <a:ext cx="761846" cy="9483"/>
        </a:xfrm>
        <a:prstGeom prst="rect">
          <a:avLst/>
        </a:prstGeom>
      </xdr:spPr>
    </xdr:pic>
    <xdr:clientData/>
  </xdr:twoCellAnchor>
  <xdr:twoCellAnchor>
    <xdr:from>
      <xdr:col>2</xdr:col>
      <xdr:colOff>549088</xdr:colOff>
      <xdr:row>339</xdr:row>
      <xdr:rowOff>0</xdr:rowOff>
    </xdr:from>
    <xdr:to>
      <xdr:col>2</xdr:col>
      <xdr:colOff>1064558</xdr:colOff>
      <xdr:row>339</xdr:row>
      <xdr:rowOff>0</xdr:rowOff>
    </xdr:to>
    <xdr:pic>
      <xdr:nvPicPr>
        <xdr:cNvPr id="515" name="图片 3995"/>
        <xdr:cNvPicPr>
          <a:picLocks noChangeAspect="1"/>
        </xdr:cNvPicPr>
      </xdr:nvPicPr>
      <xdr:blipFill>
        <a:blip xmlns:r="http://schemas.openxmlformats.org/officeDocument/2006/relationships" r:embed="rId65"/>
        <a:stretch>
          <a:fillRect/>
        </a:stretch>
      </xdr:blipFill>
      <xdr:spPr>
        <a:xfrm>
          <a:off x="4206688" y="65151000"/>
          <a:ext cx="363070" cy="0"/>
        </a:xfrm>
        <a:prstGeom prst="rect">
          <a:avLst/>
        </a:prstGeom>
      </xdr:spPr>
    </xdr:pic>
    <xdr:clientData/>
  </xdr:twoCellAnchor>
  <xdr:twoCellAnchor>
    <xdr:from>
      <xdr:col>2</xdr:col>
      <xdr:colOff>399936</xdr:colOff>
      <xdr:row>162</xdr:row>
      <xdr:rowOff>164634</xdr:rowOff>
    </xdr:from>
    <xdr:to>
      <xdr:col>2</xdr:col>
      <xdr:colOff>1165413</xdr:colOff>
      <xdr:row>162</xdr:row>
      <xdr:rowOff>504247</xdr:rowOff>
    </xdr:to>
    <xdr:pic>
      <xdr:nvPicPr>
        <xdr:cNvPr id="516" name="图片 4054"/>
        <xdr:cNvPicPr>
          <a:picLocks noChangeAspect="1"/>
        </xdr:cNvPicPr>
      </xdr:nvPicPr>
      <xdr:blipFill>
        <a:blip xmlns:r="http://schemas.openxmlformats.org/officeDocument/2006/relationships" r:embed="rId15"/>
        <a:stretch>
          <a:fillRect/>
        </a:stretch>
      </xdr:blipFill>
      <xdr:spPr>
        <a:xfrm>
          <a:off x="4057536" y="31597134"/>
          <a:ext cx="517827" cy="25288"/>
        </a:xfrm>
        <a:prstGeom prst="rect">
          <a:avLst/>
        </a:prstGeom>
      </xdr:spPr>
    </xdr:pic>
    <xdr:clientData/>
  </xdr:twoCellAnchor>
  <xdr:twoCellAnchor>
    <xdr:from>
      <xdr:col>2</xdr:col>
      <xdr:colOff>399936</xdr:colOff>
      <xdr:row>163</xdr:row>
      <xdr:rowOff>164634</xdr:rowOff>
    </xdr:from>
    <xdr:to>
      <xdr:col>2</xdr:col>
      <xdr:colOff>1165413</xdr:colOff>
      <xdr:row>163</xdr:row>
      <xdr:rowOff>504247</xdr:rowOff>
    </xdr:to>
    <xdr:pic>
      <xdr:nvPicPr>
        <xdr:cNvPr id="517" name="图片 4055"/>
        <xdr:cNvPicPr>
          <a:picLocks noChangeAspect="1"/>
        </xdr:cNvPicPr>
      </xdr:nvPicPr>
      <xdr:blipFill>
        <a:blip xmlns:r="http://schemas.openxmlformats.org/officeDocument/2006/relationships" r:embed="rId15"/>
        <a:stretch>
          <a:fillRect/>
        </a:stretch>
      </xdr:blipFill>
      <xdr:spPr>
        <a:xfrm>
          <a:off x="4057536" y="31787634"/>
          <a:ext cx="517827" cy="25288"/>
        </a:xfrm>
        <a:prstGeom prst="rect">
          <a:avLst/>
        </a:prstGeom>
      </xdr:spPr>
    </xdr:pic>
    <xdr:clientData/>
  </xdr:twoCellAnchor>
  <xdr:twoCellAnchor>
    <xdr:from>
      <xdr:col>2</xdr:col>
      <xdr:colOff>399936</xdr:colOff>
      <xdr:row>164</xdr:row>
      <xdr:rowOff>164634</xdr:rowOff>
    </xdr:from>
    <xdr:to>
      <xdr:col>2</xdr:col>
      <xdr:colOff>1165413</xdr:colOff>
      <xdr:row>164</xdr:row>
      <xdr:rowOff>504247</xdr:rowOff>
    </xdr:to>
    <xdr:pic>
      <xdr:nvPicPr>
        <xdr:cNvPr id="518" name="图片 4056"/>
        <xdr:cNvPicPr>
          <a:picLocks noChangeAspect="1"/>
        </xdr:cNvPicPr>
      </xdr:nvPicPr>
      <xdr:blipFill>
        <a:blip xmlns:r="http://schemas.openxmlformats.org/officeDocument/2006/relationships" r:embed="rId15"/>
        <a:stretch>
          <a:fillRect/>
        </a:stretch>
      </xdr:blipFill>
      <xdr:spPr>
        <a:xfrm>
          <a:off x="4057536" y="31978134"/>
          <a:ext cx="517827" cy="25288"/>
        </a:xfrm>
        <a:prstGeom prst="rect">
          <a:avLst/>
        </a:prstGeom>
      </xdr:spPr>
    </xdr:pic>
    <xdr:clientData/>
  </xdr:twoCellAnchor>
  <xdr:twoCellAnchor>
    <xdr:from>
      <xdr:col>2</xdr:col>
      <xdr:colOff>399936</xdr:colOff>
      <xdr:row>168</xdr:row>
      <xdr:rowOff>164634</xdr:rowOff>
    </xdr:from>
    <xdr:to>
      <xdr:col>2</xdr:col>
      <xdr:colOff>1165413</xdr:colOff>
      <xdr:row>168</xdr:row>
      <xdr:rowOff>504247</xdr:rowOff>
    </xdr:to>
    <xdr:pic>
      <xdr:nvPicPr>
        <xdr:cNvPr id="519" name="图片 4057"/>
        <xdr:cNvPicPr>
          <a:picLocks noChangeAspect="1"/>
        </xdr:cNvPicPr>
      </xdr:nvPicPr>
      <xdr:blipFill>
        <a:blip xmlns:r="http://schemas.openxmlformats.org/officeDocument/2006/relationships" r:embed="rId15"/>
        <a:stretch>
          <a:fillRect/>
        </a:stretch>
      </xdr:blipFill>
      <xdr:spPr>
        <a:xfrm>
          <a:off x="4057536" y="32740134"/>
          <a:ext cx="517827" cy="25288"/>
        </a:xfrm>
        <a:prstGeom prst="rect">
          <a:avLst/>
        </a:prstGeom>
      </xdr:spPr>
    </xdr:pic>
    <xdr:clientData/>
  </xdr:twoCellAnchor>
  <xdr:twoCellAnchor>
    <xdr:from>
      <xdr:col>2</xdr:col>
      <xdr:colOff>399936</xdr:colOff>
      <xdr:row>169</xdr:row>
      <xdr:rowOff>164634</xdr:rowOff>
    </xdr:from>
    <xdr:to>
      <xdr:col>2</xdr:col>
      <xdr:colOff>1165413</xdr:colOff>
      <xdr:row>169</xdr:row>
      <xdr:rowOff>504247</xdr:rowOff>
    </xdr:to>
    <xdr:pic>
      <xdr:nvPicPr>
        <xdr:cNvPr id="520" name="图片 4058"/>
        <xdr:cNvPicPr>
          <a:picLocks noChangeAspect="1"/>
        </xdr:cNvPicPr>
      </xdr:nvPicPr>
      <xdr:blipFill>
        <a:blip xmlns:r="http://schemas.openxmlformats.org/officeDocument/2006/relationships" r:embed="rId15"/>
        <a:stretch>
          <a:fillRect/>
        </a:stretch>
      </xdr:blipFill>
      <xdr:spPr>
        <a:xfrm>
          <a:off x="4057536" y="32930634"/>
          <a:ext cx="517827" cy="25288"/>
        </a:xfrm>
        <a:prstGeom prst="rect">
          <a:avLst/>
        </a:prstGeom>
      </xdr:spPr>
    </xdr:pic>
    <xdr:clientData/>
  </xdr:twoCellAnchor>
  <xdr:twoCellAnchor>
    <xdr:from>
      <xdr:col>2</xdr:col>
      <xdr:colOff>399936</xdr:colOff>
      <xdr:row>170</xdr:row>
      <xdr:rowOff>164634</xdr:rowOff>
    </xdr:from>
    <xdr:to>
      <xdr:col>2</xdr:col>
      <xdr:colOff>1165413</xdr:colOff>
      <xdr:row>170</xdr:row>
      <xdr:rowOff>504247</xdr:rowOff>
    </xdr:to>
    <xdr:pic>
      <xdr:nvPicPr>
        <xdr:cNvPr id="521" name="图片 4059"/>
        <xdr:cNvPicPr>
          <a:picLocks noChangeAspect="1"/>
        </xdr:cNvPicPr>
      </xdr:nvPicPr>
      <xdr:blipFill>
        <a:blip xmlns:r="http://schemas.openxmlformats.org/officeDocument/2006/relationships" r:embed="rId15"/>
        <a:stretch>
          <a:fillRect/>
        </a:stretch>
      </xdr:blipFill>
      <xdr:spPr>
        <a:xfrm>
          <a:off x="4057536" y="33121134"/>
          <a:ext cx="517827" cy="25288"/>
        </a:xfrm>
        <a:prstGeom prst="rect">
          <a:avLst/>
        </a:prstGeom>
      </xdr:spPr>
    </xdr:pic>
    <xdr:clientData/>
  </xdr:twoCellAnchor>
  <xdr:twoCellAnchor>
    <xdr:from>
      <xdr:col>2</xdr:col>
      <xdr:colOff>399936</xdr:colOff>
      <xdr:row>177</xdr:row>
      <xdr:rowOff>164634</xdr:rowOff>
    </xdr:from>
    <xdr:to>
      <xdr:col>2</xdr:col>
      <xdr:colOff>1165413</xdr:colOff>
      <xdr:row>177</xdr:row>
      <xdr:rowOff>504247</xdr:rowOff>
    </xdr:to>
    <xdr:pic>
      <xdr:nvPicPr>
        <xdr:cNvPr id="522" name="图片 4060"/>
        <xdr:cNvPicPr>
          <a:picLocks noChangeAspect="1"/>
        </xdr:cNvPicPr>
      </xdr:nvPicPr>
      <xdr:blipFill>
        <a:blip xmlns:r="http://schemas.openxmlformats.org/officeDocument/2006/relationships" r:embed="rId15"/>
        <a:stretch>
          <a:fillRect/>
        </a:stretch>
      </xdr:blipFill>
      <xdr:spPr>
        <a:xfrm>
          <a:off x="4057536" y="34454634"/>
          <a:ext cx="517827" cy="25288"/>
        </a:xfrm>
        <a:prstGeom prst="rect">
          <a:avLst/>
        </a:prstGeom>
      </xdr:spPr>
    </xdr:pic>
    <xdr:clientData/>
  </xdr:twoCellAnchor>
  <xdr:twoCellAnchor>
    <xdr:from>
      <xdr:col>2</xdr:col>
      <xdr:colOff>399936</xdr:colOff>
      <xdr:row>178</xdr:row>
      <xdr:rowOff>164634</xdr:rowOff>
    </xdr:from>
    <xdr:to>
      <xdr:col>2</xdr:col>
      <xdr:colOff>1165413</xdr:colOff>
      <xdr:row>178</xdr:row>
      <xdr:rowOff>504247</xdr:rowOff>
    </xdr:to>
    <xdr:pic>
      <xdr:nvPicPr>
        <xdr:cNvPr id="523" name="图片 4061"/>
        <xdr:cNvPicPr>
          <a:picLocks noChangeAspect="1"/>
        </xdr:cNvPicPr>
      </xdr:nvPicPr>
      <xdr:blipFill>
        <a:blip xmlns:r="http://schemas.openxmlformats.org/officeDocument/2006/relationships" r:embed="rId15"/>
        <a:stretch>
          <a:fillRect/>
        </a:stretch>
      </xdr:blipFill>
      <xdr:spPr>
        <a:xfrm>
          <a:off x="4057536" y="34645134"/>
          <a:ext cx="517827" cy="25288"/>
        </a:xfrm>
        <a:prstGeom prst="rect">
          <a:avLst/>
        </a:prstGeom>
      </xdr:spPr>
    </xdr:pic>
    <xdr:clientData/>
  </xdr:twoCellAnchor>
  <xdr:twoCellAnchor>
    <xdr:from>
      <xdr:col>2</xdr:col>
      <xdr:colOff>399936</xdr:colOff>
      <xdr:row>176</xdr:row>
      <xdr:rowOff>164634</xdr:rowOff>
    </xdr:from>
    <xdr:to>
      <xdr:col>2</xdr:col>
      <xdr:colOff>1165413</xdr:colOff>
      <xdr:row>176</xdr:row>
      <xdr:rowOff>504247</xdr:rowOff>
    </xdr:to>
    <xdr:pic>
      <xdr:nvPicPr>
        <xdr:cNvPr id="524" name="图片 4062"/>
        <xdr:cNvPicPr>
          <a:picLocks noChangeAspect="1"/>
        </xdr:cNvPicPr>
      </xdr:nvPicPr>
      <xdr:blipFill>
        <a:blip xmlns:r="http://schemas.openxmlformats.org/officeDocument/2006/relationships" r:embed="rId15"/>
        <a:stretch>
          <a:fillRect/>
        </a:stretch>
      </xdr:blipFill>
      <xdr:spPr>
        <a:xfrm>
          <a:off x="4057536" y="34264134"/>
          <a:ext cx="517827" cy="25288"/>
        </a:xfrm>
        <a:prstGeom prst="rect">
          <a:avLst/>
        </a:prstGeom>
      </xdr:spPr>
    </xdr:pic>
    <xdr:clientData/>
  </xdr:twoCellAnchor>
  <xdr:twoCellAnchor>
    <xdr:from>
      <xdr:col>2</xdr:col>
      <xdr:colOff>437030</xdr:colOff>
      <xdr:row>174</xdr:row>
      <xdr:rowOff>145676</xdr:rowOff>
    </xdr:from>
    <xdr:to>
      <xdr:col>2</xdr:col>
      <xdr:colOff>1094173</xdr:colOff>
      <xdr:row>174</xdr:row>
      <xdr:rowOff>507581</xdr:rowOff>
    </xdr:to>
    <xdr:pic>
      <xdr:nvPicPr>
        <xdr:cNvPr id="525" name="图片 4063"/>
        <xdr:cNvPicPr>
          <a:picLocks noChangeAspect="1"/>
        </xdr:cNvPicPr>
      </xdr:nvPicPr>
      <xdr:blipFill>
        <a:blip xmlns:r="http://schemas.openxmlformats.org/officeDocument/2006/relationships" r:embed="rId51"/>
        <a:stretch>
          <a:fillRect/>
        </a:stretch>
      </xdr:blipFill>
      <xdr:spPr>
        <a:xfrm>
          <a:off x="4094630" y="33864176"/>
          <a:ext cx="476168" cy="47580"/>
        </a:xfrm>
        <a:prstGeom prst="rect">
          <a:avLst/>
        </a:prstGeom>
      </xdr:spPr>
    </xdr:pic>
    <xdr:clientData/>
  </xdr:twoCellAnchor>
  <xdr:twoCellAnchor>
    <xdr:from>
      <xdr:col>2</xdr:col>
      <xdr:colOff>571500</xdr:colOff>
      <xdr:row>337</xdr:row>
      <xdr:rowOff>100853</xdr:rowOff>
    </xdr:from>
    <xdr:to>
      <xdr:col>2</xdr:col>
      <xdr:colOff>1064558</xdr:colOff>
      <xdr:row>337</xdr:row>
      <xdr:rowOff>583192</xdr:rowOff>
    </xdr:to>
    <xdr:pic>
      <xdr:nvPicPr>
        <xdr:cNvPr id="526" name="图片 4064"/>
        <xdr:cNvPicPr>
          <a:picLocks noChangeAspect="1"/>
        </xdr:cNvPicPr>
      </xdr:nvPicPr>
      <xdr:blipFill>
        <a:blip xmlns:r="http://schemas.openxmlformats.org/officeDocument/2006/relationships" r:embed="rId52"/>
        <a:stretch>
          <a:fillRect/>
        </a:stretch>
      </xdr:blipFill>
      <xdr:spPr>
        <a:xfrm>
          <a:off x="4229100" y="64870853"/>
          <a:ext cx="340658" cy="91814"/>
        </a:xfrm>
        <a:prstGeom prst="rect">
          <a:avLst/>
        </a:prstGeom>
      </xdr:spPr>
    </xdr:pic>
    <xdr:clientData/>
  </xdr:twoCellAnchor>
  <xdr:twoCellAnchor>
    <xdr:from>
      <xdr:col>2</xdr:col>
      <xdr:colOff>433755</xdr:colOff>
      <xdr:row>182</xdr:row>
      <xdr:rowOff>134472</xdr:rowOff>
    </xdr:from>
    <xdr:to>
      <xdr:col>2</xdr:col>
      <xdr:colOff>1143001</xdr:colOff>
      <xdr:row>182</xdr:row>
      <xdr:rowOff>546010</xdr:rowOff>
    </xdr:to>
    <xdr:pic>
      <xdr:nvPicPr>
        <xdr:cNvPr id="527" name="图片 4065"/>
        <xdr:cNvPicPr>
          <a:picLocks noChangeAspect="1"/>
        </xdr:cNvPicPr>
      </xdr:nvPicPr>
      <xdr:blipFill>
        <a:blip xmlns:r="http://schemas.openxmlformats.org/officeDocument/2006/relationships" r:embed="rId17"/>
        <a:stretch>
          <a:fillRect/>
        </a:stretch>
      </xdr:blipFill>
      <xdr:spPr>
        <a:xfrm>
          <a:off x="4091355" y="35376972"/>
          <a:ext cx="480646" cy="59113"/>
        </a:xfrm>
        <a:prstGeom prst="rect">
          <a:avLst/>
        </a:prstGeom>
      </xdr:spPr>
    </xdr:pic>
    <xdr:clientData/>
  </xdr:twoCellAnchor>
  <xdr:twoCellAnchor>
    <xdr:from>
      <xdr:col>2</xdr:col>
      <xdr:colOff>433755</xdr:colOff>
      <xdr:row>183</xdr:row>
      <xdr:rowOff>134472</xdr:rowOff>
    </xdr:from>
    <xdr:to>
      <xdr:col>2</xdr:col>
      <xdr:colOff>1143001</xdr:colOff>
      <xdr:row>183</xdr:row>
      <xdr:rowOff>546010</xdr:rowOff>
    </xdr:to>
    <xdr:pic>
      <xdr:nvPicPr>
        <xdr:cNvPr id="528" name="图片 4066"/>
        <xdr:cNvPicPr>
          <a:picLocks noChangeAspect="1"/>
        </xdr:cNvPicPr>
      </xdr:nvPicPr>
      <xdr:blipFill>
        <a:blip xmlns:r="http://schemas.openxmlformats.org/officeDocument/2006/relationships" r:embed="rId17"/>
        <a:stretch>
          <a:fillRect/>
        </a:stretch>
      </xdr:blipFill>
      <xdr:spPr>
        <a:xfrm>
          <a:off x="4091355" y="35567472"/>
          <a:ext cx="480646" cy="59113"/>
        </a:xfrm>
        <a:prstGeom prst="rect">
          <a:avLst/>
        </a:prstGeom>
      </xdr:spPr>
    </xdr:pic>
    <xdr:clientData/>
  </xdr:twoCellAnchor>
  <xdr:twoCellAnchor>
    <xdr:from>
      <xdr:col>2</xdr:col>
      <xdr:colOff>433755</xdr:colOff>
      <xdr:row>184</xdr:row>
      <xdr:rowOff>134472</xdr:rowOff>
    </xdr:from>
    <xdr:to>
      <xdr:col>2</xdr:col>
      <xdr:colOff>1143001</xdr:colOff>
      <xdr:row>184</xdr:row>
      <xdr:rowOff>546010</xdr:rowOff>
    </xdr:to>
    <xdr:pic>
      <xdr:nvPicPr>
        <xdr:cNvPr id="529" name="图片 4067"/>
        <xdr:cNvPicPr>
          <a:picLocks noChangeAspect="1"/>
        </xdr:cNvPicPr>
      </xdr:nvPicPr>
      <xdr:blipFill>
        <a:blip xmlns:r="http://schemas.openxmlformats.org/officeDocument/2006/relationships" r:embed="rId17"/>
        <a:stretch>
          <a:fillRect/>
        </a:stretch>
      </xdr:blipFill>
      <xdr:spPr>
        <a:xfrm>
          <a:off x="4091355" y="35757972"/>
          <a:ext cx="480646" cy="59113"/>
        </a:xfrm>
        <a:prstGeom prst="rect">
          <a:avLst/>
        </a:prstGeom>
      </xdr:spPr>
    </xdr:pic>
    <xdr:clientData/>
  </xdr:twoCellAnchor>
  <xdr:twoCellAnchor>
    <xdr:from>
      <xdr:col>2</xdr:col>
      <xdr:colOff>518865</xdr:colOff>
      <xdr:row>247</xdr:row>
      <xdr:rowOff>0</xdr:rowOff>
    </xdr:from>
    <xdr:to>
      <xdr:col>2</xdr:col>
      <xdr:colOff>1087279</xdr:colOff>
      <xdr:row>247</xdr:row>
      <xdr:rowOff>0</xdr:rowOff>
    </xdr:to>
    <xdr:pic>
      <xdr:nvPicPr>
        <xdr:cNvPr id="530" name="图片 4081"/>
        <xdr:cNvPicPr>
          <a:picLocks noChangeAspect="1"/>
        </xdr:cNvPicPr>
      </xdr:nvPicPr>
      <xdr:blipFill>
        <a:blip xmlns:r="http://schemas.openxmlformats.org/officeDocument/2006/relationships" r:embed="rId18"/>
        <a:stretch>
          <a:fillRect/>
        </a:stretch>
      </xdr:blipFill>
      <xdr:spPr>
        <a:xfrm>
          <a:off x="4176465" y="47625000"/>
          <a:ext cx="396964" cy="0"/>
        </a:xfrm>
        <a:prstGeom prst="rect">
          <a:avLst/>
        </a:prstGeom>
      </xdr:spPr>
    </xdr:pic>
    <xdr:clientData/>
  </xdr:twoCellAnchor>
  <xdr:twoCellAnchor>
    <xdr:from>
      <xdr:col>2</xdr:col>
      <xdr:colOff>67235</xdr:colOff>
      <xdr:row>436</xdr:row>
      <xdr:rowOff>67236</xdr:rowOff>
    </xdr:from>
    <xdr:to>
      <xdr:col>2</xdr:col>
      <xdr:colOff>280147</xdr:colOff>
      <xdr:row>436</xdr:row>
      <xdr:rowOff>353367</xdr:rowOff>
    </xdr:to>
    <xdr:pic>
      <xdr:nvPicPr>
        <xdr:cNvPr id="533" name="图片 4136"/>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3724835" y="85411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465</xdr:row>
      <xdr:rowOff>190500</xdr:rowOff>
    </xdr:from>
    <xdr:to>
      <xdr:col>2</xdr:col>
      <xdr:colOff>1375226</xdr:colOff>
      <xdr:row>465</xdr:row>
      <xdr:rowOff>470646</xdr:rowOff>
    </xdr:to>
    <xdr:pic>
      <xdr:nvPicPr>
        <xdr:cNvPr id="534" name="图片 4138"/>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915335" y="910590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454</xdr:row>
      <xdr:rowOff>190500</xdr:rowOff>
    </xdr:from>
    <xdr:to>
      <xdr:col>2</xdr:col>
      <xdr:colOff>1375226</xdr:colOff>
      <xdr:row>454</xdr:row>
      <xdr:rowOff>470646</xdr:rowOff>
    </xdr:to>
    <xdr:pic>
      <xdr:nvPicPr>
        <xdr:cNvPr id="535" name="图片 4139"/>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915335" y="889635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453</xdr:row>
      <xdr:rowOff>190500</xdr:rowOff>
    </xdr:from>
    <xdr:to>
      <xdr:col>2</xdr:col>
      <xdr:colOff>1375226</xdr:colOff>
      <xdr:row>453</xdr:row>
      <xdr:rowOff>470646</xdr:rowOff>
    </xdr:to>
    <xdr:pic>
      <xdr:nvPicPr>
        <xdr:cNvPr id="536" name="图片 4140"/>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915335" y="887730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467</xdr:row>
      <xdr:rowOff>190500</xdr:rowOff>
    </xdr:from>
    <xdr:to>
      <xdr:col>2</xdr:col>
      <xdr:colOff>1375226</xdr:colOff>
      <xdr:row>467</xdr:row>
      <xdr:rowOff>470646</xdr:rowOff>
    </xdr:to>
    <xdr:pic>
      <xdr:nvPicPr>
        <xdr:cNvPr id="537" name="图片 4141"/>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915335" y="914400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484</xdr:row>
      <xdr:rowOff>190500</xdr:rowOff>
    </xdr:from>
    <xdr:to>
      <xdr:col>2</xdr:col>
      <xdr:colOff>1375226</xdr:colOff>
      <xdr:row>484</xdr:row>
      <xdr:rowOff>470646</xdr:rowOff>
    </xdr:to>
    <xdr:pic>
      <xdr:nvPicPr>
        <xdr:cNvPr id="538" name="图片 4142"/>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915335" y="948690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466</xdr:row>
      <xdr:rowOff>190500</xdr:rowOff>
    </xdr:from>
    <xdr:to>
      <xdr:col>2</xdr:col>
      <xdr:colOff>1375226</xdr:colOff>
      <xdr:row>466</xdr:row>
      <xdr:rowOff>470646</xdr:rowOff>
    </xdr:to>
    <xdr:pic>
      <xdr:nvPicPr>
        <xdr:cNvPr id="539" name="图片 4143"/>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915335" y="912495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213833</xdr:colOff>
      <xdr:row>498</xdr:row>
      <xdr:rowOff>658949</xdr:rowOff>
    </xdr:from>
    <xdr:to>
      <xdr:col>2</xdr:col>
      <xdr:colOff>1290338</xdr:colOff>
      <xdr:row>498</xdr:row>
      <xdr:rowOff>997279</xdr:rowOff>
    </xdr:to>
    <xdr:pic>
      <xdr:nvPicPr>
        <xdr:cNvPr id="540" name="图片 4149"/>
        <xdr:cNvPicPr>
          <a:picLocks noChangeAspect="1"/>
        </xdr:cNvPicPr>
      </xdr:nvPicPr>
      <xdr:blipFill>
        <a:blip xmlns:r="http://schemas.openxmlformats.org/officeDocument/2006/relationships" r:embed="rId68"/>
        <a:stretch>
          <a:fillRect/>
        </a:stretch>
      </xdr:blipFill>
      <xdr:spPr>
        <a:xfrm>
          <a:off x="2537933" y="566977349"/>
          <a:ext cx="1076505" cy="338330"/>
        </a:xfrm>
        <a:prstGeom prst="rect">
          <a:avLst/>
        </a:prstGeom>
      </xdr:spPr>
    </xdr:pic>
    <xdr:clientData/>
  </xdr:twoCellAnchor>
  <xdr:twoCellAnchor>
    <xdr:from>
      <xdr:col>2</xdr:col>
      <xdr:colOff>459441</xdr:colOff>
      <xdr:row>73</xdr:row>
      <xdr:rowOff>0</xdr:rowOff>
    </xdr:from>
    <xdr:to>
      <xdr:col>2</xdr:col>
      <xdr:colOff>1059441</xdr:colOff>
      <xdr:row>73</xdr:row>
      <xdr:rowOff>0</xdr:rowOff>
    </xdr:to>
    <xdr:pic>
      <xdr:nvPicPr>
        <xdr:cNvPr id="544" name="图片 4195"/>
        <xdr:cNvPicPr>
          <a:picLocks noChangeAspect="1"/>
        </xdr:cNvPicPr>
      </xdr:nvPicPr>
      <xdr:blipFill>
        <a:blip xmlns:r="http://schemas.openxmlformats.org/officeDocument/2006/relationships" r:embed="rId48"/>
        <a:stretch>
          <a:fillRect/>
        </a:stretch>
      </xdr:blipFill>
      <xdr:spPr>
        <a:xfrm>
          <a:off x="4117041" y="14478000"/>
          <a:ext cx="457125" cy="0"/>
        </a:xfrm>
        <a:prstGeom prst="rect">
          <a:avLst/>
        </a:prstGeom>
      </xdr:spPr>
    </xdr:pic>
    <xdr:clientData/>
  </xdr:twoCellAnchor>
  <xdr:twoCellAnchor>
    <xdr:from>
      <xdr:col>2</xdr:col>
      <xdr:colOff>342900</xdr:colOff>
      <xdr:row>10</xdr:row>
      <xdr:rowOff>412376</xdr:rowOff>
    </xdr:from>
    <xdr:to>
      <xdr:col>2</xdr:col>
      <xdr:colOff>1219090</xdr:colOff>
      <xdr:row>10</xdr:row>
      <xdr:rowOff>812376</xdr:rowOff>
    </xdr:to>
    <xdr:pic>
      <xdr:nvPicPr>
        <xdr:cNvPr id="545" name="图片 4197"/>
        <xdr:cNvPicPr>
          <a:picLocks noChangeAspect="1"/>
        </xdr:cNvPicPr>
      </xdr:nvPicPr>
      <xdr:blipFill>
        <a:blip xmlns:r="http://schemas.openxmlformats.org/officeDocument/2006/relationships" r:embed="rId54"/>
        <a:stretch>
          <a:fillRect/>
        </a:stretch>
      </xdr:blipFill>
      <xdr:spPr>
        <a:xfrm>
          <a:off x="2667000" y="11404226"/>
          <a:ext cx="876190" cy="400000"/>
        </a:xfrm>
        <a:prstGeom prst="rect">
          <a:avLst/>
        </a:prstGeom>
      </xdr:spPr>
    </xdr:pic>
    <xdr:clientData/>
  </xdr:twoCellAnchor>
  <xdr:twoCellAnchor>
    <xdr:from>
      <xdr:col>2</xdr:col>
      <xdr:colOff>295275</xdr:colOff>
      <xdr:row>12</xdr:row>
      <xdr:rowOff>374276</xdr:rowOff>
    </xdr:from>
    <xdr:to>
      <xdr:col>2</xdr:col>
      <xdr:colOff>1171465</xdr:colOff>
      <xdr:row>12</xdr:row>
      <xdr:rowOff>774276</xdr:rowOff>
    </xdr:to>
    <xdr:pic>
      <xdr:nvPicPr>
        <xdr:cNvPr id="546" name="图片 4198"/>
        <xdr:cNvPicPr>
          <a:picLocks noChangeAspect="1"/>
        </xdr:cNvPicPr>
      </xdr:nvPicPr>
      <xdr:blipFill>
        <a:blip xmlns:r="http://schemas.openxmlformats.org/officeDocument/2006/relationships" r:embed="rId54"/>
        <a:stretch>
          <a:fillRect/>
        </a:stretch>
      </xdr:blipFill>
      <xdr:spPr>
        <a:xfrm>
          <a:off x="2619375" y="13652126"/>
          <a:ext cx="876190" cy="400000"/>
        </a:xfrm>
        <a:prstGeom prst="rect">
          <a:avLst/>
        </a:prstGeom>
      </xdr:spPr>
    </xdr:pic>
    <xdr:clientData/>
  </xdr:twoCellAnchor>
  <xdr:twoCellAnchor>
    <xdr:from>
      <xdr:col>2</xdr:col>
      <xdr:colOff>381000</xdr:colOff>
      <xdr:row>4</xdr:row>
      <xdr:rowOff>345701</xdr:rowOff>
    </xdr:from>
    <xdr:to>
      <xdr:col>2</xdr:col>
      <xdr:colOff>1257190</xdr:colOff>
      <xdr:row>4</xdr:row>
      <xdr:rowOff>745701</xdr:rowOff>
    </xdr:to>
    <xdr:pic>
      <xdr:nvPicPr>
        <xdr:cNvPr id="547" name="图片 4199"/>
        <xdr:cNvPicPr>
          <a:picLocks noChangeAspect="1"/>
        </xdr:cNvPicPr>
      </xdr:nvPicPr>
      <xdr:blipFill>
        <a:blip xmlns:r="http://schemas.openxmlformats.org/officeDocument/2006/relationships" r:embed="rId54"/>
        <a:stretch>
          <a:fillRect/>
        </a:stretch>
      </xdr:blipFill>
      <xdr:spPr>
        <a:xfrm>
          <a:off x="2705100" y="4193801"/>
          <a:ext cx="876190" cy="400000"/>
        </a:xfrm>
        <a:prstGeom prst="rect">
          <a:avLst/>
        </a:prstGeom>
      </xdr:spPr>
    </xdr:pic>
    <xdr:clientData/>
  </xdr:twoCellAnchor>
  <xdr:twoCellAnchor>
    <xdr:from>
      <xdr:col>2</xdr:col>
      <xdr:colOff>494740</xdr:colOff>
      <xdr:row>25</xdr:row>
      <xdr:rowOff>343460</xdr:rowOff>
    </xdr:from>
    <xdr:to>
      <xdr:col>2</xdr:col>
      <xdr:colOff>1075692</xdr:colOff>
      <xdr:row>25</xdr:row>
      <xdr:rowOff>867270</xdr:rowOff>
    </xdr:to>
    <xdr:pic>
      <xdr:nvPicPr>
        <xdr:cNvPr id="549" name="图片 4201"/>
        <xdr:cNvPicPr>
          <a:picLocks noChangeAspect="1"/>
        </xdr:cNvPicPr>
      </xdr:nvPicPr>
      <xdr:blipFill>
        <a:blip xmlns:r="http://schemas.openxmlformats.org/officeDocument/2006/relationships" r:embed="rId55"/>
        <a:stretch>
          <a:fillRect/>
        </a:stretch>
      </xdr:blipFill>
      <xdr:spPr>
        <a:xfrm>
          <a:off x="2818840" y="28908935"/>
          <a:ext cx="580952" cy="523810"/>
        </a:xfrm>
        <a:prstGeom prst="rect">
          <a:avLst/>
        </a:prstGeom>
      </xdr:spPr>
    </xdr:pic>
    <xdr:clientData/>
  </xdr:twoCellAnchor>
  <xdr:twoCellAnchor>
    <xdr:from>
      <xdr:col>2</xdr:col>
      <xdr:colOff>504265</xdr:colOff>
      <xdr:row>29</xdr:row>
      <xdr:rowOff>191060</xdr:rowOff>
    </xdr:from>
    <xdr:to>
      <xdr:col>2</xdr:col>
      <xdr:colOff>1085217</xdr:colOff>
      <xdr:row>29</xdr:row>
      <xdr:rowOff>714870</xdr:rowOff>
    </xdr:to>
    <xdr:pic>
      <xdr:nvPicPr>
        <xdr:cNvPr id="550" name="图片 4202"/>
        <xdr:cNvPicPr>
          <a:picLocks noChangeAspect="1"/>
        </xdr:cNvPicPr>
      </xdr:nvPicPr>
      <xdr:blipFill>
        <a:blip xmlns:r="http://schemas.openxmlformats.org/officeDocument/2006/relationships" r:embed="rId55"/>
        <a:stretch>
          <a:fillRect/>
        </a:stretch>
      </xdr:blipFill>
      <xdr:spPr>
        <a:xfrm>
          <a:off x="2828365" y="33328535"/>
          <a:ext cx="580952" cy="523810"/>
        </a:xfrm>
        <a:prstGeom prst="rect">
          <a:avLst/>
        </a:prstGeom>
      </xdr:spPr>
    </xdr:pic>
    <xdr:clientData/>
  </xdr:twoCellAnchor>
  <xdr:twoCellAnchor>
    <xdr:from>
      <xdr:col>2</xdr:col>
      <xdr:colOff>475690</xdr:colOff>
      <xdr:row>20</xdr:row>
      <xdr:rowOff>305360</xdr:rowOff>
    </xdr:from>
    <xdr:to>
      <xdr:col>2</xdr:col>
      <xdr:colOff>1056642</xdr:colOff>
      <xdr:row>20</xdr:row>
      <xdr:rowOff>829170</xdr:rowOff>
    </xdr:to>
    <xdr:pic>
      <xdr:nvPicPr>
        <xdr:cNvPr id="551" name="图片 4203"/>
        <xdr:cNvPicPr>
          <a:picLocks noChangeAspect="1"/>
        </xdr:cNvPicPr>
      </xdr:nvPicPr>
      <xdr:blipFill>
        <a:blip xmlns:r="http://schemas.openxmlformats.org/officeDocument/2006/relationships" r:embed="rId55"/>
        <a:stretch>
          <a:fillRect/>
        </a:stretch>
      </xdr:blipFill>
      <xdr:spPr>
        <a:xfrm>
          <a:off x="2799790" y="23012960"/>
          <a:ext cx="580952" cy="523810"/>
        </a:xfrm>
        <a:prstGeom prst="rect">
          <a:avLst/>
        </a:prstGeom>
      </xdr:spPr>
    </xdr:pic>
    <xdr:clientData/>
  </xdr:twoCellAnchor>
  <xdr:twoCellAnchor>
    <xdr:from>
      <xdr:col>2</xdr:col>
      <xdr:colOff>504265</xdr:colOff>
      <xdr:row>22</xdr:row>
      <xdr:rowOff>286310</xdr:rowOff>
    </xdr:from>
    <xdr:to>
      <xdr:col>2</xdr:col>
      <xdr:colOff>1085217</xdr:colOff>
      <xdr:row>22</xdr:row>
      <xdr:rowOff>810120</xdr:rowOff>
    </xdr:to>
    <xdr:pic>
      <xdr:nvPicPr>
        <xdr:cNvPr id="552" name="图片 4204"/>
        <xdr:cNvPicPr>
          <a:picLocks noChangeAspect="1"/>
        </xdr:cNvPicPr>
      </xdr:nvPicPr>
      <xdr:blipFill>
        <a:blip xmlns:r="http://schemas.openxmlformats.org/officeDocument/2006/relationships" r:embed="rId55"/>
        <a:stretch>
          <a:fillRect/>
        </a:stretch>
      </xdr:blipFill>
      <xdr:spPr>
        <a:xfrm>
          <a:off x="2828365" y="25279910"/>
          <a:ext cx="580952" cy="523810"/>
        </a:xfrm>
        <a:prstGeom prst="rect">
          <a:avLst/>
        </a:prstGeom>
      </xdr:spPr>
    </xdr:pic>
    <xdr:clientData/>
  </xdr:twoCellAnchor>
  <xdr:twoCellAnchor>
    <xdr:from>
      <xdr:col>2</xdr:col>
      <xdr:colOff>498101</xdr:colOff>
      <xdr:row>45</xdr:row>
      <xdr:rowOff>345702</xdr:rowOff>
    </xdr:from>
    <xdr:to>
      <xdr:col>2</xdr:col>
      <xdr:colOff>990426</xdr:colOff>
      <xdr:row>45</xdr:row>
      <xdr:rowOff>793938</xdr:rowOff>
    </xdr:to>
    <xdr:pic>
      <xdr:nvPicPr>
        <xdr:cNvPr id="554" name="图片 4206"/>
        <xdr:cNvPicPr>
          <a:picLocks noChangeAspect="1"/>
        </xdr:cNvPicPr>
      </xdr:nvPicPr>
      <xdr:blipFill>
        <a:blip xmlns:r="http://schemas.openxmlformats.org/officeDocument/2006/relationships" r:embed="rId56"/>
        <a:stretch>
          <a:fillRect/>
        </a:stretch>
      </xdr:blipFill>
      <xdr:spPr>
        <a:xfrm>
          <a:off x="2822201" y="51914052"/>
          <a:ext cx="492325" cy="448236"/>
        </a:xfrm>
        <a:prstGeom prst="rect">
          <a:avLst/>
        </a:prstGeom>
      </xdr:spPr>
    </xdr:pic>
    <xdr:clientData/>
  </xdr:twoCellAnchor>
  <xdr:twoCellAnchor>
    <xdr:from>
      <xdr:col>2</xdr:col>
      <xdr:colOff>517151</xdr:colOff>
      <xdr:row>35</xdr:row>
      <xdr:rowOff>317127</xdr:rowOff>
    </xdr:from>
    <xdr:to>
      <xdr:col>2</xdr:col>
      <xdr:colOff>1009476</xdr:colOff>
      <xdr:row>35</xdr:row>
      <xdr:rowOff>765363</xdr:rowOff>
    </xdr:to>
    <xdr:pic>
      <xdr:nvPicPr>
        <xdr:cNvPr id="555" name="图片 4207"/>
        <xdr:cNvPicPr>
          <a:picLocks noChangeAspect="1"/>
        </xdr:cNvPicPr>
      </xdr:nvPicPr>
      <xdr:blipFill>
        <a:blip xmlns:r="http://schemas.openxmlformats.org/officeDocument/2006/relationships" r:embed="rId56"/>
        <a:stretch>
          <a:fillRect/>
        </a:stretch>
      </xdr:blipFill>
      <xdr:spPr>
        <a:xfrm>
          <a:off x="2841251" y="40455477"/>
          <a:ext cx="492325" cy="448236"/>
        </a:xfrm>
        <a:prstGeom prst="rect">
          <a:avLst/>
        </a:prstGeom>
      </xdr:spPr>
    </xdr:pic>
    <xdr:clientData/>
  </xdr:twoCellAnchor>
  <xdr:twoCellAnchor>
    <xdr:from>
      <xdr:col>2</xdr:col>
      <xdr:colOff>496453</xdr:colOff>
      <xdr:row>276</xdr:row>
      <xdr:rowOff>112059</xdr:rowOff>
    </xdr:from>
    <xdr:to>
      <xdr:col>2</xdr:col>
      <xdr:colOff>1064867</xdr:colOff>
      <xdr:row>276</xdr:row>
      <xdr:rowOff>583030</xdr:rowOff>
    </xdr:to>
    <xdr:pic>
      <xdr:nvPicPr>
        <xdr:cNvPr id="557" name="图片 4215"/>
        <xdr:cNvPicPr>
          <a:picLocks noChangeAspect="1"/>
        </xdr:cNvPicPr>
      </xdr:nvPicPr>
      <xdr:blipFill>
        <a:blip xmlns:r="http://schemas.openxmlformats.org/officeDocument/2006/relationships" r:embed="rId18"/>
        <a:stretch>
          <a:fillRect/>
        </a:stretch>
      </xdr:blipFill>
      <xdr:spPr>
        <a:xfrm>
          <a:off x="4154053" y="53261559"/>
          <a:ext cx="416014" cy="80446"/>
        </a:xfrm>
        <a:prstGeom prst="rect">
          <a:avLst/>
        </a:prstGeom>
      </xdr:spPr>
    </xdr:pic>
    <xdr:clientData/>
  </xdr:twoCellAnchor>
  <xdr:twoCellAnchor>
    <xdr:from>
      <xdr:col>2</xdr:col>
      <xdr:colOff>496453</xdr:colOff>
      <xdr:row>277</xdr:row>
      <xdr:rowOff>112059</xdr:rowOff>
    </xdr:from>
    <xdr:to>
      <xdr:col>2</xdr:col>
      <xdr:colOff>1064867</xdr:colOff>
      <xdr:row>277</xdr:row>
      <xdr:rowOff>583030</xdr:rowOff>
    </xdr:to>
    <xdr:pic>
      <xdr:nvPicPr>
        <xdr:cNvPr id="558" name="图片 4216"/>
        <xdr:cNvPicPr>
          <a:picLocks noChangeAspect="1"/>
        </xdr:cNvPicPr>
      </xdr:nvPicPr>
      <xdr:blipFill>
        <a:blip xmlns:r="http://schemas.openxmlformats.org/officeDocument/2006/relationships" r:embed="rId18"/>
        <a:stretch>
          <a:fillRect/>
        </a:stretch>
      </xdr:blipFill>
      <xdr:spPr>
        <a:xfrm>
          <a:off x="4154053" y="53452059"/>
          <a:ext cx="416014" cy="80446"/>
        </a:xfrm>
        <a:prstGeom prst="rect">
          <a:avLst/>
        </a:prstGeom>
      </xdr:spPr>
    </xdr:pic>
    <xdr:clientData/>
  </xdr:twoCellAnchor>
  <xdr:twoCellAnchor>
    <xdr:from>
      <xdr:col>2</xdr:col>
      <xdr:colOff>496453</xdr:colOff>
      <xdr:row>278</xdr:row>
      <xdr:rowOff>112059</xdr:rowOff>
    </xdr:from>
    <xdr:to>
      <xdr:col>2</xdr:col>
      <xdr:colOff>1064867</xdr:colOff>
      <xdr:row>278</xdr:row>
      <xdr:rowOff>583030</xdr:rowOff>
    </xdr:to>
    <xdr:pic>
      <xdr:nvPicPr>
        <xdr:cNvPr id="559" name="图片 4217"/>
        <xdr:cNvPicPr>
          <a:picLocks noChangeAspect="1"/>
        </xdr:cNvPicPr>
      </xdr:nvPicPr>
      <xdr:blipFill>
        <a:blip xmlns:r="http://schemas.openxmlformats.org/officeDocument/2006/relationships" r:embed="rId18"/>
        <a:stretch>
          <a:fillRect/>
        </a:stretch>
      </xdr:blipFill>
      <xdr:spPr>
        <a:xfrm>
          <a:off x="4154053" y="53642559"/>
          <a:ext cx="416014" cy="80446"/>
        </a:xfrm>
        <a:prstGeom prst="rect">
          <a:avLst/>
        </a:prstGeom>
      </xdr:spPr>
    </xdr:pic>
    <xdr:clientData/>
  </xdr:twoCellAnchor>
  <xdr:twoCellAnchor>
    <xdr:from>
      <xdr:col>2</xdr:col>
      <xdr:colOff>537882</xdr:colOff>
      <xdr:row>289</xdr:row>
      <xdr:rowOff>112059</xdr:rowOff>
    </xdr:from>
    <xdr:to>
      <xdr:col>2</xdr:col>
      <xdr:colOff>1033120</xdr:colOff>
      <xdr:row>289</xdr:row>
      <xdr:rowOff>588249</xdr:rowOff>
    </xdr:to>
    <xdr:pic>
      <xdr:nvPicPr>
        <xdr:cNvPr id="560" name="图片 4218"/>
        <xdr:cNvPicPr>
          <a:picLocks noChangeAspect="1"/>
        </xdr:cNvPicPr>
      </xdr:nvPicPr>
      <xdr:blipFill>
        <a:blip xmlns:r="http://schemas.openxmlformats.org/officeDocument/2006/relationships" r:embed="rId35"/>
        <a:stretch>
          <a:fillRect/>
        </a:stretch>
      </xdr:blipFill>
      <xdr:spPr>
        <a:xfrm>
          <a:off x="4195482" y="55738059"/>
          <a:ext cx="380938" cy="76140"/>
        </a:xfrm>
        <a:prstGeom prst="rect">
          <a:avLst/>
        </a:prstGeom>
      </xdr:spPr>
    </xdr:pic>
    <xdr:clientData/>
  </xdr:twoCellAnchor>
  <xdr:twoCellAnchor>
    <xdr:from>
      <xdr:col>2</xdr:col>
      <xdr:colOff>537882</xdr:colOff>
      <xdr:row>290</xdr:row>
      <xdr:rowOff>112059</xdr:rowOff>
    </xdr:from>
    <xdr:to>
      <xdr:col>2</xdr:col>
      <xdr:colOff>1033120</xdr:colOff>
      <xdr:row>290</xdr:row>
      <xdr:rowOff>588249</xdr:rowOff>
    </xdr:to>
    <xdr:pic>
      <xdr:nvPicPr>
        <xdr:cNvPr id="561" name="图片 4219"/>
        <xdr:cNvPicPr>
          <a:picLocks noChangeAspect="1"/>
        </xdr:cNvPicPr>
      </xdr:nvPicPr>
      <xdr:blipFill>
        <a:blip xmlns:r="http://schemas.openxmlformats.org/officeDocument/2006/relationships" r:embed="rId35"/>
        <a:stretch>
          <a:fillRect/>
        </a:stretch>
      </xdr:blipFill>
      <xdr:spPr>
        <a:xfrm>
          <a:off x="4195482" y="55928559"/>
          <a:ext cx="380938" cy="76140"/>
        </a:xfrm>
        <a:prstGeom prst="rect">
          <a:avLst/>
        </a:prstGeom>
      </xdr:spPr>
    </xdr:pic>
    <xdr:clientData/>
  </xdr:twoCellAnchor>
  <xdr:twoCellAnchor>
    <xdr:from>
      <xdr:col>2</xdr:col>
      <xdr:colOff>537882</xdr:colOff>
      <xdr:row>291</xdr:row>
      <xdr:rowOff>112059</xdr:rowOff>
    </xdr:from>
    <xdr:to>
      <xdr:col>2</xdr:col>
      <xdr:colOff>1033120</xdr:colOff>
      <xdr:row>291</xdr:row>
      <xdr:rowOff>588249</xdr:rowOff>
    </xdr:to>
    <xdr:pic>
      <xdr:nvPicPr>
        <xdr:cNvPr id="562" name="图片 4220"/>
        <xdr:cNvPicPr>
          <a:picLocks noChangeAspect="1"/>
        </xdr:cNvPicPr>
      </xdr:nvPicPr>
      <xdr:blipFill>
        <a:blip xmlns:r="http://schemas.openxmlformats.org/officeDocument/2006/relationships" r:embed="rId35"/>
        <a:stretch>
          <a:fillRect/>
        </a:stretch>
      </xdr:blipFill>
      <xdr:spPr>
        <a:xfrm>
          <a:off x="4195482" y="56119059"/>
          <a:ext cx="380938" cy="76140"/>
        </a:xfrm>
        <a:prstGeom prst="rect">
          <a:avLst/>
        </a:prstGeom>
      </xdr:spPr>
    </xdr:pic>
    <xdr:clientData/>
  </xdr:twoCellAnchor>
  <xdr:twoCellAnchor>
    <xdr:from>
      <xdr:col>2</xdr:col>
      <xdr:colOff>513071</xdr:colOff>
      <xdr:row>262</xdr:row>
      <xdr:rowOff>132123</xdr:rowOff>
    </xdr:from>
    <xdr:to>
      <xdr:col>2</xdr:col>
      <xdr:colOff>1048249</xdr:colOff>
      <xdr:row>262</xdr:row>
      <xdr:rowOff>575029</xdr:rowOff>
    </xdr:to>
    <xdr:pic>
      <xdr:nvPicPr>
        <xdr:cNvPr id="563" name="图片 4221"/>
        <xdr:cNvPicPr>
          <a:picLocks noChangeAspect="1"/>
        </xdr:cNvPicPr>
      </xdr:nvPicPr>
      <xdr:blipFill>
        <a:blip xmlns:r="http://schemas.openxmlformats.org/officeDocument/2006/relationships" r:embed="rId19"/>
        <a:stretch>
          <a:fillRect/>
        </a:stretch>
      </xdr:blipFill>
      <xdr:spPr>
        <a:xfrm>
          <a:off x="4170671" y="50614623"/>
          <a:ext cx="401828" cy="61906"/>
        </a:xfrm>
        <a:prstGeom prst="rect">
          <a:avLst/>
        </a:prstGeom>
      </xdr:spPr>
    </xdr:pic>
    <xdr:clientData/>
  </xdr:twoCellAnchor>
  <xdr:twoCellAnchor>
    <xdr:from>
      <xdr:col>2</xdr:col>
      <xdr:colOff>513071</xdr:colOff>
      <xdr:row>263</xdr:row>
      <xdr:rowOff>132123</xdr:rowOff>
    </xdr:from>
    <xdr:to>
      <xdr:col>2</xdr:col>
      <xdr:colOff>1048249</xdr:colOff>
      <xdr:row>263</xdr:row>
      <xdr:rowOff>575029</xdr:rowOff>
    </xdr:to>
    <xdr:pic>
      <xdr:nvPicPr>
        <xdr:cNvPr id="564" name="图片 4222"/>
        <xdr:cNvPicPr>
          <a:picLocks noChangeAspect="1"/>
        </xdr:cNvPicPr>
      </xdr:nvPicPr>
      <xdr:blipFill>
        <a:blip xmlns:r="http://schemas.openxmlformats.org/officeDocument/2006/relationships" r:embed="rId19"/>
        <a:stretch>
          <a:fillRect/>
        </a:stretch>
      </xdr:blipFill>
      <xdr:spPr>
        <a:xfrm>
          <a:off x="4170671" y="50805123"/>
          <a:ext cx="401828" cy="61906"/>
        </a:xfrm>
        <a:prstGeom prst="rect">
          <a:avLst/>
        </a:prstGeom>
      </xdr:spPr>
    </xdr:pic>
    <xdr:clientData/>
  </xdr:twoCellAnchor>
  <xdr:twoCellAnchor>
    <xdr:from>
      <xdr:col>2</xdr:col>
      <xdr:colOff>513071</xdr:colOff>
      <xdr:row>264</xdr:row>
      <xdr:rowOff>132123</xdr:rowOff>
    </xdr:from>
    <xdr:to>
      <xdr:col>2</xdr:col>
      <xdr:colOff>1048249</xdr:colOff>
      <xdr:row>264</xdr:row>
      <xdr:rowOff>575029</xdr:rowOff>
    </xdr:to>
    <xdr:pic>
      <xdr:nvPicPr>
        <xdr:cNvPr id="565" name="图片 4223"/>
        <xdr:cNvPicPr>
          <a:picLocks noChangeAspect="1"/>
        </xdr:cNvPicPr>
      </xdr:nvPicPr>
      <xdr:blipFill>
        <a:blip xmlns:r="http://schemas.openxmlformats.org/officeDocument/2006/relationships" r:embed="rId19"/>
        <a:stretch>
          <a:fillRect/>
        </a:stretch>
      </xdr:blipFill>
      <xdr:spPr>
        <a:xfrm>
          <a:off x="4170671" y="50995623"/>
          <a:ext cx="401828" cy="61906"/>
        </a:xfrm>
        <a:prstGeom prst="rect">
          <a:avLst/>
        </a:prstGeom>
      </xdr:spPr>
    </xdr:pic>
    <xdr:clientData/>
  </xdr:twoCellAnchor>
  <xdr:twoCellAnchor>
    <xdr:from>
      <xdr:col>2</xdr:col>
      <xdr:colOff>513071</xdr:colOff>
      <xdr:row>268</xdr:row>
      <xdr:rowOff>132123</xdr:rowOff>
    </xdr:from>
    <xdr:to>
      <xdr:col>2</xdr:col>
      <xdr:colOff>1048249</xdr:colOff>
      <xdr:row>268</xdr:row>
      <xdr:rowOff>575029</xdr:rowOff>
    </xdr:to>
    <xdr:pic>
      <xdr:nvPicPr>
        <xdr:cNvPr id="566" name="图片 4224"/>
        <xdr:cNvPicPr>
          <a:picLocks noChangeAspect="1"/>
        </xdr:cNvPicPr>
      </xdr:nvPicPr>
      <xdr:blipFill>
        <a:blip xmlns:r="http://schemas.openxmlformats.org/officeDocument/2006/relationships" r:embed="rId19"/>
        <a:stretch>
          <a:fillRect/>
        </a:stretch>
      </xdr:blipFill>
      <xdr:spPr>
        <a:xfrm>
          <a:off x="4170671" y="51757623"/>
          <a:ext cx="401828" cy="61906"/>
        </a:xfrm>
        <a:prstGeom prst="rect">
          <a:avLst/>
        </a:prstGeom>
      </xdr:spPr>
    </xdr:pic>
    <xdr:clientData/>
  </xdr:twoCellAnchor>
  <xdr:twoCellAnchor>
    <xdr:from>
      <xdr:col>2</xdr:col>
      <xdr:colOff>513071</xdr:colOff>
      <xdr:row>269</xdr:row>
      <xdr:rowOff>132123</xdr:rowOff>
    </xdr:from>
    <xdr:to>
      <xdr:col>2</xdr:col>
      <xdr:colOff>1048249</xdr:colOff>
      <xdr:row>269</xdr:row>
      <xdr:rowOff>575029</xdr:rowOff>
    </xdr:to>
    <xdr:pic>
      <xdr:nvPicPr>
        <xdr:cNvPr id="567" name="图片 4225"/>
        <xdr:cNvPicPr>
          <a:picLocks noChangeAspect="1"/>
        </xdr:cNvPicPr>
      </xdr:nvPicPr>
      <xdr:blipFill>
        <a:blip xmlns:r="http://schemas.openxmlformats.org/officeDocument/2006/relationships" r:embed="rId19"/>
        <a:stretch>
          <a:fillRect/>
        </a:stretch>
      </xdr:blipFill>
      <xdr:spPr>
        <a:xfrm>
          <a:off x="4170671" y="51948123"/>
          <a:ext cx="401828" cy="61906"/>
        </a:xfrm>
        <a:prstGeom prst="rect">
          <a:avLst/>
        </a:prstGeom>
      </xdr:spPr>
    </xdr:pic>
    <xdr:clientData/>
  </xdr:twoCellAnchor>
  <xdr:twoCellAnchor>
    <xdr:from>
      <xdr:col>2</xdr:col>
      <xdr:colOff>513071</xdr:colOff>
      <xdr:row>270</xdr:row>
      <xdr:rowOff>132123</xdr:rowOff>
    </xdr:from>
    <xdr:to>
      <xdr:col>2</xdr:col>
      <xdr:colOff>1048249</xdr:colOff>
      <xdr:row>270</xdr:row>
      <xdr:rowOff>575029</xdr:rowOff>
    </xdr:to>
    <xdr:pic>
      <xdr:nvPicPr>
        <xdr:cNvPr id="568" name="图片 4226"/>
        <xdr:cNvPicPr>
          <a:picLocks noChangeAspect="1"/>
        </xdr:cNvPicPr>
      </xdr:nvPicPr>
      <xdr:blipFill>
        <a:blip xmlns:r="http://schemas.openxmlformats.org/officeDocument/2006/relationships" r:embed="rId19"/>
        <a:stretch>
          <a:fillRect/>
        </a:stretch>
      </xdr:blipFill>
      <xdr:spPr>
        <a:xfrm>
          <a:off x="4170671" y="52138623"/>
          <a:ext cx="401828" cy="61906"/>
        </a:xfrm>
        <a:prstGeom prst="rect">
          <a:avLst/>
        </a:prstGeom>
      </xdr:spPr>
    </xdr:pic>
    <xdr:clientData/>
  </xdr:twoCellAnchor>
  <xdr:twoCellAnchor>
    <xdr:from>
      <xdr:col>2</xdr:col>
      <xdr:colOff>498565</xdr:colOff>
      <xdr:row>287</xdr:row>
      <xdr:rowOff>67237</xdr:rowOff>
    </xdr:from>
    <xdr:to>
      <xdr:col>2</xdr:col>
      <xdr:colOff>1107580</xdr:colOff>
      <xdr:row>287</xdr:row>
      <xdr:rowOff>611836</xdr:rowOff>
    </xdr:to>
    <xdr:pic>
      <xdr:nvPicPr>
        <xdr:cNvPr id="569" name="图片 4227"/>
        <xdr:cNvPicPr>
          <a:picLocks noChangeAspect="1"/>
        </xdr:cNvPicPr>
      </xdr:nvPicPr>
      <xdr:blipFill>
        <a:blip xmlns:r="http://schemas.openxmlformats.org/officeDocument/2006/relationships" r:embed="rId38"/>
        <a:stretch>
          <a:fillRect/>
        </a:stretch>
      </xdr:blipFill>
      <xdr:spPr>
        <a:xfrm>
          <a:off x="4156165" y="55312237"/>
          <a:ext cx="418515" cy="125499"/>
        </a:xfrm>
        <a:prstGeom prst="rect">
          <a:avLst/>
        </a:prstGeom>
      </xdr:spPr>
    </xdr:pic>
    <xdr:clientData/>
  </xdr:twoCellAnchor>
  <xdr:twoCellAnchor>
    <xdr:from>
      <xdr:col>2</xdr:col>
      <xdr:colOff>462998</xdr:colOff>
      <xdr:row>285</xdr:row>
      <xdr:rowOff>100854</xdr:rowOff>
    </xdr:from>
    <xdr:to>
      <xdr:col>2</xdr:col>
      <xdr:colOff>1120735</xdr:colOff>
      <xdr:row>285</xdr:row>
      <xdr:rowOff>596186</xdr:rowOff>
    </xdr:to>
    <xdr:pic>
      <xdr:nvPicPr>
        <xdr:cNvPr id="570" name="图片 4228"/>
        <xdr:cNvPicPr>
          <a:picLocks noChangeAspect="1"/>
        </xdr:cNvPicPr>
      </xdr:nvPicPr>
      <xdr:blipFill>
        <a:blip xmlns:r="http://schemas.openxmlformats.org/officeDocument/2006/relationships" r:embed="rId39"/>
        <a:stretch>
          <a:fillRect/>
        </a:stretch>
      </xdr:blipFill>
      <xdr:spPr>
        <a:xfrm>
          <a:off x="4120598" y="54964854"/>
          <a:ext cx="448187" cy="85757"/>
        </a:xfrm>
        <a:prstGeom prst="rect">
          <a:avLst/>
        </a:prstGeom>
      </xdr:spPr>
    </xdr:pic>
    <xdr:clientData/>
  </xdr:twoCellAnchor>
  <xdr:twoCellAnchor>
    <xdr:from>
      <xdr:col>2</xdr:col>
      <xdr:colOff>560294</xdr:colOff>
      <xdr:row>274</xdr:row>
      <xdr:rowOff>89647</xdr:rowOff>
    </xdr:from>
    <xdr:to>
      <xdr:col>2</xdr:col>
      <xdr:colOff>1046008</xdr:colOff>
      <xdr:row>274</xdr:row>
      <xdr:rowOff>565837</xdr:rowOff>
    </xdr:to>
    <xdr:pic>
      <xdr:nvPicPr>
        <xdr:cNvPr id="571" name="图片 4229"/>
        <xdr:cNvPicPr>
          <a:picLocks noChangeAspect="1"/>
        </xdr:cNvPicPr>
      </xdr:nvPicPr>
      <xdr:blipFill>
        <a:blip xmlns:r="http://schemas.openxmlformats.org/officeDocument/2006/relationships" r:embed="rId53"/>
        <a:stretch>
          <a:fillRect/>
        </a:stretch>
      </xdr:blipFill>
      <xdr:spPr>
        <a:xfrm>
          <a:off x="4217894" y="52858147"/>
          <a:ext cx="352364" cy="104715"/>
        </a:xfrm>
        <a:prstGeom prst="rect">
          <a:avLst/>
        </a:prstGeom>
      </xdr:spPr>
    </xdr:pic>
    <xdr:clientData/>
  </xdr:twoCellAnchor>
  <xdr:twoCellAnchor>
    <xdr:from>
      <xdr:col>2</xdr:col>
      <xdr:colOff>425823</xdr:colOff>
      <xdr:row>75</xdr:row>
      <xdr:rowOff>156882</xdr:rowOff>
    </xdr:from>
    <xdr:to>
      <xdr:col>2</xdr:col>
      <xdr:colOff>1197252</xdr:colOff>
      <xdr:row>75</xdr:row>
      <xdr:rowOff>518787</xdr:rowOff>
    </xdr:to>
    <xdr:pic>
      <xdr:nvPicPr>
        <xdr:cNvPr id="572" name="图片 4230"/>
        <xdr:cNvPicPr>
          <a:picLocks noChangeAspect="1"/>
        </xdr:cNvPicPr>
      </xdr:nvPicPr>
      <xdr:blipFill>
        <a:blip xmlns:r="http://schemas.openxmlformats.org/officeDocument/2006/relationships" r:embed="rId59"/>
        <a:stretch>
          <a:fillRect/>
        </a:stretch>
      </xdr:blipFill>
      <xdr:spPr>
        <a:xfrm>
          <a:off x="4083423" y="15015882"/>
          <a:ext cx="485679" cy="38055"/>
        </a:xfrm>
        <a:prstGeom prst="rect">
          <a:avLst/>
        </a:prstGeom>
      </xdr:spPr>
    </xdr:pic>
    <xdr:clientData/>
  </xdr:twoCellAnchor>
  <xdr:twoCellAnchor>
    <xdr:from>
      <xdr:col>2</xdr:col>
      <xdr:colOff>425823</xdr:colOff>
      <xdr:row>76</xdr:row>
      <xdr:rowOff>156882</xdr:rowOff>
    </xdr:from>
    <xdr:to>
      <xdr:col>2</xdr:col>
      <xdr:colOff>1197252</xdr:colOff>
      <xdr:row>76</xdr:row>
      <xdr:rowOff>518787</xdr:rowOff>
    </xdr:to>
    <xdr:pic>
      <xdr:nvPicPr>
        <xdr:cNvPr id="573" name="图片 4231"/>
        <xdr:cNvPicPr>
          <a:picLocks noChangeAspect="1"/>
        </xdr:cNvPicPr>
      </xdr:nvPicPr>
      <xdr:blipFill>
        <a:blip xmlns:r="http://schemas.openxmlformats.org/officeDocument/2006/relationships" r:embed="rId59"/>
        <a:stretch>
          <a:fillRect/>
        </a:stretch>
      </xdr:blipFill>
      <xdr:spPr>
        <a:xfrm>
          <a:off x="4083423" y="15206382"/>
          <a:ext cx="485679" cy="38055"/>
        </a:xfrm>
        <a:prstGeom prst="rect">
          <a:avLst/>
        </a:prstGeom>
      </xdr:spPr>
    </xdr:pic>
    <xdr:clientData/>
  </xdr:twoCellAnchor>
  <xdr:twoCellAnchor>
    <xdr:from>
      <xdr:col>2</xdr:col>
      <xdr:colOff>549088</xdr:colOff>
      <xdr:row>341</xdr:row>
      <xdr:rowOff>145676</xdr:rowOff>
    </xdr:from>
    <xdr:to>
      <xdr:col>2</xdr:col>
      <xdr:colOff>1063374</xdr:colOff>
      <xdr:row>341</xdr:row>
      <xdr:rowOff>564724</xdr:rowOff>
    </xdr:to>
    <xdr:pic>
      <xdr:nvPicPr>
        <xdr:cNvPr id="574" name="图片 4232"/>
        <xdr:cNvPicPr>
          <a:picLocks noChangeAspect="1"/>
        </xdr:cNvPicPr>
      </xdr:nvPicPr>
      <xdr:blipFill>
        <a:blip xmlns:r="http://schemas.openxmlformats.org/officeDocument/2006/relationships" r:embed="rId60"/>
        <a:stretch>
          <a:fillRect/>
        </a:stretch>
      </xdr:blipFill>
      <xdr:spPr>
        <a:xfrm>
          <a:off x="4206688" y="65677676"/>
          <a:ext cx="361886" cy="47573"/>
        </a:xfrm>
        <a:prstGeom prst="rect">
          <a:avLst/>
        </a:prstGeom>
      </xdr:spPr>
    </xdr:pic>
    <xdr:clientData/>
  </xdr:twoCellAnchor>
  <xdr:twoCellAnchor>
    <xdr:from>
      <xdr:col>2</xdr:col>
      <xdr:colOff>549088</xdr:colOff>
      <xdr:row>342</xdr:row>
      <xdr:rowOff>145676</xdr:rowOff>
    </xdr:from>
    <xdr:to>
      <xdr:col>2</xdr:col>
      <xdr:colOff>1063374</xdr:colOff>
      <xdr:row>342</xdr:row>
      <xdr:rowOff>564724</xdr:rowOff>
    </xdr:to>
    <xdr:pic>
      <xdr:nvPicPr>
        <xdr:cNvPr id="575" name="图片 4233"/>
        <xdr:cNvPicPr>
          <a:picLocks noChangeAspect="1"/>
        </xdr:cNvPicPr>
      </xdr:nvPicPr>
      <xdr:blipFill>
        <a:blip xmlns:r="http://schemas.openxmlformats.org/officeDocument/2006/relationships" r:embed="rId60"/>
        <a:stretch>
          <a:fillRect/>
        </a:stretch>
      </xdr:blipFill>
      <xdr:spPr>
        <a:xfrm>
          <a:off x="4206688" y="65868176"/>
          <a:ext cx="361886" cy="47573"/>
        </a:xfrm>
        <a:prstGeom prst="rect">
          <a:avLst/>
        </a:prstGeom>
      </xdr:spPr>
    </xdr:pic>
    <xdr:clientData/>
  </xdr:twoCellAnchor>
  <xdr:twoCellAnchor>
    <xdr:from>
      <xdr:col>2</xdr:col>
      <xdr:colOff>459442</xdr:colOff>
      <xdr:row>79</xdr:row>
      <xdr:rowOff>145677</xdr:rowOff>
    </xdr:from>
    <xdr:to>
      <xdr:col>2</xdr:col>
      <xdr:colOff>1202299</xdr:colOff>
      <xdr:row>79</xdr:row>
      <xdr:rowOff>526629</xdr:rowOff>
    </xdr:to>
    <xdr:pic>
      <xdr:nvPicPr>
        <xdr:cNvPr id="576" name="图片 4234"/>
        <xdr:cNvPicPr>
          <a:picLocks noChangeAspect="1"/>
        </xdr:cNvPicPr>
      </xdr:nvPicPr>
      <xdr:blipFill>
        <a:blip xmlns:r="http://schemas.openxmlformats.org/officeDocument/2006/relationships" r:embed="rId61"/>
        <a:stretch>
          <a:fillRect/>
        </a:stretch>
      </xdr:blipFill>
      <xdr:spPr>
        <a:xfrm>
          <a:off x="4117042" y="15766677"/>
          <a:ext cx="457107" cy="47577"/>
        </a:xfrm>
        <a:prstGeom prst="rect">
          <a:avLst/>
        </a:prstGeom>
      </xdr:spPr>
    </xdr:pic>
    <xdr:clientData/>
  </xdr:twoCellAnchor>
  <xdr:twoCellAnchor>
    <xdr:from>
      <xdr:col>2</xdr:col>
      <xdr:colOff>459442</xdr:colOff>
      <xdr:row>80</xdr:row>
      <xdr:rowOff>145677</xdr:rowOff>
    </xdr:from>
    <xdr:to>
      <xdr:col>2</xdr:col>
      <xdr:colOff>1202299</xdr:colOff>
      <xdr:row>80</xdr:row>
      <xdr:rowOff>526629</xdr:rowOff>
    </xdr:to>
    <xdr:pic>
      <xdr:nvPicPr>
        <xdr:cNvPr id="577" name="图片 4235"/>
        <xdr:cNvPicPr>
          <a:picLocks noChangeAspect="1"/>
        </xdr:cNvPicPr>
      </xdr:nvPicPr>
      <xdr:blipFill>
        <a:blip xmlns:r="http://schemas.openxmlformats.org/officeDocument/2006/relationships" r:embed="rId61"/>
        <a:stretch>
          <a:fillRect/>
        </a:stretch>
      </xdr:blipFill>
      <xdr:spPr>
        <a:xfrm>
          <a:off x="4117042" y="15957177"/>
          <a:ext cx="457107" cy="47577"/>
        </a:xfrm>
        <a:prstGeom prst="rect">
          <a:avLst/>
        </a:prstGeom>
      </xdr:spPr>
    </xdr:pic>
    <xdr:clientData/>
  </xdr:twoCellAnchor>
  <xdr:twoCellAnchor>
    <xdr:from>
      <xdr:col>2</xdr:col>
      <xdr:colOff>425823</xdr:colOff>
      <xdr:row>73</xdr:row>
      <xdr:rowOff>156882</xdr:rowOff>
    </xdr:from>
    <xdr:to>
      <xdr:col>2</xdr:col>
      <xdr:colOff>1197252</xdr:colOff>
      <xdr:row>73</xdr:row>
      <xdr:rowOff>518787</xdr:rowOff>
    </xdr:to>
    <xdr:pic>
      <xdr:nvPicPr>
        <xdr:cNvPr id="578" name="图片 4236"/>
        <xdr:cNvPicPr>
          <a:picLocks noChangeAspect="1"/>
        </xdr:cNvPicPr>
      </xdr:nvPicPr>
      <xdr:blipFill>
        <a:blip xmlns:r="http://schemas.openxmlformats.org/officeDocument/2006/relationships" r:embed="rId59"/>
        <a:stretch>
          <a:fillRect/>
        </a:stretch>
      </xdr:blipFill>
      <xdr:spPr>
        <a:xfrm>
          <a:off x="4083423" y="14634882"/>
          <a:ext cx="485679" cy="38055"/>
        </a:xfrm>
        <a:prstGeom prst="rect">
          <a:avLst/>
        </a:prstGeom>
      </xdr:spPr>
    </xdr:pic>
    <xdr:clientData/>
  </xdr:twoCellAnchor>
  <xdr:twoCellAnchor>
    <xdr:from>
      <xdr:col>2</xdr:col>
      <xdr:colOff>425823</xdr:colOff>
      <xdr:row>74</xdr:row>
      <xdr:rowOff>156882</xdr:rowOff>
    </xdr:from>
    <xdr:to>
      <xdr:col>2</xdr:col>
      <xdr:colOff>1197252</xdr:colOff>
      <xdr:row>74</xdr:row>
      <xdr:rowOff>518787</xdr:rowOff>
    </xdr:to>
    <xdr:pic>
      <xdr:nvPicPr>
        <xdr:cNvPr id="579" name="图片 4237"/>
        <xdr:cNvPicPr>
          <a:picLocks noChangeAspect="1"/>
        </xdr:cNvPicPr>
      </xdr:nvPicPr>
      <xdr:blipFill>
        <a:blip xmlns:r="http://schemas.openxmlformats.org/officeDocument/2006/relationships" r:embed="rId59"/>
        <a:stretch>
          <a:fillRect/>
        </a:stretch>
      </xdr:blipFill>
      <xdr:spPr>
        <a:xfrm>
          <a:off x="4083423" y="14825382"/>
          <a:ext cx="485679" cy="38055"/>
        </a:xfrm>
        <a:prstGeom prst="rect">
          <a:avLst/>
        </a:prstGeom>
      </xdr:spPr>
    </xdr:pic>
    <xdr:clientData/>
  </xdr:twoCellAnchor>
  <xdr:twoCellAnchor>
    <xdr:from>
      <xdr:col>2</xdr:col>
      <xdr:colOff>549088</xdr:colOff>
      <xdr:row>339</xdr:row>
      <xdr:rowOff>145676</xdr:rowOff>
    </xdr:from>
    <xdr:to>
      <xdr:col>2</xdr:col>
      <xdr:colOff>1063374</xdr:colOff>
      <xdr:row>339</xdr:row>
      <xdr:rowOff>564724</xdr:rowOff>
    </xdr:to>
    <xdr:pic>
      <xdr:nvPicPr>
        <xdr:cNvPr id="580" name="图片 4238"/>
        <xdr:cNvPicPr>
          <a:picLocks noChangeAspect="1"/>
        </xdr:cNvPicPr>
      </xdr:nvPicPr>
      <xdr:blipFill>
        <a:blip xmlns:r="http://schemas.openxmlformats.org/officeDocument/2006/relationships" r:embed="rId60"/>
        <a:stretch>
          <a:fillRect/>
        </a:stretch>
      </xdr:blipFill>
      <xdr:spPr>
        <a:xfrm>
          <a:off x="4206688" y="65296676"/>
          <a:ext cx="361886" cy="47573"/>
        </a:xfrm>
        <a:prstGeom prst="rect">
          <a:avLst/>
        </a:prstGeom>
      </xdr:spPr>
    </xdr:pic>
    <xdr:clientData/>
  </xdr:twoCellAnchor>
  <xdr:twoCellAnchor>
    <xdr:from>
      <xdr:col>2</xdr:col>
      <xdr:colOff>549088</xdr:colOff>
      <xdr:row>340</xdr:row>
      <xdr:rowOff>145676</xdr:rowOff>
    </xdr:from>
    <xdr:to>
      <xdr:col>2</xdr:col>
      <xdr:colOff>1063374</xdr:colOff>
      <xdr:row>340</xdr:row>
      <xdr:rowOff>564724</xdr:rowOff>
    </xdr:to>
    <xdr:pic>
      <xdr:nvPicPr>
        <xdr:cNvPr id="581" name="图片 4239"/>
        <xdr:cNvPicPr>
          <a:picLocks noChangeAspect="1"/>
        </xdr:cNvPicPr>
      </xdr:nvPicPr>
      <xdr:blipFill>
        <a:blip xmlns:r="http://schemas.openxmlformats.org/officeDocument/2006/relationships" r:embed="rId60"/>
        <a:stretch>
          <a:fillRect/>
        </a:stretch>
      </xdr:blipFill>
      <xdr:spPr>
        <a:xfrm>
          <a:off x="4206688" y="65487176"/>
          <a:ext cx="361886" cy="47573"/>
        </a:xfrm>
        <a:prstGeom prst="rect">
          <a:avLst/>
        </a:prstGeom>
      </xdr:spPr>
    </xdr:pic>
    <xdr:clientData/>
  </xdr:twoCellAnchor>
  <xdr:twoCellAnchor>
    <xdr:from>
      <xdr:col>2</xdr:col>
      <xdr:colOff>459442</xdr:colOff>
      <xdr:row>77</xdr:row>
      <xdr:rowOff>145677</xdr:rowOff>
    </xdr:from>
    <xdr:to>
      <xdr:col>2</xdr:col>
      <xdr:colOff>1202299</xdr:colOff>
      <xdr:row>77</xdr:row>
      <xdr:rowOff>526629</xdr:rowOff>
    </xdr:to>
    <xdr:pic>
      <xdr:nvPicPr>
        <xdr:cNvPr id="582" name="图片 4240"/>
        <xdr:cNvPicPr>
          <a:picLocks noChangeAspect="1"/>
        </xdr:cNvPicPr>
      </xdr:nvPicPr>
      <xdr:blipFill>
        <a:blip xmlns:r="http://schemas.openxmlformats.org/officeDocument/2006/relationships" r:embed="rId61"/>
        <a:stretch>
          <a:fillRect/>
        </a:stretch>
      </xdr:blipFill>
      <xdr:spPr>
        <a:xfrm>
          <a:off x="4117042" y="15385677"/>
          <a:ext cx="457107" cy="47577"/>
        </a:xfrm>
        <a:prstGeom prst="rect">
          <a:avLst/>
        </a:prstGeom>
      </xdr:spPr>
    </xdr:pic>
    <xdr:clientData/>
  </xdr:twoCellAnchor>
  <xdr:twoCellAnchor>
    <xdr:from>
      <xdr:col>2</xdr:col>
      <xdr:colOff>459442</xdr:colOff>
      <xdr:row>78</xdr:row>
      <xdr:rowOff>145677</xdr:rowOff>
    </xdr:from>
    <xdr:to>
      <xdr:col>2</xdr:col>
      <xdr:colOff>1202299</xdr:colOff>
      <xdr:row>78</xdr:row>
      <xdr:rowOff>526629</xdr:rowOff>
    </xdr:to>
    <xdr:pic>
      <xdr:nvPicPr>
        <xdr:cNvPr id="583" name="图片 4241"/>
        <xdr:cNvPicPr>
          <a:picLocks noChangeAspect="1"/>
        </xdr:cNvPicPr>
      </xdr:nvPicPr>
      <xdr:blipFill>
        <a:blip xmlns:r="http://schemas.openxmlformats.org/officeDocument/2006/relationships" r:embed="rId61"/>
        <a:stretch>
          <a:fillRect/>
        </a:stretch>
      </xdr:blipFill>
      <xdr:spPr>
        <a:xfrm>
          <a:off x="4117042" y="15576177"/>
          <a:ext cx="457107" cy="47577"/>
        </a:xfrm>
        <a:prstGeom prst="rect">
          <a:avLst/>
        </a:prstGeom>
      </xdr:spPr>
    </xdr:pic>
    <xdr:clientData/>
  </xdr:twoCellAnchor>
  <xdr:twoCellAnchor>
    <xdr:from>
      <xdr:col>2</xdr:col>
      <xdr:colOff>537882</xdr:colOff>
      <xdr:row>335</xdr:row>
      <xdr:rowOff>100853</xdr:rowOff>
    </xdr:from>
    <xdr:to>
      <xdr:col>2</xdr:col>
      <xdr:colOff>1061692</xdr:colOff>
      <xdr:row>335</xdr:row>
      <xdr:rowOff>615139</xdr:rowOff>
    </xdr:to>
    <xdr:pic>
      <xdr:nvPicPr>
        <xdr:cNvPr id="584" name="图片 4242"/>
        <xdr:cNvPicPr>
          <a:picLocks noChangeAspect="1"/>
        </xdr:cNvPicPr>
      </xdr:nvPicPr>
      <xdr:blipFill>
        <a:blip xmlns:r="http://schemas.openxmlformats.org/officeDocument/2006/relationships" r:embed="rId62"/>
        <a:stretch>
          <a:fillRect/>
        </a:stretch>
      </xdr:blipFill>
      <xdr:spPr>
        <a:xfrm>
          <a:off x="4195482" y="64489853"/>
          <a:ext cx="380935" cy="85661"/>
        </a:xfrm>
        <a:prstGeom prst="rect">
          <a:avLst/>
        </a:prstGeom>
      </xdr:spPr>
    </xdr:pic>
    <xdr:clientData/>
  </xdr:twoCellAnchor>
  <xdr:twoCellAnchor>
    <xdr:from>
      <xdr:col>2</xdr:col>
      <xdr:colOff>480120</xdr:colOff>
      <xdr:row>374</xdr:row>
      <xdr:rowOff>0</xdr:rowOff>
    </xdr:from>
    <xdr:to>
      <xdr:col>2</xdr:col>
      <xdr:colOff>1126024</xdr:colOff>
      <xdr:row>374</xdr:row>
      <xdr:rowOff>0</xdr:rowOff>
    </xdr:to>
    <xdr:pic>
      <xdr:nvPicPr>
        <xdr:cNvPr id="585" name="图片 4248"/>
        <xdr:cNvPicPr>
          <a:picLocks noChangeAspect="1"/>
        </xdr:cNvPicPr>
      </xdr:nvPicPr>
      <xdr:blipFill>
        <a:blip xmlns:r="http://schemas.openxmlformats.org/officeDocument/2006/relationships" r:embed="rId22"/>
        <a:stretch>
          <a:fillRect/>
        </a:stretch>
      </xdr:blipFill>
      <xdr:spPr>
        <a:xfrm>
          <a:off x="4137720" y="73533000"/>
          <a:ext cx="436354" cy="0"/>
        </a:xfrm>
        <a:prstGeom prst="rect">
          <a:avLst/>
        </a:prstGeom>
      </xdr:spPr>
    </xdr:pic>
    <xdr:clientData/>
  </xdr:twoCellAnchor>
  <xdr:twoCellAnchor>
    <xdr:from>
      <xdr:col>2</xdr:col>
      <xdr:colOff>480120</xdr:colOff>
      <xdr:row>371</xdr:row>
      <xdr:rowOff>0</xdr:rowOff>
    </xdr:from>
    <xdr:to>
      <xdr:col>2</xdr:col>
      <xdr:colOff>1126024</xdr:colOff>
      <xdr:row>371</xdr:row>
      <xdr:rowOff>0</xdr:rowOff>
    </xdr:to>
    <xdr:pic>
      <xdr:nvPicPr>
        <xdr:cNvPr id="586" name="图片 4249"/>
        <xdr:cNvPicPr>
          <a:picLocks noChangeAspect="1"/>
        </xdr:cNvPicPr>
      </xdr:nvPicPr>
      <xdr:blipFill>
        <a:blip xmlns:r="http://schemas.openxmlformats.org/officeDocument/2006/relationships" r:embed="rId22"/>
        <a:stretch>
          <a:fillRect/>
        </a:stretch>
      </xdr:blipFill>
      <xdr:spPr>
        <a:xfrm>
          <a:off x="4137720" y="72961500"/>
          <a:ext cx="436354" cy="0"/>
        </a:xfrm>
        <a:prstGeom prst="rect">
          <a:avLst/>
        </a:prstGeom>
      </xdr:spPr>
    </xdr:pic>
    <xdr:clientData/>
  </xdr:twoCellAnchor>
  <xdr:twoCellAnchor>
    <xdr:from>
      <xdr:col>2</xdr:col>
      <xdr:colOff>548121</xdr:colOff>
      <xdr:row>346</xdr:row>
      <xdr:rowOff>759761</xdr:rowOff>
    </xdr:from>
    <xdr:to>
      <xdr:col>2</xdr:col>
      <xdr:colOff>924674</xdr:colOff>
      <xdr:row>346</xdr:row>
      <xdr:rowOff>1237478</xdr:rowOff>
    </xdr:to>
    <xdr:pic>
      <xdr:nvPicPr>
        <xdr:cNvPr id="587" name="图片 4250"/>
        <xdr:cNvPicPr>
          <a:picLocks noChangeAspect="1"/>
        </xdr:cNvPicPr>
      </xdr:nvPicPr>
      <xdr:blipFill>
        <a:blip xmlns:r="http://schemas.openxmlformats.org/officeDocument/2006/relationships" r:embed="rId6"/>
        <a:stretch>
          <a:fillRect/>
        </a:stretch>
      </xdr:blipFill>
      <xdr:spPr>
        <a:xfrm>
          <a:off x="2872221" y="339687836"/>
          <a:ext cx="376553" cy="477717"/>
        </a:xfrm>
        <a:prstGeom prst="rect">
          <a:avLst/>
        </a:prstGeom>
      </xdr:spPr>
    </xdr:pic>
    <xdr:clientData/>
  </xdr:twoCellAnchor>
  <xdr:twoCellAnchor>
    <xdr:from>
      <xdr:col>2</xdr:col>
      <xdr:colOff>481853</xdr:colOff>
      <xdr:row>381</xdr:row>
      <xdr:rowOff>134471</xdr:rowOff>
    </xdr:from>
    <xdr:to>
      <xdr:col>2</xdr:col>
      <xdr:colOff>1186615</xdr:colOff>
      <xdr:row>381</xdr:row>
      <xdr:rowOff>486852</xdr:rowOff>
    </xdr:to>
    <xdr:pic>
      <xdr:nvPicPr>
        <xdr:cNvPr id="589" name="图片 4252"/>
        <xdr:cNvPicPr>
          <a:picLocks noChangeAspect="1"/>
        </xdr:cNvPicPr>
      </xdr:nvPicPr>
      <xdr:blipFill>
        <a:blip xmlns:r="http://schemas.openxmlformats.org/officeDocument/2006/relationships" r:embed="rId58"/>
        <a:stretch>
          <a:fillRect/>
        </a:stretch>
      </xdr:blipFill>
      <xdr:spPr>
        <a:xfrm>
          <a:off x="4139453" y="75000971"/>
          <a:ext cx="428537" cy="57106"/>
        </a:xfrm>
        <a:prstGeom prst="rect">
          <a:avLst/>
        </a:prstGeom>
      </xdr:spPr>
    </xdr:pic>
    <xdr:clientData/>
  </xdr:twoCellAnchor>
  <xdr:twoCellAnchor>
    <xdr:from>
      <xdr:col>2</xdr:col>
      <xdr:colOff>481853</xdr:colOff>
      <xdr:row>388</xdr:row>
      <xdr:rowOff>134471</xdr:rowOff>
    </xdr:from>
    <xdr:to>
      <xdr:col>2</xdr:col>
      <xdr:colOff>1186615</xdr:colOff>
      <xdr:row>388</xdr:row>
      <xdr:rowOff>486852</xdr:rowOff>
    </xdr:to>
    <xdr:pic>
      <xdr:nvPicPr>
        <xdr:cNvPr id="590" name="图片 4253"/>
        <xdr:cNvPicPr>
          <a:picLocks noChangeAspect="1"/>
        </xdr:cNvPicPr>
      </xdr:nvPicPr>
      <xdr:blipFill>
        <a:blip xmlns:r="http://schemas.openxmlformats.org/officeDocument/2006/relationships" r:embed="rId58"/>
        <a:stretch>
          <a:fillRect/>
        </a:stretch>
      </xdr:blipFill>
      <xdr:spPr>
        <a:xfrm>
          <a:off x="4139453" y="76334471"/>
          <a:ext cx="428537" cy="57106"/>
        </a:xfrm>
        <a:prstGeom prst="rect">
          <a:avLst/>
        </a:prstGeom>
      </xdr:spPr>
    </xdr:pic>
    <xdr:clientData/>
  </xdr:twoCellAnchor>
  <xdr:twoCellAnchor>
    <xdr:from>
      <xdr:col>2</xdr:col>
      <xdr:colOff>481853</xdr:colOff>
      <xdr:row>389</xdr:row>
      <xdr:rowOff>134471</xdr:rowOff>
    </xdr:from>
    <xdr:to>
      <xdr:col>2</xdr:col>
      <xdr:colOff>1186615</xdr:colOff>
      <xdr:row>389</xdr:row>
      <xdr:rowOff>486852</xdr:rowOff>
    </xdr:to>
    <xdr:pic>
      <xdr:nvPicPr>
        <xdr:cNvPr id="591" name="图片 4254"/>
        <xdr:cNvPicPr>
          <a:picLocks noChangeAspect="1"/>
        </xdr:cNvPicPr>
      </xdr:nvPicPr>
      <xdr:blipFill>
        <a:blip xmlns:r="http://schemas.openxmlformats.org/officeDocument/2006/relationships" r:embed="rId58"/>
        <a:stretch>
          <a:fillRect/>
        </a:stretch>
      </xdr:blipFill>
      <xdr:spPr>
        <a:xfrm>
          <a:off x="4139453" y="76524971"/>
          <a:ext cx="428537" cy="57106"/>
        </a:xfrm>
        <a:prstGeom prst="rect">
          <a:avLst/>
        </a:prstGeom>
      </xdr:spPr>
    </xdr:pic>
    <xdr:clientData/>
  </xdr:twoCellAnchor>
  <xdr:twoCellAnchor>
    <xdr:from>
      <xdr:col>2</xdr:col>
      <xdr:colOff>392206</xdr:colOff>
      <xdr:row>455</xdr:row>
      <xdr:rowOff>123265</xdr:rowOff>
    </xdr:from>
    <xdr:to>
      <xdr:col>2</xdr:col>
      <xdr:colOff>1154111</xdr:colOff>
      <xdr:row>455</xdr:row>
      <xdr:rowOff>551836</xdr:rowOff>
    </xdr:to>
    <xdr:pic>
      <xdr:nvPicPr>
        <xdr:cNvPr id="592" name="图片 4255"/>
        <xdr:cNvPicPr>
          <a:picLocks noChangeAspect="1"/>
        </xdr:cNvPicPr>
      </xdr:nvPicPr>
      <xdr:blipFill>
        <a:blip xmlns:r="http://schemas.openxmlformats.org/officeDocument/2006/relationships" r:embed="rId63"/>
        <a:stretch>
          <a:fillRect/>
        </a:stretch>
      </xdr:blipFill>
      <xdr:spPr>
        <a:xfrm>
          <a:off x="4049806" y="89086765"/>
          <a:ext cx="523780" cy="66621"/>
        </a:xfrm>
        <a:prstGeom prst="rect">
          <a:avLst/>
        </a:prstGeom>
      </xdr:spPr>
    </xdr:pic>
    <xdr:clientData/>
  </xdr:twoCellAnchor>
  <xdr:twoCellAnchor>
    <xdr:from>
      <xdr:col>2</xdr:col>
      <xdr:colOff>392206</xdr:colOff>
      <xdr:row>468</xdr:row>
      <xdr:rowOff>123265</xdr:rowOff>
    </xdr:from>
    <xdr:to>
      <xdr:col>2</xdr:col>
      <xdr:colOff>1154111</xdr:colOff>
      <xdr:row>468</xdr:row>
      <xdr:rowOff>551836</xdr:rowOff>
    </xdr:to>
    <xdr:pic>
      <xdr:nvPicPr>
        <xdr:cNvPr id="593" name="图片 4256"/>
        <xdr:cNvPicPr>
          <a:picLocks noChangeAspect="1"/>
        </xdr:cNvPicPr>
      </xdr:nvPicPr>
      <xdr:blipFill>
        <a:blip xmlns:r="http://schemas.openxmlformats.org/officeDocument/2006/relationships" r:embed="rId63"/>
        <a:stretch>
          <a:fillRect/>
        </a:stretch>
      </xdr:blipFill>
      <xdr:spPr>
        <a:xfrm>
          <a:off x="4049806" y="91563265"/>
          <a:ext cx="523780" cy="66621"/>
        </a:xfrm>
        <a:prstGeom prst="rect">
          <a:avLst/>
        </a:prstGeom>
      </xdr:spPr>
    </xdr:pic>
    <xdr:clientData/>
  </xdr:twoCellAnchor>
  <xdr:twoCellAnchor>
    <xdr:from>
      <xdr:col>2</xdr:col>
      <xdr:colOff>156882</xdr:colOff>
      <xdr:row>456</xdr:row>
      <xdr:rowOff>179294</xdr:rowOff>
    </xdr:from>
    <xdr:to>
      <xdr:col>2</xdr:col>
      <xdr:colOff>1385453</xdr:colOff>
      <xdr:row>456</xdr:row>
      <xdr:rowOff>512627</xdr:rowOff>
    </xdr:to>
    <xdr:pic>
      <xdr:nvPicPr>
        <xdr:cNvPr id="594" name="图片 4257"/>
        <xdr:cNvPicPr>
          <a:picLocks noChangeAspect="1"/>
        </xdr:cNvPicPr>
      </xdr:nvPicPr>
      <xdr:blipFill>
        <a:blip xmlns:r="http://schemas.openxmlformats.org/officeDocument/2006/relationships" r:embed="rId64"/>
        <a:stretch>
          <a:fillRect/>
        </a:stretch>
      </xdr:blipFill>
      <xdr:spPr>
        <a:xfrm>
          <a:off x="3814482" y="89333294"/>
          <a:ext cx="761846" cy="9483"/>
        </a:xfrm>
        <a:prstGeom prst="rect">
          <a:avLst/>
        </a:prstGeom>
      </xdr:spPr>
    </xdr:pic>
    <xdr:clientData/>
  </xdr:twoCellAnchor>
  <xdr:twoCellAnchor>
    <xdr:from>
      <xdr:col>2</xdr:col>
      <xdr:colOff>156882</xdr:colOff>
      <xdr:row>457</xdr:row>
      <xdr:rowOff>179294</xdr:rowOff>
    </xdr:from>
    <xdr:to>
      <xdr:col>2</xdr:col>
      <xdr:colOff>1385453</xdr:colOff>
      <xdr:row>457</xdr:row>
      <xdr:rowOff>512627</xdr:rowOff>
    </xdr:to>
    <xdr:pic>
      <xdr:nvPicPr>
        <xdr:cNvPr id="595" name="图片 4258"/>
        <xdr:cNvPicPr>
          <a:picLocks noChangeAspect="1"/>
        </xdr:cNvPicPr>
      </xdr:nvPicPr>
      <xdr:blipFill>
        <a:blip xmlns:r="http://schemas.openxmlformats.org/officeDocument/2006/relationships" r:embed="rId64"/>
        <a:stretch>
          <a:fillRect/>
        </a:stretch>
      </xdr:blipFill>
      <xdr:spPr>
        <a:xfrm>
          <a:off x="3814482" y="89523794"/>
          <a:ext cx="761846" cy="9483"/>
        </a:xfrm>
        <a:prstGeom prst="rect">
          <a:avLst/>
        </a:prstGeom>
      </xdr:spPr>
    </xdr:pic>
    <xdr:clientData/>
  </xdr:twoCellAnchor>
  <xdr:twoCellAnchor>
    <xdr:from>
      <xdr:col>2</xdr:col>
      <xdr:colOff>156882</xdr:colOff>
      <xdr:row>471</xdr:row>
      <xdr:rowOff>179294</xdr:rowOff>
    </xdr:from>
    <xdr:to>
      <xdr:col>2</xdr:col>
      <xdr:colOff>1385453</xdr:colOff>
      <xdr:row>471</xdr:row>
      <xdr:rowOff>512627</xdr:rowOff>
    </xdr:to>
    <xdr:pic>
      <xdr:nvPicPr>
        <xdr:cNvPr id="596" name="图片 4259"/>
        <xdr:cNvPicPr>
          <a:picLocks noChangeAspect="1"/>
        </xdr:cNvPicPr>
      </xdr:nvPicPr>
      <xdr:blipFill>
        <a:blip xmlns:r="http://schemas.openxmlformats.org/officeDocument/2006/relationships" r:embed="rId64"/>
        <a:stretch>
          <a:fillRect/>
        </a:stretch>
      </xdr:blipFill>
      <xdr:spPr>
        <a:xfrm>
          <a:off x="3814482" y="92190794"/>
          <a:ext cx="761846" cy="9483"/>
        </a:xfrm>
        <a:prstGeom prst="rect">
          <a:avLst/>
        </a:prstGeom>
      </xdr:spPr>
    </xdr:pic>
    <xdr:clientData/>
  </xdr:twoCellAnchor>
  <xdr:twoCellAnchor>
    <xdr:from>
      <xdr:col>2</xdr:col>
      <xdr:colOff>156882</xdr:colOff>
      <xdr:row>472</xdr:row>
      <xdr:rowOff>179294</xdr:rowOff>
    </xdr:from>
    <xdr:to>
      <xdr:col>2</xdr:col>
      <xdr:colOff>1385453</xdr:colOff>
      <xdr:row>472</xdr:row>
      <xdr:rowOff>512627</xdr:rowOff>
    </xdr:to>
    <xdr:pic>
      <xdr:nvPicPr>
        <xdr:cNvPr id="597" name="图片 4260"/>
        <xdr:cNvPicPr>
          <a:picLocks noChangeAspect="1"/>
        </xdr:cNvPicPr>
      </xdr:nvPicPr>
      <xdr:blipFill>
        <a:blip xmlns:r="http://schemas.openxmlformats.org/officeDocument/2006/relationships" r:embed="rId64"/>
        <a:stretch>
          <a:fillRect/>
        </a:stretch>
      </xdr:blipFill>
      <xdr:spPr>
        <a:xfrm>
          <a:off x="3814482" y="92381294"/>
          <a:ext cx="761846" cy="9483"/>
        </a:xfrm>
        <a:prstGeom prst="rect">
          <a:avLst/>
        </a:prstGeom>
      </xdr:spPr>
    </xdr:pic>
    <xdr:clientData/>
  </xdr:twoCellAnchor>
  <xdr:twoCellAnchor>
    <xdr:from>
      <xdr:col>2</xdr:col>
      <xdr:colOff>156882</xdr:colOff>
      <xdr:row>487</xdr:row>
      <xdr:rowOff>179294</xdr:rowOff>
    </xdr:from>
    <xdr:to>
      <xdr:col>2</xdr:col>
      <xdr:colOff>1385453</xdr:colOff>
      <xdr:row>487</xdr:row>
      <xdr:rowOff>512627</xdr:rowOff>
    </xdr:to>
    <xdr:pic>
      <xdr:nvPicPr>
        <xdr:cNvPr id="598" name="图片 4261"/>
        <xdr:cNvPicPr>
          <a:picLocks noChangeAspect="1"/>
        </xdr:cNvPicPr>
      </xdr:nvPicPr>
      <xdr:blipFill>
        <a:blip xmlns:r="http://schemas.openxmlformats.org/officeDocument/2006/relationships" r:embed="rId64"/>
        <a:stretch>
          <a:fillRect/>
        </a:stretch>
      </xdr:blipFill>
      <xdr:spPr>
        <a:xfrm>
          <a:off x="3814482" y="95429294"/>
          <a:ext cx="761846" cy="9483"/>
        </a:xfrm>
        <a:prstGeom prst="rect">
          <a:avLst/>
        </a:prstGeom>
      </xdr:spPr>
    </xdr:pic>
    <xdr:clientData/>
  </xdr:twoCellAnchor>
  <xdr:twoCellAnchor>
    <xdr:from>
      <xdr:col>2</xdr:col>
      <xdr:colOff>156882</xdr:colOff>
      <xdr:row>473</xdr:row>
      <xdr:rowOff>179294</xdr:rowOff>
    </xdr:from>
    <xdr:to>
      <xdr:col>2</xdr:col>
      <xdr:colOff>1385453</xdr:colOff>
      <xdr:row>473</xdr:row>
      <xdr:rowOff>512627</xdr:rowOff>
    </xdr:to>
    <xdr:pic>
      <xdr:nvPicPr>
        <xdr:cNvPr id="599" name="图片 4262"/>
        <xdr:cNvPicPr>
          <a:picLocks noChangeAspect="1"/>
        </xdr:cNvPicPr>
      </xdr:nvPicPr>
      <xdr:blipFill>
        <a:blip xmlns:r="http://schemas.openxmlformats.org/officeDocument/2006/relationships" r:embed="rId64"/>
        <a:stretch>
          <a:fillRect/>
        </a:stretch>
      </xdr:blipFill>
      <xdr:spPr>
        <a:xfrm>
          <a:off x="3814482" y="92571794"/>
          <a:ext cx="761846" cy="9483"/>
        </a:xfrm>
        <a:prstGeom prst="rect">
          <a:avLst/>
        </a:prstGeom>
      </xdr:spPr>
    </xdr:pic>
    <xdr:clientData/>
  </xdr:twoCellAnchor>
  <xdr:twoCellAnchor>
    <xdr:from>
      <xdr:col>2</xdr:col>
      <xdr:colOff>156882</xdr:colOff>
      <xdr:row>474</xdr:row>
      <xdr:rowOff>179294</xdr:rowOff>
    </xdr:from>
    <xdr:to>
      <xdr:col>2</xdr:col>
      <xdr:colOff>1385453</xdr:colOff>
      <xdr:row>474</xdr:row>
      <xdr:rowOff>512627</xdr:rowOff>
    </xdr:to>
    <xdr:pic>
      <xdr:nvPicPr>
        <xdr:cNvPr id="600" name="图片 4263"/>
        <xdr:cNvPicPr>
          <a:picLocks noChangeAspect="1"/>
        </xdr:cNvPicPr>
      </xdr:nvPicPr>
      <xdr:blipFill>
        <a:blip xmlns:r="http://schemas.openxmlformats.org/officeDocument/2006/relationships" r:embed="rId64"/>
        <a:stretch>
          <a:fillRect/>
        </a:stretch>
      </xdr:blipFill>
      <xdr:spPr>
        <a:xfrm>
          <a:off x="3814482" y="92762294"/>
          <a:ext cx="761846" cy="9483"/>
        </a:xfrm>
        <a:prstGeom prst="rect">
          <a:avLst/>
        </a:prstGeom>
      </xdr:spPr>
    </xdr:pic>
    <xdr:clientData/>
  </xdr:twoCellAnchor>
  <xdr:twoCellAnchor>
    <xdr:from>
      <xdr:col>2</xdr:col>
      <xdr:colOff>156882</xdr:colOff>
      <xdr:row>488</xdr:row>
      <xdr:rowOff>179294</xdr:rowOff>
    </xdr:from>
    <xdr:to>
      <xdr:col>2</xdr:col>
      <xdr:colOff>1385453</xdr:colOff>
      <xdr:row>488</xdr:row>
      <xdr:rowOff>512627</xdr:rowOff>
    </xdr:to>
    <xdr:pic>
      <xdr:nvPicPr>
        <xdr:cNvPr id="601" name="图片 4264"/>
        <xdr:cNvPicPr>
          <a:picLocks noChangeAspect="1"/>
        </xdr:cNvPicPr>
      </xdr:nvPicPr>
      <xdr:blipFill>
        <a:blip xmlns:r="http://schemas.openxmlformats.org/officeDocument/2006/relationships" r:embed="rId64"/>
        <a:stretch>
          <a:fillRect/>
        </a:stretch>
      </xdr:blipFill>
      <xdr:spPr>
        <a:xfrm>
          <a:off x="3814482" y="95619794"/>
          <a:ext cx="761846" cy="9483"/>
        </a:xfrm>
        <a:prstGeom prst="rect">
          <a:avLst/>
        </a:prstGeom>
      </xdr:spPr>
    </xdr:pic>
    <xdr:clientData/>
  </xdr:twoCellAnchor>
  <xdr:twoCellAnchor>
    <xdr:from>
      <xdr:col>2</xdr:col>
      <xdr:colOff>156882</xdr:colOff>
      <xdr:row>489</xdr:row>
      <xdr:rowOff>179294</xdr:rowOff>
    </xdr:from>
    <xdr:to>
      <xdr:col>2</xdr:col>
      <xdr:colOff>1385453</xdr:colOff>
      <xdr:row>489</xdr:row>
      <xdr:rowOff>512627</xdr:rowOff>
    </xdr:to>
    <xdr:pic>
      <xdr:nvPicPr>
        <xdr:cNvPr id="602" name="图片 4265"/>
        <xdr:cNvPicPr>
          <a:picLocks noChangeAspect="1"/>
        </xdr:cNvPicPr>
      </xdr:nvPicPr>
      <xdr:blipFill>
        <a:blip xmlns:r="http://schemas.openxmlformats.org/officeDocument/2006/relationships" r:embed="rId64"/>
        <a:stretch>
          <a:fillRect/>
        </a:stretch>
      </xdr:blipFill>
      <xdr:spPr>
        <a:xfrm>
          <a:off x="3814482" y="95810294"/>
          <a:ext cx="761846" cy="9483"/>
        </a:xfrm>
        <a:prstGeom prst="rect">
          <a:avLst/>
        </a:prstGeom>
      </xdr:spPr>
    </xdr:pic>
    <xdr:clientData/>
  </xdr:twoCellAnchor>
  <xdr:twoCellAnchor>
    <xdr:from>
      <xdr:col>2</xdr:col>
      <xdr:colOff>549088</xdr:colOff>
      <xdr:row>339</xdr:row>
      <xdr:rowOff>0</xdr:rowOff>
    </xdr:from>
    <xdr:to>
      <xdr:col>2</xdr:col>
      <xdr:colOff>1064558</xdr:colOff>
      <xdr:row>339</xdr:row>
      <xdr:rowOff>0</xdr:rowOff>
    </xdr:to>
    <xdr:pic>
      <xdr:nvPicPr>
        <xdr:cNvPr id="603" name="图片 4469"/>
        <xdr:cNvPicPr>
          <a:picLocks noChangeAspect="1"/>
        </xdr:cNvPicPr>
      </xdr:nvPicPr>
      <xdr:blipFill>
        <a:blip xmlns:r="http://schemas.openxmlformats.org/officeDocument/2006/relationships" r:embed="rId65"/>
        <a:stretch>
          <a:fillRect/>
        </a:stretch>
      </xdr:blipFill>
      <xdr:spPr>
        <a:xfrm>
          <a:off x="4206688" y="65151000"/>
          <a:ext cx="363070" cy="0"/>
        </a:xfrm>
        <a:prstGeom prst="rect">
          <a:avLst/>
        </a:prstGeom>
      </xdr:spPr>
    </xdr:pic>
    <xdr:clientData/>
  </xdr:twoCellAnchor>
  <xdr:twoCellAnchor>
    <xdr:from>
      <xdr:col>2</xdr:col>
      <xdr:colOff>399936</xdr:colOff>
      <xdr:row>162</xdr:row>
      <xdr:rowOff>164634</xdr:rowOff>
    </xdr:from>
    <xdr:to>
      <xdr:col>2</xdr:col>
      <xdr:colOff>1165413</xdr:colOff>
      <xdr:row>162</xdr:row>
      <xdr:rowOff>504247</xdr:rowOff>
    </xdr:to>
    <xdr:pic>
      <xdr:nvPicPr>
        <xdr:cNvPr id="604" name="图片 4528"/>
        <xdr:cNvPicPr>
          <a:picLocks noChangeAspect="1"/>
        </xdr:cNvPicPr>
      </xdr:nvPicPr>
      <xdr:blipFill>
        <a:blip xmlns:r="http://schemas.openxmlformats.org/officeDocument/2006/relationships" r:embed="rId15"/>
        <a:stretch>
          <a:fillRect/>
        </a:stretch>
      </xdr:blipFill>
      <xdr:spPr>
        <a:xfrm>
          <a:off x="4057536" y="31597134"/>
          <a:ext cx="517827" cy="25288"/>
        </a:xfrm>
        <a:prstGeom prst="rect">
          <a:avLst/>
        </a:prstGeom>
      </xdr:spPr>
    </xdr:pic>
    <xdr:clientData/>
  </xdr:twoCellAnchor>
  <xdr:twoCellAnchor>
    <xdr:from>
      <xdr:col>2</xdr:col>
      <xdr:colOff>399936</xdr:colOff>
      <xdr:row>163</xdr:row>
      <xdr:rowOff>164634</xdr:rowOff>
    </xdr:from>
    <xdr:to>
      <xdr:col>2</xdr:col>
      <xdr:colOff>1165413</xdr:colOff>
      <xdr:row>163</xdr:row>
      <xdr:rowOff>504247</xdr:rowOff>
    </xdr:to>
    <xdr:pic>
      <xdr:nvPicPr>
        <xdr:cNvPr id="605" name="图片 4529"/>
        <xdr:cNvPicPr>
          <a:picLocks noChangeAspect="1"/>
        </xdr:cNvPicPr>
      </xdr:nvPicPr>
      <xdr:blipFill>
        <a:blip xmlns:r="http://schemas.openxmlformats.org/officeDocument/2006/relationships" r:embed="rId15"/>
        <a:stretch>
          <a:fillRect/>
        </a:stretch>
      </xdr:blipFill>
      <xdr:spPr>
        <a:xfrm>
          <a:off x="4057536" y="31787634"/>
          <a:ext cx="517827" cy="25288"/>
        </a:xfrm>
        <a:prstGeom prst="rect">
          <a:avLst/>
        </a:prstGeom>
      </xdr:spPr>
    </xdr:pic>
    <xdr:clientData/>
  </xdr:twoCellAnchor>
  <xdr:twoCellAnchor>
    <xdr:from>
      <xdr:col>2</xdr:col>
      <xdr:colOff>399936</xdr:colOff>
      <xdr:row>164</xdr:row>
      <xdr:rowOff>164634</xdr:rowOff>
    </xdr:from>
    <xdr:to>
      <xdr:col>2</xdr:col>
      <xdr:colOff>1165413</xdr:colOff>
      <xdr:row>164</xdr:row>
      <xdr:rowOff>504247</xdr:rowOff>
    </xdr:to>
    <xdr:pic>
      <xdr:nvPicPr>
        <xdr:cNvPr id="606" name="图片 4530"/>
        <xdr:cNvPicPr>
          <a:picLocks noChangeAspect="1"/>
        </xdr:cNvPicPr>
      </xdr:nvPicPr>
      <xdr:blipFill>
        <a:blip xmlns:r="http://schemas.openxmlformats.org/officeDocument/2006/relationships" r:embed="rId15"/>
        <a:stretch>
          <a:fillRect/>
        </a:stretch>
      </xdr:blipFill>
      <xdr:spPr>
        <a:xfrm>
          <a:off x="4057536" y="31978134"/>
          <a:ext cx="517827" cy="25288"/>
        </a:xfrm>
        <a:prstGeom prst="rect">
          <a:avLst/>
        </a:prstGeom>
      </xdr:spPr>
    </xdr:pic>
    <xdr:clientData/>
  </xdr:twoCellAnchor>
  <xdr:twoCellAnchor>
    <xdr:from>
      <xdr:col>2</xdr:col>
      <xdr:colOff>399936</xdr:colOff>
      <xdr:row>168</xdr:row>
      <xdr:rowOff>164634</xdr:rowOff>
    </xdr:from>
    <xdr:to>
      <xdr:col>2</xdr:col>
      <xdr:colOff>1165413</xdr:colOff>
      <xdr:row>168</xdr:row>
      <xdr:rowOff>504247</xdr:rowOff>
    </xdr:to>
    <xdr:pic>
      <xdr:nvPicPr>
        <xdr:cNvPr id="607" name="图片 4531"/>
        <xdr:cNvPicPr>
          <a:picLocks noChangeAspect="1"/>
        </xdr:cNvPicPr>
      </xdr:nvPicPr>
      <xdr:blipFill>
        <a:blip xmlns:r="http://schemas.openxmlformats.org/officeDocument/2006/relationships" r:embed="rId15"/>
        <a:stretch>
          <a:fillRect/>
        </a:stretch>
      </xdr:blipFill>
      <xdr:spPr>
        <a:xfrm>
          <a:off x="4057536" y="32740134"/>
          <a:ext cx="517827" cy="25288"/>
        </a:xfrm>
        <a:prstGeom prst="rect">
          <a:avLst/>
        </a:prstGeom>
      </xdr:spPr>
    </xdr:pic>
    <xdr:clientData/>
  </xdr:twoCellAnchor>
  <xdr:twoCellAnchor>
    <xdr:from>
      <xdr:col>2</xdr:col>
      <xdr:colOff>399936</xdr:colOff>
      <xdr:row>169</xdr:row>
      <xdr:rowOff>164634</xdr:rowOff>
    </xdr:from>
    <xdr:to>
      <xdr:col>2</xdr:col>
      <xdr:colOff>1165413</xdr:colOff>
      <xdr:row>169</xdr:row>
      <xdr:rowOff>504247</xdr:rowOff>
    </xdr:to>
    <xdr:pic>
      <xdr:nvPicPr>
        <xdr:cNvPr id="608" name="图片 4532"/>
        <xdr:cNvPicPr>
          <a:picLocks noChangeAspect="1"/>
        </xdr:cNvPicPr>
      </xdr:nvPicPr>
      <xdr:blipFill>
        <a:blip xmlns:r="http://schemas.openxmlformats.org/officeDocument/2006/relationships" r:embed="rId15"/>
        <a:stretch>
          <a:fillRect/>
        </a:stretch>
      </xdr:blipFill>
      <xdr:spPr>
        <a:xfrm>
          <a:off x="4057536" y="32930634"/>
          <a:ext cx="517827" cy="25288"/>
        </a:xfrm>
        <a:prstGeom prst="rect">
          <a:avLst/>
        </a:prstGeom>
      </xdr:spPr>
    </xdr:pic>
    <xdr:clientData/>
  </xdr:twoCellAnchor>
  <xdr:twoCellAnchor>
    <xdr:from>
      <xdr:col>2</xdr:col>
      <xdr:colOff>399936</xdr:colOff>
      <xdr:row>170</xdr:row>
      <xdr:rowOff>164634</xdr:rowOff>
    </xdr:from>
    <xdr:to>
      <xdr:col>2</xdr:col>
      <xdr:colOff>1165413</xdr:colOff>
      <xdr:row>170</xdr:row>
      <xdr:rowOff>504247</xdr:rowOff>
    </xdr:to>
    <xdr:pic>
      <xdr:nvPicPr>
        <xdr:cNvPr id="609" name="图片 4533"/>
        <xdr:cNvPicPr>
          <a:picLocks noChangeAspect="1"/>
        </xdr:cNvPicPr>
      </xdr:nvPicPr>
      <xdr:blipFill>
        <a:blip xmlns:r="http://schemas.openxmlformats.org/officeDocument/2006/relationships" r:embed="rId15"/>
        <a:stretch>
          <a:fillRect/>
        </a:stretch>
      </xdr:blipFill>
      <xdr:spPr>
        <a:xfrm>
          <a:off x="4057536" y="33121134"/>
          <a:ext cx="517827" cy="25288"/>
        </a:xfrm>
        <a:prstGeom prst="rect">
          <a:avLst/>
        </a:prstGeom>
      </xdr:spPr>
    </xdr:pic>
    <xdr:clientData/>
  </xdr:twoCellAnchor>
  <xdr:twoCellAnchor>
    <xdr:from>
      <xdr:col>2</xdr:col>
      <xdr:colOff>399936</xdr:colOff>
      <xdr:row>177</xdr:row>
      <xdr:rowOff>164634</xdr:rowOff>
    </xdr:from>
    <xdr:to>
      <xdr:col>2</xdr:col>
      <xdr:colOff>1165413</xdr:colOff>
      <xdr:row>177</xdr:row>
      <xdr:rowOff>504247</xdr:rowOff>
    </xdr:to>
    <xdr:pic>
      <xdr:nvPicPr>
        <xdr:cNvPr id="610" name="图片 4534"/>
        <xdr:cNvPicPr>
          <a:picLocks noChangeAspect="1"/>
        </xdr:cNvPicPr>
      </xdr:nvPicPr>
      <xdr:blipFill>
        <a:blip xmlns:r="http://schemas.openxmlformats.org/officeDocument/2006/relationships" r:embed="rId15"/>
        <a:stretch>
          <a:fillRect/>
        </a:stretch>
      </xdr:blipFill>
      <xdr:spPr>
        <a:xfrm>
          <a:off x="4057536" y="34454634"/>
          <a:ext cx="517827" cy="25288"/>
        </a:xfrm>
        <a:prstGeom prst="rect">
          <a:avLst/>
        </a:prstGeom>
      </xdr:spPr>
    </xdr:pic>
    <xdr:clientData/>
  </xdr:twoCellAnchor>
  <xdr:twoCellAnchor>
    <xdr:from>
      <xdr:col>2</xdr:col>
      <xdr:colOff>399936</xdr:colOff>
      <xdr:row>178</xdr:row>
      <xdr:rowOff>164634</xdr:rowOff>
    </xdr:from>
    <xdr:to>
      <xdr:col>2</xdr:col>
      <xdr:colOff>1165413</xdr:colOff>
      <xdr:row>178</xdr:row>
      <xdr:rowOff>504247</xdr:rowOff>
    </xdr:to>
    <xdr:pic>
      <xdr:nvPicPr>
        <xdr:cNvPr id="611" name="图片 4535"/>
        <xdr:cNvPicPr>
          <a:picLocks noChangeAspect="1"/>
        </xdr:cNvPicPr>
      </xdr:nvPicPr>
      <xdr:blipFill>
        <a:blip xmlns:r="http://schemas.openxmlformats.org/officeDocument/2006/relationships" r:embed="rId15"/>
        <a:stretch>
          <a:fillRect/>
        </a:stretch>
      </xdr:blipFill>
      <xdr:spPr>
        <a:xfrm>
          <a:off x="4057536" y="34645134"/>
          <a:ext cx="517827" cy="25288"/>
        </a:xfrm>
        <a:prstGeom prst="rect">
          <a:avLst/>
        </a:prstGeom>
      </xdr:spPr>
    </xdr:pic>
    <xdr:clientData/>
  </xdr:twoCellAnchor>
  <xdr:twoCellAnchor>
    <xdr:from>
      <xdr:col>2</xdr:col>
      <xdr:colOff>399936</xdr:colOff>
      <xdr:row>176</xdr:row>
      <xdr:rowOff>164634</xdr:rowOff>
    </xdr:from>
    <xdr:to>
      <xdr:col>2</xdr:col>
      <xdr:colOff>1165413</xdr:colOff>
      <xdr:row>176</xdr:row>
      <xdr:rowOff>504247</xdr:rowOff>
    </xdr:to>
    <xdr:pic>
      <xdr:nvPicPr>
        <xdr:cNvPr id="612" name="图片 4536"/>
        <xdr:cNvPicPr>
          <a:picLocks noChangeAspect="1"/>
        </xdr:cNvPicPr>
      </xdr:nvPicPr>
      <xdr:blipFill>
        <a:blip xmlns:r="http://schemas.openxmlformats.org/officeDocument/2006/relationships" r:embed="rId15"/>
        <a:stretch>
          <a:fillRect/>
        </a:stretch>
      </xdr:blipFill>
      <xdr:spPr>
        <a:xfrm>
          <a:off x="4057536" y="34264134"/>
          <a:ext cx="517827" cy="25288"/>
        </a:xfrm>
        <a:prstGeom prst="rect">
          <a:avLst/>
        </a:prstGeom>
      </xdr:spPr>
    </xdr:pic>
    <xdr:clientData/>
  </xdr:twoCellAnchor>
  <xdr:twoCellAnchor>
    <xdr:from>
      <xdr:col>2</xdr:col>
      <xdr:colOff>437030</xdr:colOff>
      <xdr:row>174</xdr:row>
      <xdr:rowOff>145676</xdr:rowOff>
    </xdr:from>
    <xdr:to>
      <xdr:col>2</xdr:col>
      <xdr:colOff>1094173</xdr:colOff>
      <xdr:row>174</xdr:row>
      <xdr:rowOff>507581</xdr:rowOff>
    </xdr:to>
    <xdr:pic>
      <xdr:nvPicPr>
        <xdr:cNvPr id="613" name="图片 4537"/>
        <xdr:cNvPicPr>
          <a:picLocks noChangeAspect="1"/>
        </xdr:cNvPicPr>
      </xdr:nvPicPr>
      <xdr:blipFill>
        <a:blip xmlns:r="http://schemas.openxmlformats.org/officeDocument/2006/relationships" r:embed="rId51"/>
        <a:stretch>
          <a:fillRect/>
        </a:stretch>
      </xdr:blipFill>
      <xdr:spPr>
        <a:xfrm>
          <a:off x="4094630" y="33864176"/>
          <a:ext cx="476168" cy="47580"/>
        </a:xfrm>
        <a:prstGeom prst="rect">
          <a:avLst/>
        </a:prstGeom>
      </xdr:spPr>
    </xdr:pic>
    <xdr:clientData/>
  </xdr:twoCellAnchor>
  <xdr:twoCellAnchor>
    <xdr:from>
      <xdr:col>2</xdr:col>
      <xdr:colOff>571500</xdr:colOff>
      <xdr:row>337</xdr:row>
      <xdr:rowOff>100853</xdr:rowOff>
    </xdr:from>
    <xdr:to>
      <xdr:col>2</xdr:col>
      <xdr:colOff>1064558</xdr:colOff>
      <xdr:row>337</xdr:row>
      <xdr:rowOff>583192</xdr:rowOff>
    </xdr:to>
    <xdr:pic>
      <xdr:nvPicPr>
        <xdr:cNvPr id="614" name="图片 4538"/>
        <xdr:cNvPicPr>
          <a:picLocks noChangeAspect="1"/>
        </xdr:cNvPicPr>
      </xdr:nvPicPr>
      <xdr:blipFill>
        <a:blip xmlns:r="http://schemas.openxmlformats.org/officeDocument/2006/relationships" r:embed="rId52"/>
        <a:stretch>
          <a:fillRect/>
        </a:stretch>
      </xdr:blipFill>
      <xdr:spPr>
        <a:xfrm>
          <a:off x="4229100" y="64870853"/>
          <a:ext cx="340658" cy="91814"/>
        </a:xfrm>
        <a:prstGeom prst="rect">
          <a:avLst/>
        </a:prstGeom>
      </xdr:spPr>
    </xdr:pic>
    <xdr:clientData/>
  </xdr:twoCellAnchor>
  <xdr:twoCellAnchor>
    <xdr:from>
      <xdr:col>2</xdr:col>
      <xdr:colOff>433755</xdr:colOff>
      <xdr:row>182</xdr:row>
      <xdr:rowOff>134472</xdr:rowOff>
    </xdr:from>
    <xdr:to>
      <xdr:col>2</xdr:col>
      <xdr:colOff>1143001</xdr:colOff>
      <xdr:row>182</xdr:row>
      <xdr:rowOff>546010</xdr:rowOff>
    </xdr:to>
    <xdr:pic>
      <xdr:nvPicPr>
        <xdr:cNvPr id="615" name="图片 4539"/>
        <xdr:cNvPicPr>
          <a:picLocks noChangeAspect="1"/>
        </xdr:cNvPicPr>
      </xdr:nvPicPr>
      <xdr:blipFill>
        <a:blip xmlns:r="http://schemas.openxmlformats.org/officeDocument/2006/relationships" r:embed="rId17"/>
        <a:stretch>
          <a:fillRect/>
        </a:stretch>
      </xdr:blipFill>
      <xdr:spPr>
        <a:xfrm>
          <a:off x="4091355" y="35376972"/>
          <a:ext cx="480646" cy="59113"/>
        </a:xfrm>
        <a:prstGeom prst="rect">
          <a:avLst/>
        </a:prstGeom>
      </xdr:spPr>
    </xdr:pic>
    <xdr:clientData/>
  </xdr:twoCellAnchor>
  <xdr:twoCellAnchor>
    <xdr:from>
      <xdr:col>2</xdr:col>
      <xdr:colOff>433755</xdr:colOff>
      <xdr:row>183</xdr:row>
      <xdr:rowOff>134472</xdr:rowOff>
    </xdr:from>
    <xdr:to>
      <xdr:col>2</xdr:col>
      <xdr:colOff>1143001</xdr:colOff>
      <xdr:row>183</xdr:row>
      <xdr:rowOff>546010</xdr:rowOff>
    </xdr:to>
    <xdr:pic>
      <xdr:nvPicPr>
        <xdr:cNvPr id="616" name="图片 4540"/>
        <xdr:cNvPicPr>
          <a:picLocks noChangeAspect="1"/>
        </xdr:cNvPicPr>
      </xdr:nvPicPr>
      <xdr:blipFill>
        <a:blip xmlns:r="http://schemas.openxmlformats.org/officeDocument/2006/relationships" r:embed="rId17"/>
        <a:stretch>
          <a:fillRect/>
        </a:stretch>
      </xdr:blipFill>
      <xdr:spPr>
        <a:xfrm>
          <a:off x="4091355" y="35567472"/>
          <a:ext cx="480646" cy="59113"/>
        </a:xfrm>
        <a:prstGeom prst="rect">
          <a:avLst/>
        </a:prstGeom>
      </xdr:spPr>
    </xdr:pic>
    <xdr:clientData/>
  </xdr:twoCellAnchor>
  <xdr:twoCellAnchor>
    <xdr:from>
      <xdr:col>2</xdr:col>
      <xdr:colOff>433755</xdr:colOff>
      <xdr:row>184</xdr:row>
      <xdr:rowOff>134472</xdr:rowOff>
    </xdr:from>
    <xdr:to>
      <xdr:col>2</xdr:col>
      <xdr:colOff>1143001</xdr:colOff>
      <xdr:row>184</xdr:row>
      <xdr:rowOff>546010</xdr:rowOff>
    </xdr:to>
    <xdr:pic>
      <xdr:nvPicPr>
        <xdr:cNvPr id="617" name="图片 4541"/>
        <xdr:cNvPicPr>
          <a:picLocks noChangeAspect="1"/>
        </xdr:cNvPicPr>
      </xdr:nvPicPr>
      <xdr:blipFill>
        <a:blip xmlns:r="http://schemas.openxmlformats.org/officeDocument/2006/relationships" r:embed="rId17"/>
        <a:stretch>
          <a:fillRect/>
        </a:stretch>
      </xdr:blipFill>
      <xdr:spPr>
        <a:xfrm>
          <a:off x="4091355" y="35757972"/>
          <a:ext cx="480646" cy="59113"/>
        </a:xfrm>
        <a:prstGeom prst="rect">
          <a:avLst/>
        </a:prstGeom>
      </xdr:spPr>
    </xdr:pic>
    <xdr:clientData/>
  </xdr:twoCellAnchor>
  <xdr:twoCellAnchor>
    <xdr:from>
      <xdr:col>2</xdr:col>
      <xdr:colOff>518865</xdr:colOff>
      <xdr:row>247</xdr:row>
      <xdr:rowOff>0</xdr:rowOff>
    </xdr:from>
    <xdr:to>
      <xdr:col>2</xdr:col>
      <xdr:colOff>1087279</xdr:colOff>
      <xdr:row>247</xdr:row>
      <xdr:rowOff>0</xdr:rowOff>
    </xdr:to>
    <xdr:pic>
      <xdr:nvPicPr>
        <xdr:cNvPr id="618" name="图片 4555"/>
        <xdr:cNvPicPr>
          <a:picLocks noChangeAspect="1"/>
        </xdr:cNvPicPr>
      </xdr:nvPicPr>
      <xdr:blipFill>
        <a:blip xmlns:r="http://schemas.openxmlformats.org/officeDocument/2006/relationships" r:embed="rId18"/>
        <a:stretch>
          <a:fillRect/>
        </a:stretch>
      </xdr:blipFill>
      <xdr:spPr>
        <a:xfrm>
          <a:off x="4176465" y="47625000"/>
          <a:ext cx="396964" cy="0"/>
        </a:xfrm>
        <a:prstGeom prst="rect">
          <a:avLst/>
        </a:prstGeom>
      </xdr:spPr>
    </xdr:pic>
    <xdr:clientData/>
  </xdr:twoCellAnchor>
  <xdr:twoCellAnchor>
    <xdr:from>
      <xdr:col>2</xdr:col>
      <xdr:colOff>224118</xdr:colOff>
      <xdr:row>435</xdr:row>
      <xdr:rowOff>657785</xdr:rowOff>
    </xdr:from>
    <xdr:to>
      <xdr:col>2</xdr:col>
      <xdr:colOff>1377775</xdr:colOff>
      <xdr:row>435</xdr:row>
      <xdr:rowOff>859489</xdr:rowOff>
    </xdr:to>
    <xdr:pic>
      <xdr:nvPicPr>
        <xdr:cNvPr id="619" name="图片 4608"/>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548218" y="495967310"/>
          <a:ext cx="115365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243168</xdr:colOff>
      <xdr:row>436</xdr:row>
      <xdr:rowOff>619685</xdr:rowOff>
    </xdr:from>
    <xdr:to>
      <xdr:col>2</xdr:col>
      <xdr:colOff>1396825</xdr:colOff>
      <xdr:row>436</xdr:row>
      <xdr:rowOff>821389</xdr:rowOff>
    </xdr:to>
    <xdr:pic>
      <xdr:nvPicPr>
        <xdr:cNvPr id="620" name="图片 4609"/>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567268" y="497500835"/>
          <a:ext cx="115365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436</xdr:row>
      <xdr:rowOff>67236</xdr:rowOff>
    </xdr:from>
    <xdr:to>
      <xdr:col>2</xdr:col>
      <xdr:colOff>280147</xdr:colOff>
      <xdr:row>436</xdr:row>
      <xdr:rowOff>353367</xdr:rowOff>
    </xdr:to>
    <xdr:pic>
      <xdr:nvPicPr>
        <xdr:cNvPr id="621" name="图片 4610"/>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3724835" y="85411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465</xdr:row>
      <xdr:rowOff>190500</xdr:rowOff>
    </xdr:from>
    <xdr:to>
      <xdr:col>2</xdr:col>
      <xdr:colOff>1375226</xdr:colOff>
      <xdr:row>465</xdr:row>
      <xdr:rowOff>470646</xdr:rowOff>
    </xdr:to>
    <xdr:pic>
      <xdr:nvPicPr>
        <xdr:cNvPr id="622" name="图片 4612"/>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915335" y="910590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454</xdr:row>
      <xdr:rowOff>190500</xdr:rowOff>
    </xdr:from>
    <xdr:to>
      <xdr:col>2</xdr:col>
      <xdr:colOff>1375226</xdr:colOff>
      <xdr:row>454</xdr:row>
      <xdr:rowOff>470646</xdr:rowOff>
    </xdr:to>
    <xdr:pic>
      <xdr:nvPicPr>
        <xdr:cNvPr id="623" name="图片 4613"/>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915335" y="889635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453</xdr:row>
      <xdr:rowOff>190500</xdr:rowOff>
    </xdr:from>
    <xdr:to>
      <xdr:col>2</xdr:col>
      <xdr:colOff>1375226</xdr:colOff>
      <xdr:row>453</xdr:row>
      <xdr:rowOff>470646</xdr:rowOff>
    </xdr:to>
    <xdr:pic>
      <xdr:nvPicPr>
        <xdr:cNvPr id="624" name="图片 4614"/>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915335" y="887730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467</xdr:row>
      <xdr:rowOff>190500</xdr:rowOff>
    </xdr:from>
    <xdr:to>
      <xdr:col>2</xdr:col>
      <xdr:colOff>1375226</xdr:colOff>
      <xdr:row>467</xdr:row>
      <xdr:rowOff>470646</xdr:rowOff>
    </xdr:to>
    <xdr:pic>
      <xdr:nvPicPr>
        <xdr:cNvPr id="625" name="图片 4615"/>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915335" y="914400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484</xdr:row>
      <xdr:rowOff>190500</xdr:rowOff>
    </xdr:from>
    <xdr:to>
      <xdr:col>2</xdr:col>
      <xdr:colOff>1375226</xdr:colOff>
      <xdr:row>484</xdr:row>
      <xdr:rowOff>470646</xdr:rowOff>
    </xdr:to>
    <xdr:pic>
      <xdr:nvPicPr>
        <xdr:cNvPr id="626" name="图片 4616"/>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915335" y="948690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466</xdr:row>
      <xdr:rowOff>190500</xdr:rowOff>
    </xdr:from>
    <xdr:to>
      <xdr:col>2</xdr:col>
      <xdr:colOff>1375226</xdr:colOff>
      <xdr:row>466</xdr:row>
      <xdr:rowOff>470646</xdr:rowOff>
    </xdr:to>
    <xdr:pic>
      <xdr:nvPicPr>
        <xdr:cNvPr id="627" name="图片 4617"/>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915335" y="91249500"/>
          <a:ext cx="6602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223358</xdr:colOff>
      <xdr:row>499</xdr:row>
      <xdr:rowOff>839924</xdr:rowOff>
    </xdr:from>
    <xdr:to>
      <xdr:col>2</xdr:col>
      <xdr:colOff>1299863</xdr:colOff>
      <xdr:row>499</xdr:row>
      <xdr:rowOff>1178254</xdr:rowOff>
    </xdr:to>
    <xdr:pic>
      <xdr:nvPicPr>
        <xdr:cNvPr id="629" name="图片 4624"/>
        <xdr:cNvPicPr>
          <a:picLocks noChangeAspect="1"/>
        </xdr:cNvPicPr>
      </xdr:nvPicPr>
      <xdr:blipFill>
        <a:blip xmlns:r="http://schemas.openxmlformats.org/officeDocument/2006/relationships" r:embed="rId68"/>
        <a:stretch>
          <a:fillRect/>
        </a:stretch>
      </xdr:blipFill>
      <xdr:spPr>
        <a:xfrm>
          <a:off x="2547458" y="568872824"/>
          <a:ext cx="1076505" cy="338330"/>
        </a:xfrm>
        <a:prstGeom prst="rect">
          <a:avLst/>
        </a:prstGeom>
      </xdr:spPr>
    </xdr:pic>
    <xdr:clientData/>
  </xdr:twoCellAnchor>
  <xdr:twoCellAnchor>
    <xdr:from>
      <xdr:col>2</xdr:col>
      <xdr:colOff>194783</xdr:colOff>
      <xdr:row>500</xdr:row>
      <xdr:rowOff>716099</xdr:rowOff>
    </xdr:from>
    <xdr:to>
      <xdr:col>2</xdr:col>
      <xdr:colOff>1271288</xdr:colOff>
      <xdr:row>500</xdr:row>
      <xdr:rowOff>1054429</xdr:rowOff>
    </xdr:to>
    <xdr:pic>
      <xdr:nvPicPr>
        <xdr:cNvPr id="630" name="图片 4625"/>
        <xdr:cNvPicPr>
          <a:picLocks noChangeAspect="1"/>
        </xdr:cNvPicPr>
      </xdr:nvPicPr>
      <xdr:blipFill>
        <a:blip xmlns:r="http://schemas.openxmlformats.org/officeDocument/2006/relationships" r:embed="rId68"/>
        <a:stretch>
          <a:fillRect/>
        </a:stretch>
      </xdr:blipFill>
      <xdr:spPr>
        <a:xfrm>
          <a:off x="2518883" y="570749249"/>
          <a:ext cx="1076505" cy="338330"/>
        </a:xfrm>
        <a:prstGeom prst="rect">
          <a:avLst/>
        </a:prstGeom>
      </xdr:spPr>
    </xdr:pic>
    <xdr:clientData/>
  </xdr:twoCellAnchor>
  <xdr:twoCellAnchor>
    <xdr:from>
      <xdr:col>2</xdr:col>
      <xdr:colOff>251933</xdr:colOff>
      <xdr:row>501</xdr:row>
      <xdr:rowOff>849449</xdr:rowOff>
    </xdr:from>
    <xdr:to>
      <xdr:col>2</xdr:col>
      <xdr:colOff>1328438</xdr:colOff>
      <xdr:row>501</xdr:row>
      <xdr:rowOff>1187779</xdr:rowOff>
    </xdr:to>
    <xdr:pic>
      <xdr:nvPicPr>
        <xdr:cNvPr id="631" name="图片 4626"/>
        <xdr:cNvPicPr>
          <a:picLocks noChangeAspect="1"/>
        </xdr:cNvPicPr>
      </xdr:nvPicPr>
      <xdr:blipFill>
        <a:blip xmlns:r="http://schemas.openxmlformats.org/officeDocument/2006/relationships" r:embed="rId68"/>
        <a:stretch>
          <a:fillRect/>
        </a:stretch>
      </xdr:blipFill>
      <xdr:spPr>
        <a:xfrm>
          <a:off x="2576033" y="572597099"/>
          <a:ext cx="1076505" cy="338330"/>
        </a:xfrm>
        <a:prstGeom prst="rect">
          <a:avLst/>
        </a:prstGeom>
      </xdr:spPr>
    </xdr:pic>
    <xdr:clientData/>
  </xdr:twoCellAnchor>
  <xdr:twoCellAnchor>
    <xdr:from>
      <xdr:col>2</xdr:col>
      <xdr:colOff>442020</xdr:colOff>
      <xdr:row>369</xdr:row>
      <xdr:rowOff>1032351</xdr:rowOff>
    </xdr:from>
    <xdr:to>
      <xdr:col>2</xdr:col>
      <xdr:colOff>1087924</xdr:colOff>
      <xdr:row>369</xdr:row>
      <xdr:rowOff>1382984</xdr:rowOff>
    </xdr:to>
    <xdr:pic>
      <xdr:nvPicPr>
        <xdr:cNvPr id="633" name="图片 3513"/>
        <xdr:cNvPicPr>
          <a:picLocks noChangeAspect="1"/>
        </xdr:cNvPicPr>
      </xdr:nvPicPr>
      <xdr:blipFill>
        <a:blip xmlns:r="http://schemas.openxmlformats.org/officeDocument/2006/relationships" r:embed="rId22"/>
        <a:stretch>
          <a:fillRect/>
        </a:stretch>
      </xdr:blipFill>
      <xdr:spPr>
        <a:xfrm>
          <a:off x="2766120" y="402901626"/>
          <a:ext cx="645904" cy="350633"/>
        </a:xfrm>
        <a:prstGeom prst="rect">
          <a:avLst/>
        </a:prstGeom>
      </xdr:spPr>
    </xdr:pic>
    <xdr:clientData/>
  </xdr:twoCellAnchor>
  <xdr:twoCellAnchor>
    <xdr:from>
      <xdr:col>2</xdr:col>
      <xdr:colOff>432495</xdr:colOff>
      <xdr:row>370</xdr:row>
      <xdr:rowOff>1022826</xdr:rowOff>
    </xdr:from>
    <xdr:to>
      <xdr:col>2</xdr:col>
      <xdr:colOff>1078399</xdr:colOff>
      <xdr:row>370</xdr:row>
      <xdr:rowOff>1373459</xdr:rowOff>
    </xdr:to>
    <xdr:pic>
      <xdr:nvPicPr>
        <xdr:cNvPr id="636" name="图片 2360"/>
        <xdr:cNvPicPr>
          <a:picLocks noChangeAspect="1"/>
        </xdr:cNvPicPr>
      </xdr:nvPicPr>
      <xdr:blipFill>
        <a:blip xmlns:r="http://schemas.openxmlformats.org/officeDocument/2006/relationships" r:embed="rId22"/>
        <a:stretch>
          <a:fillRect/>
        </a:stretch>
      </xdr:blipFill>
      <xdr:spPr>
        <a:xfrm>
          <a:off x="2756595" y="405320976"/>
          <a:ext cx="645904" cy="350633"/>
        </a:xfrm>
        <a:prstGeom prst="rect">
          <a:avLst/>
        </a:prstGeom>
      </xdr:spPr>
    </xdr:pic>
    <xdr:clientData/>
  </xdr:twoCellAnchor>
  <xdr:twoCellAnchor>
    <xdr:from>
      <xdr:col>2</xdr:col>
      <xdr:colOff>461070</xdr:colOff>
      <xdr:row>373</xdr:row>
      <xdr:rowOff>984726</xdr:rowOff>
    </xdr:from>
    <xdr:to>
      <xdr:col>2</xdr:col>
      <xdr:colOff>1106974</xdr:colOff>
      <xdr:row>373</xdr:row>
      <xdr:rowOff>1335359</xdr:rowOff>
    </xdr:to>
    <xdr:pic>
      <xdr:nvPicPr>
        <xdr:cNvPr id="640" name="图片 2138"/>
        <xdr:cNvPicPr>
          <a:picLocks noChangeAspect="1"/>
        </xdr:cNvPicPr>
      </xdr:nvPicPr>
      <xdr:blipFill>
        <a:blip xmlns:r="http://schemas.openxmlformats.org/officeDocument/2006/relationships" r:embed="rId22"/>
        <a:stretch>
          <a:fillRect/>
        </a:stretch>
      </xdr:blipFill>
      <xdr:spPr>
        <a:xfrm>
          <a:off x="2785170" y="412712376"/>
          <a:ext cx="645904" cy="3506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252188</xdr:colOff>
      <xdr:row>29</xdr:row>
      <xdr:rowOff>7163</xdr:rowOff>
    </xdr:from>
    <xdr:to>
      <xdr:col>2</xdr:col>
      <xdr:colOff>756049</xdr:colOff>
      <xdr:row>29</xdr:row>
      <xdr:rowOff>382010</xdr:rowOff>
    </xdr:to>
    <xdr:pic>
      <xdr:nvPicPr>
        <xdr:cNvPr id="2" name="图片 15"/>
        <xdr:cNvPicPr>
          <a:picLocks noChangeAspect="1"/>
        </xdr:cNvPicPr>
      </xdr:nvPicPr>
      <xdr:blipFill>
        <a:blip xmlns:r="http://schemas.openxmlformats.org/officeDocument/2006/relationships" r:embed="rId1"/>
        <a:stretch>
          <a:fillRect/>
        </a:stretch>
      </xdr:blipFill>
      <xdr:spPr>
        <a:xfrm>
          <a:off x="2614388" y="14132738"/>
          <a:ext cx="503861" cy="374847"/>
        </a:xfrm>
        <a:prstGeom prst="rect">
          <a:avLst/>
        </a:prstGeom>
      </xdr:spPr>
    </xdr:pic>
    <xdr:clientData/>
  </xdr:twoCellAnchor>
  <xdr:twoCellAnchor>
    <xdr:from>
      <xdr:col>2</xdr:col>
      <xdr:colOff>285164</xdr:colOff>
      <xdr:row>32</xdr:row>
      <xdr:rowOff>31759</xdr:rowOff>
    </xdr:from>
    <xdr:to>
      <xdr:col>2</xdr:col>
      <xdr:colOff>606061</xdr:colOff>
      <xdr:row>32</xdr:row>
      <xdr:rowOff>427682</xdr:rowOff>
    </xdr:to>
    <xdr:pic>
      <xdr:nvPicPr>
        <xdr:cNvPr id="3" name="图片 17"/>
        <xdr:cNvPicPr>
          <a:picLocks noChangeAspect="1"/>
        </xdr:cNvPicPr>
      </xdr:nvPicPr>
      <xdr:blipFill>
        <a:blip xmlns:r="http://schemas.openxmlformats.org/officeDocument/2006/relationships" r:embed="rId2"/>
        <a:stretch>
          <a:fillRect/>
        </a:stretch>
      </xdr:blipFill>
      <xdr:spPr>
        <a:xfrm>
          <a:off x="2647364" y="16443334"/>
          <a:ext cx="320897" cy="395923"/>
        </a:xfrm>
        <a:prstGeom prst="rect">
          <a:avLst/>
        </a:prstGeom>
      </xdr:spPr>
    </xdr:pic>
    <xdr:clientData/>
  </xdr:twoCellAnchor>
  <xdr:twoCellAnchor>
    <xdr:from>
      <xdr:col>2</xdr:col>
      <xdr:colOff>280586</xdr:colOff>
      <xdr:row>33</xdr:row>
      <xdr:rowOff>103547</xdr:rowOff>
    </xdr:from>
    <xdr:to>
      <xdr:col>2</xdr:col>
      <xdr:colOff>712583</xdr:colOff>
      <xdr:row>33</xdr:row>
      <xdr:rowOff>546811</xdr:rowOff>
    </xdr:to>
    <xdr:pic>
      <xdr:nvPicPr>
        <xdr:cNvPr id="4" name="图片 20"/>
        <xdr:cNvPicPr>
          <a:picLocks noChangeAspect="1"/>
        </xdr:cNvPicPr>
      </xdr:nvPicPr>
      <xdr:blipFill>
        <a:blip xmlns:r="http://schemas.openxmlformats.org/officeDocument/2006/relationships" r:embed="rId3"/>
        <a:stretch>
          <a:fillRect/>
        </a:stretch>
      </xdr:blipFill>
      <xdr:spPr>
        <a:xfrm>
          <a:off x="2642786" y="16943747"/>
          <a:ext cx="431997" cy="443264"/>
        </a:xfrm>
        <a:prstGeom prst="rect">
          <a:avLst/>
        </a:prstGeom>
      </xdr:spPr>
    </xdr:pic>
    <xdr:clientData/>
  </xdr:twoCellAnchor>
  <xdr:twoCellAnchor>
    <xdr:from>
      <xdr:col>2</xdr:col>
      <xdr:colOff>258297</xdr:colOff>
      <xdr:row>34</xdr:row>
      <xdr:rowOff>399914</xdr:rowOff>
    </xdr:from>
    <xdr:to>
      <xdr:col>2</xdr:col>
      <xdr:colOff>716559</xdr:colOff>
      <xdr:row>34</xdr:row>
      <xdr:rowOff>753438</xdr:rowOff>
    </xdr:to>
    <xdr:pic>
      <xdr:nvPicPr>
        <xdr:cNvPr id="5" name="图片 21"/>
        <xdr:cNvPicPr>
          <a:picLocks noChangeAspect="1"/>
        </xdr:cNvPicPr>
      </xdr:nvPicPr>
      <xdr:blipFill>
        <a:blip xmlns:r="http://schemas.openxmlformats.org/officeDocument/2006/relationships" r:embed="rId4"/>
        <a:stretch>
          <a:fillRect/>
        </a:stretch>
      </xdr:blipFill>
      <xdr:spPr>
        <a:xfrm>
          <a:off x="2620497" y="17811614"/>
          <a:ext cx="458262" cy="353524"/>
        </a:xfrm>
        <a:prstGeom prst="rect">
          <a:avLst/>
        </a:prstGeom>
      </xdr:spPr>
    </xdr:pic>
    <xdr:clientData/>
  </xdr:twoCellAnchor>
  <xdr:twoCellAnchor>
    <xdr:from>
      <xdr:col>2</xdr:col>
      <xdr:colOff>178026</xdr:colOff>
      <xdr:row>39</xdr:row>
      <xdr:rowOff>90660</xdr:rowOff>
    </xdr:from>
    <xdr:to>
      <xdr:col>2</xdr:col>
      <xdr:colOff>606538</xdr:colOff>
      <xdr:row>39</xdr:row>
      <xdr:rowOff>267224</xdr:rowOff>
    </xdr:to>
    <xdr:pic>
      <xdr:nvPicPr>
        <xdr:cNvPr id="6" name="图片 22"/>
        <xdr:cNvPicPr>
          <a:picLocks noChangeAspect="1"/>
        </xdr:cNvPicPr>
      </xdr:nvPicPr>
      <xdr:blipFill>
        <a:blip xmlns:r="http://schemas.openxmlformats.org/officeDocument/2006/relationships" r:embed="rId5"/>
        <a:stretch>
          <a:fillRect/>
        </a:stretch>
      </xdr:blipFill>
      <xdr:spPr>
        <a:xfrm>
          <a:off x="2540226" y="20788485"/>
          <a:ext cx="428512" cy="176564"/>
        </a:xfrm>
        <a:prstGeom prst="rect">
          <a:avLst/>
        </a:prstGeom>
      </xdr:spPr>
    </xdr:pic>
    <xdr:clientData/>
  </xdr:twoCellAnchor>
  <xdr:twoCellAnchor>
    <xdr:from>
      <xdr:col>2</xdr:col>
      <xdr:colOff>145502</xdr:colOff>
      <xdr:row>40</xdr:row>
      <xdr:rowOff>268027</xdr:rowOff>
    </xdr:from>
    <xdr:to>
      <xdr:col>2</xdr:col>
      <xdr:colOff>741980</xdr:colOff>
      <xdr:row>40</xdr:row>
      <xdr:rowOff>773061</xdr:rowOff>
    </xdr:to>
    <xdr:pic>
      <xdr:nvPicPr>
        <xdr:cNvPr id="7" name="图片 23"/>
        <xdr:cNvPicPr>
          <a:picLocks noChangeAspect="1"/>
        </xdr:cNvPicPr>
      </xdr:nvPicPr>
      <xdr:blipFill>
        <a:blip xmlns:r="http://schemas.openxmlformats.org/officeDocument/2006/relationships" r:embed="rId6"/>
        <a:stretch>
          <a:fillRect/>
        </a:stretch>
      </xdr:blipFill>
      <xdr:spPr>
        <a:xfrm>
          <a:off x="2507702" y="21251602"/>
          <a:ext cx="596478" cy="505034"/>
        </a:xfrm>
        <a:prstGeom prst="rect">
          <a:avLst/>
        </a:prstGeom>
      </xdr:spPr>
    </xdr:pic>
    <xdr:clientData/>
  </xdr:twoCellAnchor>
  <xdr:twoCellAnchor>
    <xdr:from>
      <xdr:col>2</xdr:col>
      <xdr:colOff>170455</xdr:colOff>
      <xdr:row>41</xdr:row>
      <xdr:rowOff>48132</xdr:rowOff>
    </xdr:from>
    <xdr:to>
      <xdr:col>2</xdr:col>
      <xdr:colOff>731712</xdr:colOff>
      <xdr:row>41</xdr:row>
      <xdr:rowOff>403645</xdr:rowOff>
    </xdr:to>
    <xdr:pic>
      <xdr:nvPicPr>
        <xdr:cNvPr id="8" name="图片 24"/>
        <xdr:cNvPicPr>
          <a:picLocks noChangeAspect="1"/>
        </xdr:cNvPicPr>
      </xdr:nvPicPr>
      <xdr:blipFill>
        <a:blip xmlns:r="http://schemas.openxmlformats.org/officeDocument/2006/relationships" r:embed="rId7"/>
        <a:stretch>
          <a:fillRect/>
        </a:stretch>
      </xdr:blipFill>
      <xdr:spPr>
        <a:xfrm>
          <a:off x="2532655" y="22031832"/>
          <a:ext cx="561257" cy="355513"/>
        </a:xfrm>
        <a:prstGeom prst="rect">
          <a:avLst/>
        </a:prstGeom>
      </xdr:spPr>
    </xdr:pic>
    <xdr:clientData/>
  </xdr:twoCellAnchor>
  <xdr:twoCellAnchor>
    <xdr:from>
      <xdr:col>2</xdr:col>
      <xdr:colOff>193523</xdr:colOff>
      <xdr:row>42</xdr:row>
      <xdr:rowOff>22359</xdr:rowOff>
    </xdr:from>
    <xdr:to>
      <xdr:col>2</xdr:col>
      <xdr:colOff>710355</xdr:colOff>
      <xdr:row>42</xdr:row>
      <xdr:rowOff>415971</xdr:rowOff>
    </xdr:to>
    <xdr:pic>
      <xdr:nvPicPr>
        <xdr:cNvPr id="9" name="图片 25"/>
        <xdr:cNvPicPr>
          <a:picLocks noChangeAspect="1"/>
        </xdr:cNvPicPr>
      </xdr:nvPicPr>
      <xdr:blipFill>
        <a:blip xmlns:r="http://schemas.openxmlformats.org/officeDocument/2006/relationships" r:embed="rId8"/>
        <a:stretch>
          <a:fillRect/>
        </a:stretch>
      </xdr:blipFill>
      <xdr:spPr>
        <a:xfrm>
          <a:off x="2555723" y="22434684"/>
          <a:ext cx="516832" cy="393612"/>
        </a:xfrm>
        <a:prstGeom prst="rect">
          <a:avLst/>
        </a:prstGeom>
      </xdr:spPr>
    </xdr:pic>
    <xdr:clientData/>
  </xdr:twoCellAnchor>
  <xdr:twoCellAnchor>
    <xdr:from>
      <xdr:col>2</xdr:col>
      <xdr:colOff>249061</xdr:colOff>
      <xdr:row>43</xdr:row>
      <xdr:rowOff>87994</xdr:rowOff>
    </xdr:from>
    <xdr:to>
      <xdr:col>2</xdr:col>
      <xdr:colOff>717983</xdr:colOff>
      <xdr:row>43</xdr:row>
      <xdr:rowOff>549739</xdr:rowOff>
    </xdr:to>
    <xdr:pic>
      <xdr:nvPicPr>
        <xdr:cNvPr id="10" name="图片 26"/>
        <xdr:cNvPicPr>
          <a:picLocks noChangeAspect="1"/>
        </xdr:cNvPicPr>
      </xdr:nvPicPr>
      <xdr:blipFill>
        <a:blip xmlns:r="http://schemas.openxmlformats.org/officeDocument/2006/relationships" r:embed="rId9"/>
        <a:stretch>
          <a:fillRect/>
        </a:stretch>
      </xdr:blipFill>
      <xdr:spPr>
        <a:xfrm>
          <a:off x="2611261" y="22928944"/>
          <a:ext cx="468922" cy="461745"/>
        </a:xfrm>
        <a:prstGeom prst="rect">
          <a:avLst/>
        </a:prstGeom>
      </xdr:spPr>
    </xdr:pic>
    <xdr:clientData/>
  </xdr:twoCellAnchor>
  <xdr:twoCellAnchor>
    <xdr:from>
      <xdr:col>2</xdr:col>
      <xdr:colOff>212353</xdr:colOff>
      <xdr:row>45</xdr:row>
      <xdr:rowOff>151554</xdr:rowOff>
    </xdr:from>
    <xdr:to>
      <xdr:col>2</xdr:col>
      <xdr:colOff>661090</xdr:colOff>
      <xdr:row>45</xdr:row>
      <xdr:rowOff>627729</xdr:rowOff>
    </xdr:to>
    <xdr:pic>
      <xdr:nvPicPr>
        <xdr:cNvPr id="11" name="图片 27"/>
        <xdr:cNvPicPr>
          <a:picLocks noChangeAspect="1"/>
        </xdr:cNvPicPr>
      </xdr:nvPicPr>
      <xdr:blipFill>
        <a:blip xmlns:r="http://schemas.openxmlformats.org/officeDocument/2006/relationships" r:embed="rId10"/>
        <a:stretch>
          <a:fillRect/>
        </a:stretch>
      </xdr:blipFill>
      <xdr:spPr>
        <a:xfrm>
          <a:off x="2574553" y="23849754"/>
          <a:ext cx="448737" cy="476175"/>
        </a:xfrm>
        <a:prstGeom prst="rect">
          <a:avLst/>
        </a:prstGeom>
      </xdr:spPr>
    </xdr:pic>
    <xdr:clientData/>
  </xdr:twoCellAnchor>
  <xdr:twoCellAnchor>
    <xdr:from>
      <xdr:col>2</xdr:col>
      <xdr:colOff>208965</xdr:colOff>
      <xdr:row>47</xdr:row>
      <xdr:rowOff>236582</xdr:rowOff>
    </xdr:from>
    <xdr:to>
      <xdr:col>2</xdr:col>
      <xdr:colOff>749466</xdr:colOff>
      <xdr:row>47</xdr:row>
      <xdr:rowOff>770475</xdr:rowOff>
    </xdr:to>
    <xdr:pic>
      <xdr:nvPicPr>
        <xdr:cNvPr id="12" name="图片 28"/>
        <xdr:cNvPicPr>
          <a:picLocks noChangeAspect="1"/>
        </xdr:cNvPicPr>
      </xdr:nvPicPr>
      <xdr:blipFill>
        <a:blip xmlns:r="http://schemas.openxmlformats.org/officeDocument/2006/relationships" r:embed="rId11"/>
        <a:stretch>
          <a:fillRect/>
        </a:stretch>
      </xdr:blipFill>
      <xdr:spPr>
        <a:xfrm>
          <a:off x="2571165" y="25363532"/>
          <a:ext cx="540501" cy="533893"/>
        </a:xfrm>
        <a:prstGeom prst="rect">
          <a:avLst/>
        </a:prstGeom>
      </xdr:spPr>
    </xdr:pic>
    <xdr:clientData/>
  </xdr:twoCellAnchor>
  <xdr:twoCellAnchor>
    <xdr:from>
      <xdr:col>2</xdr:col>
      <xdr:colOff>276800</xdr:colOff>
      <xdr:row>48</xdr:row>
      <xdr:rowOff>465606</xdr:rowOff>
    </xdr:from>
    <xdr:to>
      <xdr:col>2</xdr:col>
      <xdr:colOff>670128</xdr:colOff>
      <xdr:row>48</xdr:row>
      <xdr:rowOff>761411</xdr:rowOff>
    </xdr:to>
    <xdr:pic>
      <xdr:nvPicPr>
        <xdr:cNvPr id="13" name="图片 29"/>
        <xdr:cNvPicPr>
          <a:picLocks noChangeAspect="1"/>
        </xdr:cNvPicPr>
      </xdr:nvPicPr>
      <xdr:blipFill>
        <a:blip xmlns:r="http://schemas.openxmlformats.org/officeDocument/2006/relationships" r:embed="rId12"/>
        <a:stretch>
          <a:fillRect/>
        </a:stretch>
      </xdr:blipFill>
      <xdr:spPr>
        <a:xfrm>
          <a:off x="2639000" y="26592681"/>
          <a:ext cx="393328" cy="295805"/>
        </a:xfrm>
        <a:prstGeom prst="rect">
          <a:avLst/>
        </a:prstGeom>
      </xdr:spPr>
    </xdr:pic>
    <xdr:clientData/>
  </xdr:twoCellAnchor>
  <xdr:twoCellAnchor>
    <xdr:from>
      <xdr:col>2</xdr:col>
      <xdr:colOff>310404</xdr:colOff>
      <xdr:row>49</xdr:row>
      <xdr:rowOff>100761</xdr:rowOff>
    </xdr:from>
    <xdr:to>
      <xdr:col>2</xdr:col>
      <xdr:colOff>577635</xdr:colOff>
      <xdr:row>49</xdr:row>
      <xdr:rowOff>269541</xdr:rowOff>
    </xdr:to>
    <xdr:pic>
      <xdr:nvPicPr>
        <xdr:cNvPr id="14" name="图片 30"/>
        <xdr:cNvPicPr>
          <a:picLocks noChangeAspect="1"/>
        </xdr:cNvPicPr>
      </xdr:nvPicPr>
      <xdr:blipFill>
        <a:blip xmlns:r="http://schemas.openxmlformats.org/officeDocument/2006/relationships" r:embed="rId13"/>
        <a:stretch>
          <a:fillRect/>
        </a:stretch>
      </xdr:blipFill>
      <xdr:spPr>
        <a:xfrm>
          <a:off x="2672604" y="27513711"/>
          <a:ext cx="267231" cy="168780"/>
        </a:xfrm>
        <a:prstGeom prst="rect">
          <a:avLst/>
        </a:prstGeom>
      </xdr:spPr>
    </xdr:pic>
    <xdr:clientData/>
  </xdr:twoCellAnchor>
  <xdr:twoCellAnchor>
    <xdr:from>
      <xdr:col>2</xdr:col>
      <xdr:colOff>306795</xdr:colOff>
      <xdr:row>50</xdr:row>
      <xdr:rowOff>83240</xdr:rowOff>
    </xdr:from>
    <xdr:to>
      <xdr:col>2</xdr:col>
      <xdr:colOff>588171</xdr:colOff>
      <xdr:row>50</xdr:row>
      <xdr:rowOff>660421</xdr:rowOff>
    </xdr:to>
    <xdr:pic>
      <xdr:nvPicPr>
        <xdr:cNvPr id="15" name="图片 1379"/>
        <xdr:cNvPicPr>
          <a:picLocks noChangeAspect="1"/>
        </xdr:cNvPicPr>
      </xdr:nvPicPr>
      <xdr:blipFill>
        <a:blip xmlns:r="http://schemas.openxmlformats.org/officeDocument/2006/relationships" r:embed="rId14"/>
        <a:stretch>
          <a:fillRect/>
        </a:stretch>
      </xdr:blipFill>
      <xdr:spPr>
        <a:xfrm>
          <a:off x="2668995" y="27781940"/>
          <a:ext cx="281376" cy="577181"/>
        </a:xfrm>
        <a:prstGeom prst="rect">
          <a:avLst/>
        </a:prstGeom>
      </xdr:spPr>
    </xdr:pic>
    <xdr:clientData/>
  </xdr:twoCellAnchor>
  <xdr:twoCellAnchor>
    <xdr:from>
      <xdr:col>2</xdr:col>
      <xdr:colOff>327527</xdr:colOff>
      <xdr:row>51</xdr:row>
      <xdr:rowOff>57904</xdr:rowOff>
    </xdr:from>
    <xdr:to>
      <xdr:col>2</xdr:col>
      <xdr:colOff>608903</xdr:colOff>
      <xdr:row>51</xdr:row>
      <xdr:rowOff>627870</xdr:rowOff>
    </xdr:to>
    <xdr:pic>
      <xdr:nvPicPr>
        <xdr:cNvPr id="16" name="图片 1380"/>
        <xdr:cNvPicPr>
          <a:picLocks noChangeAspect="1"/>
        </xdr:cNvPicPr>
      </xdr:nvPicPr>
      <xdr:blipFill>
        <a:blip xmlns:r="http://schemas.openxmlformats.org/officeDocument/2006/relationships" r:embed="rId15"/>
        <a:stretch>
          <a:fillRect/>
        </a:stretch>
      </xdr:blipFill>
      <xdr:spPr>
        <a:xfrm>
          <a:off x="2689727" y="28470979"/>
          <a:ext cx="281376" cy="569966"/>
        </a:xfrm>
        <a:prstGeom prst="rect">
          <a:avLst/>
        </a:prstGeom>
      </xdr:spPr>
    </xdr:pic>
    <xdr:clientData/>
  </xdr:twoCellAnchor>
  <xdr:twoCellAnchor>
    <xdr:from>
      <xdr:col>2</xdr:col>
      <xdr:colOff>370670</xdr:colOff>
      <xdr:row>52</xdr:row>
      <xdr:rowOff>286505</xdr:rowOff>
    </xdr:from>
    <xdr:to>
      <xdr:col>2</xdr:col>
      <xdr:colOff>623471</xdr:colOff>
      <xdr:row>52</xdr:row>
      <xdr:rowOff>856471</xdr:rowOff>
    </xdr:to>
    <xdr:pic>
      <xdr:nvPicPr>
        <xdr:cNvPr id="17" name="图片 31"/>
        <xdr:cNvPicPr>
          <a:picLocks noChangeAspect="1"/>
        </xdr:cNvPicPr>
      </xdr:nvPicPr>
      <xdr:blipFill>
        <a:blip xmlns:r="http://schemas.openxmlformats.org/officeDocument/2006/relationships" r:embed="rId15"/>
        <a:stretch>
          <a:fillRect/>
        </a:stretch>
      </xdr:blipFill>
      <xdr:spPr>
        <a:xfrm>
          <a:off x="2732870" y="29413955"/>
          <a:ext cx="252801" cy="569966"/>
        </a:xfrm>
        <a:prstGeom prst="rect">
          <a:avLst/>
        </a:prstGeom>
      </xdr:spPr>
    </xdr:pic>
    <xdr:clientData/>
  </xdr:twoCellAnchor>
  <xdr:twoCellAnchor>
    <xdr:from>
      <xdr:col>2</xdr:col>
      <xdr:colOff>351618</xdr:colOff>
      <xdr:row>54</xdr:row>
      <xdr:rowOff>59708</xdr:rowOff>
    </xdr:from>
    <xdr:to>
      <xdr:col>2</xdr:col>
      <xdr:colOff>604419</xdr:colOff>
      <xdr:row>54</xdr:row>
      <xdr:rowOff>398764</xdr:rowOff>
    </xdr:to>
    <xdr:pic>
      <xdr:nvPicPr>
        <xdr:cNvPr id="18" name="图片 32"/>
        <xdr:cNvPicPr>
          <a:picLocks noChangeAspect="1"/>
        </xdr:cNvPicPr>
      </xdr:nvPicPr>
      <xdr:blipFill>
        <a:blip xmlns:r="http://schemas.openxmlformats.org/officeDocument/2006/relationships" r:embed="rId14"/>
        <a:stretch>
          <a:fillRect/>
        </a:stretch>
      </xdr:blipFill>
      <xdr:spPr>
        <a:xfrm>
          <a:off x="2713818" y="30901658"/>
          <a:ext cx="252801" cy="339056"/>
        </a:xfrm>
        <a:prstGeom prst="rect">
          <a:avLst/>
        </a:prstGeom>
      </xdr:spPr>
    </xdr:pic>
    <xdr:clientData/>
  </xdr:twoCellAnchor>
  <xdr:twoCellAnchor>
    <xdr:from>
      <xdr:col>2</xdr:col>
      <xdr:colOff>351618</xdr:colOff>
      <xdr:row>55</xdr:row>
      <xdr:rowOff>59708</xdr:rowOff>
    </xdr:from>
    <xdr:to>
      <xdr:col>2</xdr:col>
      <xdr:colOff>604419</xdr:colOff>
      <xdr:row>55</xdr:row>
      <xdr:rowOff>398764</xdr:rowOff>
    </xdr:to>
    <xdr:pic>
      <xdr:nvPicPr>
        <xdr:cNvPr id="19" name="图片 34"/>
        <xdr:cNvPicPr>
          <a:picLocks noChangeAspect="1"/>
        </xdr:cNvPicPr>
      </xdr:nvPicPr>
      <xdr:blipFill>
        <a:blip xmlns:r="http://schemas.openxmlformats.org/officeDocument/2006/relationships" r:embed="rId14"/>
        <a:stretch>
          <a:fillRect/>
        </a:stretch>
      </xdr:blipFill>
      <xdr:spPr>
        <a:xfrm>
          <a:off x="2713818" y="31330283"/>
          <a:ext cx="252801" cy="339056"/>
        </a:xfrm>
        <a:prstGeom prst="rect">
          <a:avLst/>
        </a:prstGeom>
      </xdr:spPr>
    </xdr:pic>
    <xdr:clientData/>
  </xdr:twoCellAnchor>
  <xdr:twoCellAnchor>
    <xdr:from>
      <xdr:col>2</xdr:col>
      <xdr:colOff>361758</xdr:colOff>
      <xdr:row>56</xdr:row>
      <xdr:rowOff>59708</xdr:rowOff>
    </xdr:from>
    <xdr:to>
      <xdr:col>2</xdr:col>
      <xdr:colOff>612533</xdr:colOff>
      <xdr:row>56</xdr:row>
      <xdr:rowOff>398764</xdr:rowOff>
    </xdr:to>
    <xdr:pic>
      <xdr:nvPicPr>
        <xdr:cNvPr id="20" name="图片 35"/>
        <xdr:cNvPicPr>
          <a:picLocks noChangeAspect="1"/>
        </xdr:cNvPicPr>
      </xdr:nvPicPr>
      <xdr:blipFill>
        <a:blip xmlns:r="http://schemas.openxmlformats.org/officeDocument/2006/relationships" r:embed="rId16"/>
        <a:stretch>
          <a:fillRect/>
        </a:stretch>
      </xdr:blipFill>
      <xdr:spPr>
        <a:xfrm>
          <a:off x="2723958" y="31758908"/>
          <a:ext cx="250775" cy="339056"/>
        </a:xfrm>
        <a:prstGeom prst="rect">
          <a:avLst/>
        </a:prstGeom>
      </xdr:spPr>
    </xdr:pic>
    <xdr:clientData/>
  </xdr:twoCellAnchor>
  <xdr:twoCellAnchor>
    <xdr:from>
      <xdr:col>2</xdr:col>
      <xdr:colOff>199382</xdr:colOff>
      <xdr:row>57</xdr:row>
      <xdr:rowOff>125152</xdr:rowOff>
    </xdr:from>
    <xdr:to>
      <xdr:col>2</xdr:col>
      <xdr:colOff>675235</xdr:colOff>
      <xdr:row>57</xdr:row>
      <xdr:rowOff>630186</xdr:rowOff>
    </xdr:to>
    <xdr:pic>
      <xdr:nvPicPr>
        <xdr:cNvPr id="21" name="图片 39"/>
        <xdr:cNvPicPr>
          <a:picLocks noChangeAspect="1"/>
        </xdr:cNvPicPr>
      </xdr:nvPicPr>
      <xdr:blipFill>
        <a:blip xmlns:r="http://schemas.openxmlformats.org/officeDocument/2006/relationships" r:embed="rId17"/>
        <a:stretch>
          <a:fillRect/>
        </a:stretch>
      </xdr:blipFill>
      <xdr:spPr>
        <a:xfrm>
          <a:off x="2561582" y="32252977"/>
          <a:ext cx="475853" cy="505034"/>
        </a:xfrm>
        <a:prstGeom prst="rect">
          <a:avLst/>
        </a:prstGeom>
      </xdr:spPr>
    </xdr:pic>
    <xdr:clientData/>
  </xdr:twoCellAnchor>
  <xdr:twoCellAnchor>
    <xdr:from>
      <xdr:col>2</xdr:col>
      <xdr:colOff>193345</xdr:colOff>
      <xdr:row>58</xdr:row>
      <xdr:rowOff>204591</xdr:rowOff>
    </xdr:from>
    <xdr:to>
      <xdr:col>2</xdr:col>
      <xdr:colOff>647837</xdr:colOff>
      <xdr:row>58</xdr:row>
      <xdr:rowOff>702410</xdr:rowOff>
    </xdr:to>
    <xdr:pic>
      <xdr:nvPicPr>
        <xdr:cNvPr id="22" name="图片 40"/>
        <xdr:cNvPicPr>
          <a:picLocks noChangeAspect="1"/>
        </xdr:cNvPicPr>
      </xdr:nvPicPr>
      <xdr:blipFill>
        <a:blip xmlns:r="http://schemas.openxmlformats.org/officeDocument/2006/relationships" r:embed="rId18"/>
        <a:stretch>
          <a:fillRect/>
        </a:stretch>
      </xdr:blipFill>
      <xdr:spPr>
        <a:xfrm>
          <a:off x="2555545" y="33046791"/>
          <a:ext cx="454492" cy="497819"/>
        </a:xfrm>
        <a:prstGeom prst="rect">
          <a:avLst/>
        </a:prstGeom>
      </xdr:spPr>
    </xdr:pic>
    <xdr:clientData/>
  </xdr:twoCellAnchor>
  <xdr:twoCellAnchor>
    <xdr:from>
      <xdr:col>2</xdr:col>
      <xdr:colOff>250248</xdr:colOff>
      <xdr:row>59</xdr:row>
      <xdr:rowOff>357483</xdr:rowOff>
    </xdr:from>
    <xdr:to>
      <xdr:col>2</xdr:col>
      <xdr:colOff>709361</xdr:colOff>
      <xdr:row>59</xdr:row>
      <xdr:rowOff>884161</xdr:rowOff>
    </xdr:to>
    <xdr:pic>
      <xdr:nvPicPr>
        <xdr:cNvPr id="23" name="图片 41"/>
        <xdr:cNvPicPr>
          <a:picLocks noChangeAspect="1"/>
        </xdr:cNvPicPr>
      </xdr:nvPicPr>
      <xdr:blipFill>
        <a:blip xmlns:r="http://schemas.openxmlformats.org/officeDocument/2006/relationships" r:embed="rId19"/>
        <a:stretch>
          <a:fillRect/>
        </a:stretch>
      </xdr:blipFill>
      <xdr:spPr>
        <a:xfrm>
          <a:off x="2612448" y="34056933"/>
          <a:ext cx="459113" cy="526678"/>
        </a:xfrm>
        <a:prstGeom prst="rect">
          <a:avLst/>
        </a:prstGeom>
      </xdr:spPr>
    </xdr:pic>
    <xdr:clientData/>
  </xdr:twoCellAnchor>
  <xdr:twoCellAnchor>
    <xdr:from>
      <xdr:col>2</xdr:col>
      <xdr:colOff>219950</xdr:colOff>
      <xdr:row>60</xdr:row>
      <xdr:rowOff>231936</xdr:rowOff>
    </xdr:from>
    <xdr:to>
      <xdr:col>2</xdr:col>
      <xdr:colOff>673306</xdr:colOff>
      <xdr:row>60</xdr:row>
      <xdr:rowOff>657607</xdr:rowOff>
    </xdr:to>
    <xdr:pic>
      <xdr:nvPicPr>
        <xdr:cNvPr id="24" name="图片 42"/>
        <xdr:cNvPicPr>
          <a:picLocks noChangeAspect="1"/>
        </xdr:cNvPicPr>
      </xdr:nvPicPr>
      <xdr:blipFill>
        <a:blip xmlns:r="http://schemas.openxmlformats.org/officeDocument/2006/relationships" r:embed="rId20"/>
        <a:stretch>
          <a:fillRect/>
        </a:stretch>
      </xdr:blipFill>
      <xdr:spPr>
        <a:xfrm>
          <a:off x="2582150" y="35217261"/>
          <a:ext cx="453356" cy="425671"/>
        </a:xfrm>
        <a:prstGeom prst="rect">
          <a:avLst/>
        </a:prstGeom>
      </xdr:spPr>
    </xdr:pic>
    <xdr:clientData/>
  </xdr:twoCellAnchor>
  <xdr:twoCellAnchor>
    <xdr:from>
      <xdr:col>2</xdr:col>
      <xdr:colOff>222658</xdr:colOff>
      <xdr:row>61</xdr:row>
      <xdr:rowOff>186033</xdr:rowOff>
    </xdr:from>
    <xdr:to>
      <xdr:col>2</xdr:col>
      <xdr:colOff>672814</xdr:colOff>
      <xdr:row>61</xdr:row>
      <xdr:rowOff>712711</xdr:rowOff>
    </xdr:to>
    <xdr:pic>
      <xdr:nvPicPr>
        <xdr:cNvPr id="25" name="图片 43"/>
        <xdr:cNvPicPr>
          <a:picLocks noChangeAspect="1"/>
        </xdr:cNvPicPr>
      </xdr:nvPicPr>
      <xdr:blipFill>
        <a:blip xmlns:r="http://schemas.openxmlformats.org/officeDocument/2006/relationships" r:embed="rId21"/>
        <a:stretch>
          <a:fillRect/>
        </a:stretch>
      </xdr:blipFill>
      <xdr:spPr>
        <a:xfrm>
          <a:off x="2584858" y="36028608"/>
          <a:ext cx="450156" cy="526678"/>
        </a:xfrm>
        <a:prstGeom prst="rect">
          <a:avLst/>
        </a:prstGeom>
      </xdr:spPr>
    </xdr:pic>
    <xdr:clientData/>
  </xdr:twoCellAnchor>
  <xdr:twoCellAnchor>
    <xdr:from>
      <xdr:col>2</xdr:col>
      <xdr:colOff>250495</xdr:colOff>
      <xdr:row>62</xdr:row>
      <xdr:rowOff>261987</xdr:rowOff>
    </xdr:from>
    <xdr:to>
      <xdr:col>2</xdr:col>
      <xdr:colOff>704988</xdr:colOff>
      <xdr:row>62</xdr:row>
      <xdr:rowOff>774236</xdr:rowOff>
    </xdr:to>
    <xdr:pic>
      <xdr:nvPicPr>
        <xdr:cNvPr id="26" name="图片 44"/>
        <xdr:cNvPicPr>
          <a:picLocks noChangeAspect="1"/>
        </xdr:cNvPicPr>
      </xdr:nvPicPr>
      <xdr:blipFill>
        <a:blip xmlns:r="http://schemas.openxmlformats.org/officeDocument/2006/relationships" r:embed="rId22"/>
        <a:stretch>
          <a:fillRect/>
        </a:stretch>
      </xdr:blipFill>
      <xdr:spPr>
        <a:xfrm>
          <a:off x="2612695" y="36961812"/>
          <a:ext cx="454493" cy="512249"/>
        </a:xfrm>
        <a:prstGeom prst="rect">
          <a:avLst/>
        </a:prstGeom>
      </xdr:spPr>
    </xdr:pic>
    <xdr:clientData/>
  </xdr:twoCellAnchor>
  <xdr:twoCellAnchor>
    <xdr:from>
      <xdr:col>2</xdr:col>
      <xdr:colOff>211041</xdr:colOff>
      <xdr:row>63</xdr:row>
      <xdr:rowOff>451625</xdr:rowOff>
    </xdr:from>
    <xdr:to>
      <xdr:col>2</xdr:col>
      <xdr:colOff>662371</xdr:colOff>
      <xdr:row>63</xdr:row>
      <xdr:rowOff>913370</xdr:rowOff>
    </xdr:to>
    <xdr:pic>
      <xdr:nvPicPr>
        <xdr:cNvPr id="27" name="图片 45"/>
        <xdr:cNvPicPr>
          <a:picLocks noChangeAspect="1"/>
        </xdr:cNvPicPr>
      </xdr:nvPicPr>
      <xdr:blipFill>
        <a:blip xmlns:r="http://schemas.openxmlformats.org/officeDocument/2006/relationships" r:embed="rId23"/>
        <a:stretch>
          <a:fillRect/>
        </a:stretch>
      </xdr:blipFill>
      <xdr:spPr>
        <a:xfrm>
          <a:off x="2573241" y="38294450"/>
          <a:ext cx="451330" cy="461745"/>
        </a:xfrm>
        <a:prstGeom prst="rect">
          <a:avLst/>
        </a:prstGeom>
      </xdr:spPr>
    </xdr:pic>
    <xdr:clientData/>
  </xdr:twoCellAnchor>
  <xdr:twoCellAnchor>
    <xdr:from>
      <xdr:col>2</xdr:col>
      <xdr:colOff>240724</xdr:colOff>
      <xdr:row>64</xdr:row>
      <xdr:rowOff>204467</xdr:rowOff>
    </xdr:from>
    <xdr:to>
      <xdr:col>2</xdr:col>
      <xdr:colOff>699838</xdr:colOff>
      <xdr:row>64</xdr:row>
      <xdr:rowOff>695072</xdr:rowOff>
    </xdr:to>
    <xdr:pic>
      <xdr:nvPicPr>
        <xdr:cNvPr id="28" name="图片 46"/>
        <xdr:cNvPicPr>
          <a:picLocks noChangeAspect="1"/>
        </xdr:cNvPicPr>
      </xdr:nvPicPr>
      <xdr:blipFill>
        <a:blip xmlns:r="http://schemas.openxmlformats.org/officeDocument/2006/relationships" r:embed="rId24"/>
        <a:stretch>
          <a:fillRect/>
        </a:stretch>
      </xdr:blipFill>
      <xdr:spPr>
        <a:xfrm>
          <a:off x="2602924" y="39333167"/>
          <a:ext cx="459114" cy="490605"/>
        </a:xfrm>
        <a:prstGeom prst="rect">
          <a:avLst/>
        </a:prstGeom>
      </xdr:spPr>
    </xdr:pic>
    <xdr:clientData/>
  </xdr:twoCellAnchor>
  <xdr:twoCellAnchor>
    <xdr:from>
      <xdr:col>2</xdr:col>
      <xdr:colOff>250248</xdr:colOff>
      <xdr:row>65</xdr:row>
      <xdr:rowOff>62208</xdr:rowOff>
    </xdr:from>
    <xdr:to>
      <xdr:col>2</xdr:col>
      <xdr:colOff>709361</xdr:colOff>
      <xdr:row>65</xdr:row>
      <xdr:rowOff>522211</xdr:rowOff>
    </xdr:to>
    <xdr:pic>
      <xdr:nvPicPr>
        <xdr:cNvPr id="29" name="图片 48"/>
        <xdr:cNvPicPr>
          <a:picLocks noChangeAspect="1"/>
        </xdr:cNvPicPr>
      </xdr:nvPicPr>
      <xdr:blipFill>
        <a:blip xmlns:r="http://schemas.openxmlformats.org/officeDocument/2006/relationships" r:embed="rId19"/>
        <a:stretch>
          <a:fillRect/>
        </a:stretch>
      </xdr:blipFill>
      <xdr:spPr>
        <a:xfrm>
          <a:off x="2612448" y="40048158"/>
          <a:ext cx="459113" cy="460003"/>
        </a:xfrm>
        <a:prstGeom prst="rect">
          <a:avLst/>
        </a:prstGeom>
      </xdr:spPr>
    </xdr:pic>
    <xdr:clientData/>
  </xdr:twoCellAnchor>
  <xdr:twoCellAnchor>
    <xdr:from>
      <xdr:col>2</xdr:col>
      <xdr:colOff>235545</xdr:colOff>
      <xdr:row>66</xdr:row>
      <xdr:rowOff>131685</xdr:rowOff>
    </xdr:from>
    <xdr:to>
      <xdr:col>2</xdr:col>
      <xdr:colOff>666651</xdr:colOff>
      <xdr:row>66</xdr:row>
      <xdr:rowOff>658363</xdr:rowOff>
    </xdr:to>
    <xdr:pic>
      <xdr:nvPicPr>
        <xdr:cNvPr id="30" name="图片 49"/>
        <xdr:cNvPicPr>
          <a:picLocks noChangeAspect="1"/>
        </xdr:cNvPicPr>
      </xdr:nvPicPr>
      <xdr:blipFill>
        <a:blip xmlns:r="http://schemas.openxmlformats.org/officeDocument/2006/relationships" r:embed="rId25"/>
        <a:stretch>
          <a:fillRect/>
        </a:stretch>
      </xdr:blipFill>
      <xdr:spPr>
        <a:xfrm>
          <a:off x="2597745" y="40689135"/>
          <a:ext cx="431106" cy="526678"/>
        </a:xfrm>
        <a:prstGeom prst="rect">
          <a:avLst/>
        </a:prstGeom>
      </xdr:spPr>
    </xdr:pic>
    <xdr:clientData/>
  </xdr:twoCellAnchor>
  <xdr:twoCellAnchor>
    <xdr:from>
      <xdr:col>2</xdr:col>
      <xdr:colOff>252503</xdr:colOff>
      <xdr:row>67</xdr:row>
      <xdr:rowOff>140348</xdr:rowOff>
    </xdr:from>
    <xdr:to>
      <xdr:col>2</xdr:col>
      <xdr:colOff>684784</xdr:colOff>
      <xdr:row>67</xdr:row>
      <xdr:rowOff>616523</xdr:rowOff>
    </xdr:to>
    <xdr:pic>
      <xdr:nvPicPr>
        <xdr:cNvPr id="31" name="图片 50"/>
        <xdr:cNvPicPr>
          <a:picLocks noChangeAspect="1"/>
        </xdr:cNvPicPr>
      </xdr:nvPicPr>
      <xdr:blipFill>
        <a:blip xmlns:r="http://schemas.openxmlformats.org/officeDocument/2006/relationships" r:embed="rId26"/>
        <a:stretch>
          <a:fillRect/>
        </a:stretch>
      </xdr:blipFill>
      <xdr:spPr>
        <a:xfrm>
          <a:off x="2614703" y="41412173"/>
          <a:ext cx="432281" cy="476175"/>
        </a:xfrm>
        <a:prstGeom prst="rect">
          <a:avLst/>
        </a:prstGeom>
      </xdr:spPr>
    </xdr:pic>
    <xdr:clientData/>
  </xdr:twoCellAnchor>
  <xdr:twoCellAnchor>
    <xdr:from>
      <xdr:col>2</xdr:col>
      <xdr:colOff>262766</xdr:colOff>
      <xdr:row>68</xdr:row>
      <xdr:rowOff>216794</xdr:rowOff>
    </xdr:from>
    <xdr:to>
      <xdr:col>2</xdr:col>
      <xdr:colOff>690711</xdr:colOff>
      <xdr:row>68</xdr:row>
      <xdr:rowOff>707399</xdr:rowOff>
    </xdr:to>
    <xdr:pic>
      <xdr:nvPicPr>
        <xdr:cNvPr id="32" name="图片 51"/>
        <xdr:cNvPicPr>
          <a:picLocks noChangeAspect="1"/>
        </xdr:cNvPicPr>
      </xdr:nvPicPr>
      <xdr:blipFill>
        <a:blip xmlns:r="http://schemas.openxmlformats.org/officeDocument/2006/relationships" r:embed="rId27"/>
        <a:stretch>
          <a:fillRect/>
        </a:stretch>
      </xdr:blipFill>
      <xdr:spPr>
        <a:xfrm>
          <a:off x="2624966" y="42202994"/>
          <a:ext cx="427945" cy="490605"/>
        </a:xfrm>
        <a:prstGeom prst="rect">
          <a:avLst/>
        </a:prstGeom>
      </xdr:spPr>
    </xdr:pic>
    <xdr:clientData/>
  </xdr:twoCellAnchor>
  <xdr:twoCellAnchor>
    <xdr:from>
      <xdr:col>2</xdr:col>
      <xdr:colOff>281816</xdr:colOff>
      <xdr:row>69</xdr:row>
      <xdr:rowOff>45714</xdr:rowOff>
    </xdr:from>
    <xdr:to>
      <xdr:col>2</xdr:col>
      <xdr:colOff>709761</xdr:colOff>
      <xdr:row>69</xdr:row>
      <xdr:rowOff>405563</xdr:rowOff>
    </xdr:to>
    <xdr:pic>
      <xdr:nvPicPr>
        <xdr:cNvPr id="33" name="图片 52"/>
        <xdr:cNvPicPr>
          <a:picLocks noChangeAspect="1"/>
        </xdr:cNvPicPr>
      </xdr:nvPicPr>
      <xdr:blipFill>
        <a:blip xmlns:r="http://schemas.openxmlformats.org/officeDocument/2006/relationships" r:embed="rId28"/>
        <a:stretch>
          <a:fillRect/>
        </a:stretch>
      </xdr:blipFill>
      <xdr:spPr>
        <a:xfrm>
          <a:off x="2644016" y="42889164"/>
          <a:ext cx="427945" cy="359849"/>
        </a:xfrm>
        <a:prstGeom prst="rect">
          <a:avLst/>
        </a:prstGeom>
      </xdr:spPr>
    </xdr:pic>
    <xdr:clientData/>
  </xdr:twoCellAnchor>
  <xdr:twoCellAnchor>
    <xdr:from>
      <xdr:col>2</xdr:col>
      <xdr:colOff>273153</xdr:colOff>
      <xdr:row>70</xdr:row>
      <xdr:rowOff>36312</xdr:rowOff>
    </xdr:from>
    <xdr:to>
      <xdr:col>2</xdr:col>
      <xdr:colOff>703976</xdr:colOff>
      <xdr:row>70</xdr:row>
      <xdr:rowOff>403376</xdr:rowOff>
    </xdr:to>
    <xdr:pic>
      <xdr:nvPicPr>
        <xdr:cNvPr id="34" name="图片 53"/>
        <xdr:cNvPicPr>
          <a:picLocks noChangeAspect="1"/>
        </xdr:cNvPicPr>
      </xdr:nvPicPr>
      <xdr:blipFill>
        <a:blip xmlns:r="http://schemas.openxmlformats.org/officeDocument/2006/relationships" r:embed="rId29"/>
        <a:stretch>
          <a:fillRect/>
        </a:stretch>
      </xdr:blipFill>
      <xdr:spPr>
        <a:xfrm>
          <a:off x="2635353" y="43308387"/>
          <a:ext cx="430823" cy="367064"/>
        </a:xfrm>
        <a:prstGeom prst="rect">
          <a:avLst/>
        </a:prstGeom>
      </xdr:spPr>
    </xdr:pic>
    <xdr:clientData/>
  </xdr:twoCellAnchor>
  <xdr:twoCellAnchor>
    <xdr:from>
      <xdr:col>2</xdr:col>
      <xdr:colOff>261686</xdr:colOff>
      <xdr:row>72</xdr:row>
      <xdr:rowOff>147290</xdr:rowOff>
    </xdr:from>
    <xdr:to>
      <xdr:col>2</xdr:col>
      <xdr:colOff>618657</xdr:colOff>
      <xdr:row>72</xdr:row>
      <xdr:rowOff>767761</xdr:rowOff>
    </xdr:to>
    <xdr:pic>
      <xdr:nvPicPr>
        <xdr:cNvPr id="35" name="图片 62"/>
        <xdr:cNvPicPr>
          <a:picLocks noChangeAspect="1"/>
        </xdr:cNvPicPr>
      </xdr:nvPicPr>
      <xdr:blipFill>
        <a:blip xmlns:r="http://schemas.openxmlformats.org/officeDocument/2006/relationships" r:embed="rId30"/>
        <a:stretch>
          <a:fillRect/>
        </a:stretch>
      </xdr:blipFill>
      <xdr:spPr>
        <a:xfrm>
          <a:off x="2623886" y="44419490"/>
          <a:ext cx="356971" cy="620471"/>
        </a:xfrm>
        <a:prstGeom prst="rect">
          <a:avLst/>
        </a:prstGeom>
      </xdr:spPr>
    </xdr:pic>
    <xdr:clientData/>
  </xdr:twoCellAnchor>
  <xdr:twoCellAnchor>
    <xdr:from>
      <xdr:col>2</xdr:col>
      <xdr:colOff>340125</xdr:colOff>
      <xdr:row>75</xdr:row>
      <xdr:rowOff>83730</xdr:rowOff>
    </xdr:from>
    <xdr:to>
      <xdr:col>2</xdr:col>
      <xdr:colOff>620895</xdr:colOff>
      <xdr:row>75</xdr:row>
      <xdr:rowOff>689771</xdr:rowOff>
    </xdr:to>
    <xdr:pic>
      <xdr:nvPicPr>
        <xdr:cNvPr id="36" name="图片 1413"/>
        <xdr:cNvPicPr>
          <a:picLocks noChangeAspect="1"/>
        </xdr:cNvPicPr>
      </xdr:nvPicPr>
      <xdr:blipFill>
        <a:blip xmlns:r="http://schemas.openxmlformats.org/officeDocument/2006/relationships" r:embed="rId31"/>
        <a:stretch>
          <a:fillRect/>
        </a:stretch>
      </xdr:blipFill>
      <xdr:spPr>
        <a:xfrm>
          <a:off x="2702325" y="46356180"/>
          <a:ext cx="280770" cy="606041"/>
        </a:xfrm>
        <a:prstGeom prst="rect">
          <a:avLst/>
        </a:prstGeom>
      </xdr:spPr>
    </xdr:pic>
    <xdr:clientData/>
  </xdr:twoCellAnchor>
  <xdr:twoCellAnchor>
    <xdr:from>
      <xdr:col>2</xdr:col>
      <xdr:colOff>204742</xdr:colOff>
      <xdr:row>77</xdr:row>
      <xdr:rowOff>124071</xdr:rowOff>
    </xdr:from>
    <xdr:to>
      <xdr:col>2</xdr:col>
      <xdr:colOff>800047</xdr:colOff>
      <xdr:row>77</xdr:row>
      <xdr:rowOff>243806</xdr:rowOff>
    </xdr:to>
    <xdr:pic>
      <xdr:nvPicPr>
        <xdr:cNvPr id="37" name="图片 1417"/>
        <xdr:cNvPicPr>
          <a:picLocks noChangeAspect="1"/>
        </xdr:cNvPicPr>
      </xdr:nvPicPr>
      <xdr:blipFill>
        <a:blip xmlns:r="http://schemas.openxmlformats.org/officeDocument/2006/relationships" r:embed="rId32"/>
        <a:stretch>
          <a:fillRect/>
        </a:stretch>
      </xdr:blipFill>
      <xdr:spPr>
        <a:xfrm>
          <a:off x="2566942" y="47825271"/>
          <a:ext cx="595305" cy="119735"/>
        </a:xfrm>
        <a:prstGeom prst="rect">
          <a:avLst/>
        </a:prstGeom>
      </xdr:spPr>
    </xdr:pic>
    <xdr:clientData/>
  </xdr:twoCellAnchor>
  <xdr:twoCellAnchor>
    <xdr:from>
      <xdr:col>2</xdr:col>
      <xdr:colOff>198660</xdr:colOff>
      <xdr:row>78</xdr:row>
      <xdr:rowOff>56591</xdr:rowOff>
    </xdr:from>
    <xdr:to>
      <xdr:col>2</xdr:col>
      <xdr:colOff>757323</xdr:colOff>
      <xdr:row>78</xdr:row>
      <xdr:rowOff>648203</xdr:rowOff>
    </xdr:to>
    <xdr:pic>
      <xdr:nvPicPr>
        <xdr:cNvPr id="38" name="图片 63"/>
        <xdr:cNvPicPr>
          <a:picLocks noChangeAspect="1"/>
        </xdr:cNvPicPr>
      </xdr:nvPicPr>
      <xdr:blipFill>
        <a:blip xmlns:r="http://schemas.openxmlformats.org/officeDocument/2006/relationships" r:embed="rId33"/>
        <a:stretch>
          <a:fillRect/>
        </a:stretch>
      </xdr:blipFill>
      <xdr:spPr>
        <a:xfrm>
          <a:off x="2560860" y="48043541"/>
          <a:ext cx="558663" cy="591612"/>
        </a:xfrm>
        <a:prstGeom prst="rect">
          <a:avLst/>
        </a:prstGeom>
      </xdr:spPr>
    </xdr:pic>
    <xdr:clientData/>
  </xdr:twoCellAnchor>
  <xdr:twoCellAnchor>
    <xdr:from>
      <xdr:col>2</xdr:col>
      <xdr:colOff>167160</xdr:colOff>
      <xdr:row>80</xdr:row>
      <xdr:rowOff>147618</xdr:rowOff>
    </xdr:from>
    <xdr:to>
      <xdr:col>2</xdr:col>
      <xdr:colOff>690032</xdr:colOff>
      <xdr:row>80</xdr:row>
      <xdr:rowOff>688726</xdr:rowOff>
    </xdr:to>
    <xdr:pic>
      <xdr:nvPicPr>
        <xdr:cNvPr id="40" name="图片 66"/>
        <xdr:cNvPicPr>
          <a:picLocks noChangeAspect="1"/>
        </xdr:cNvPicPr>
      </xdr:nvPicPr>
      <xdr:blipFill>
        <a:blip xmlns:r="http://schemas.openxmlformats.org/officeDocument/2006/relationships" r:embed="rId34"/>
        <a:stretch>
          <a:fillRect/>
        </a:stretch>
      </xdr:blipFill>
      <xdr:spPr>
        <a:xfrm>
          <a:off x="2529360" y="49020393"/>
          <a:ext cx="522872" cy="541108"/>
        </a:xfrm>
        <a:prstGeom prst="rect">
          <a:avLst/>
        </a:prstGeom>
      </xdr:spPr>
    </xdr:pic>
    <xdr:clientData/>
  </xdr:twoCellAnchor>
  <xdr:twoCellAnchor>
    <xdr:from>
      <xdr:col>2</xdr:col>
      <xdr:colOff>211901</xdr:colOff>
      <xdr:row>81</xdr:row>
      <xdr:rowOff>59789</xdr:rowOff>
    </xdr:from>
    <xdr:to>
      <xdr:col>2</xdr:col>
      <xdr:colOff>666111</xdr:colOff>
      <xdr:row>81</xdr:row>
      <xdr:rowOff>533654</xdr:rowOff>
    </xdr:to>
    <xdr:pic>
      <xdr:nvPicPr>
        <xdr:cNvPr id="41" name="图片 67"/>
        <xdr:cNvPicPr>
          <a:picLocks noChangeAspect="1"/>
        </xdr:cNvPicPr>
      </xdr:nvPicPr>
      <xdr:blipFill>
        <a:blip xmlns:r="http://schemas.openxmlformats.org/officeDocument/2006/relationships" r:embed="rId35"/>
        <a:stretch>
          <a:fillRect/>
        </a:stretch>
      </xdr:blipFill>
      <xdr:spPr>
        <a:xfrm>
          <a:off x="2574101" y="49789814"/>
          <a:ext cx="454210" cy="473865"/>
        </a:xfrm>
        <a:prstGeom prst="rect">
          <a:avLst/>
        </a:prstGeom>
      </xdr:spPr>
    </xdr:pic>
    <xdr:clientData/>
  </xdr:twoCellAnchor>
  <xdr:twoCellAnchor>
    <xdr:from>
      <xdr:col>2</xdr:col>
      <xdr:colOff>200424</xdr:colOff>
      <xdr:row>82</xdr:row>
      <xdr:rowOff>290316</xdr:rowOff>
    </xdr:from>
    <xdr:to>
      <xdr:col>2</xdr:col>
      <xdr:colOff>741494</xdr:colOff>
      <xdr:row>82</xdr:row>
      <xdr:rowOff>788135</xdr:rowOff>
    </xdr:to>
    <xdr:pic>
      <xdr:nvPicPr>
        <xdr:cNvPr id="42" name="图片 75"/>
        <xdr:cNvPicPr>
          <a:picLocks noChangeAspect="1"/>
        </xdr:cNvPicPr>
      </xdr:nvPicPr>
      <xdr:blipFill>
        <a:blip xmlns:r="http://schemas.openxmlformats.org/officeDocument/2006/relationships" r:embed="rId36"/>
        <a:stretch>
          <a:fillRect/>
        </a:stretch>
      </xdr:blipFill>
      <xdr:spPr>
        <a:xfrm>
          <a:off x="2562624" y="50591841"/>
          <a:ext cx="541070" cy="497819"/>
        </a:xfrm>
        <a:prstGeom prst="rect">
          <a:avLst/>
        </a:prstGeom>
      </xdr:spPr>
    </xdr:pic>
    <xdr:clientData/>
  </xdr:twoCellAnchor>
  <xdr:twoCellAnchor>
    <xdr:from>
      <xdr:col>2</xdr:col>
      <xdr:colOff>264528</xdr:colOff>
      <xdr:row>83</xdr:row>
      <xdr:rowOff>245314</xdr:rowOff>
    </xdr:from>
    <xdr:to>
      <xdr:col>2</xdr:col>
      <xdr:colOff>674881</xdr:colOff>
      <xdr:row>83</xdr:row>
      <xdr:rowOff>699845</xdr:rowOff>
    </xdr:to>
    <xdr:pic>
      <xdr:nvPicPr>
        <xdr:cNvPr id="43" name="图片 76"/>
        <xdr:cNvPicPr>
          <a:picLocks noChangeAspect="1"/>
        </xdr:cNvPicPr>
      </xdr:nvPicPr>
      <xdr:blipFill>
        <a:blip xmlns:r="http://schemas.openxmlformats.org/officeDocument/2006/relationships" r:embed="rId37"/>
        <a:stretch>
          <a:fillRect/>
        </a:stretch>
      </xdr:blipFill>
      <xdr:spPr>
        <a:xfrm>
          <a:off x="2626728" y="51689839"/>
          <a:ext cx="410353" cy="454531"/>
        </a:xfrm>
        <a:prstGeom prst="rect">
          <a:avLst/>
        </a:prstGeom>
      </xdr:spPr>
    </xdr:pic>
    <xdr:clientData/>
  </xdr:twoCellAnchor>
  <xdr:twoCellAnchor>
    <xdr:from>
      <xdr:col>2</xdr:col>
      <xdr:colOff>169129</xdr:colOff>
      <xdr:row>85</xdr:row>
      <xdr:rowOff>888164</xdr:rowOff>
    </xdr:from>
    <xdr:to>
      <xdr:col>2</xdr:col>
      <xdr:colOff>654507</xdr:colOff>
      <xdr:row>85</xdr:row>
      <xdr:rowOff>1321050</xdr:rowOff>
    </xdr:to>
    <xdr:pic>
      <xdr:nvPicPr>
        <xdr:cNvPr id="44" name="图片 77"/>
        <xdr:cNvPicPr>
          <a:picLocks noChangeAspect="1"/>
        </xdr:cNvPicPr>
      </xdr:nvPicPr>
      <xdr:blipFill>
        <a:blip xmlns:r="http://schemas.openxmlformats.org/officeDocument/2006/relationships" r:embed="rId38"/>
        <a:stretch>
          <a:fillRect/>
        </a:stretch>
      </xdr:blipFill>
      <xdr:spPr>
        <a:xfrm>
          <a:off x="2531329" y="53475689"/>
          <a:ext cx="485378" cy="432886"/>
        </a:xfrm>
        <a:prstGeom prst="rect">
          <a:avLst/>
        </a:prstGeom>
      </xdr:spPr>
    </xdr:pic>
    <xdr:clientData/>
  </xdr:twoCellAnchor>
  <xdr:twoCellAnchor>
    <xdr:from>
      <xdr:col>2</xdr:col>
      <xdr:colOff>237142</xdr:colOff>
      <xdr:row>87</xdr:row>
      <xdr:rowOff>45386</xdr:rowOff>
    </xdr:from>
    <xdr:to>
      <xdr:col>2</xdr:col>
      <xdr:colOff>637686</xdr:colOff>
      <xdr:row>87</xdr:row>
      <xdr:rowOff>417923</xdr:rowOff>
    </xdr:to>
    <xdr:pic>
      <xdr:nvPicPr>
        <xdr:cNvPr id="45" name="图片 78"/>
        <xdr:cNvPicPr>
          <a:picLocks noChangeAspect="1"/>
        </xdr:cNvPicPr>
      </xdr:nvPicPr>
      <xdr:blipFill>
        <a:blip xmlns:r="http://schemas.openxmlformats.org/officeDocument/2006/relationships" r:embed="rId39"/>
        <a:stretch>
          <a:fillRect/>
        </a:stretch>
      </xdr:blipFill>
      <xdr:spPr>
        <a:xfrm>
          <a:off x="2599342" y="55204661"/>
          <a:ext cx="400544" cy="372537"/>
        </a:xfrm>
        <a:prstGeom prst="rect">
          <a:avLst/>
        </a:prstGeom>
      </xdr:spPr>
    </xdr:pic>
    <xdr:clientData/>
  </xdr:twoCellAnchor>
  <xdr:twoCellAnchor>
    <xdr:from>
      <xdr:col>2</xdr:col>
      <xdr:colOff>283005</xdr:colOff>
      <xdr:row>89</xdr:row>
      <xdr:rowOff>324754</xdr:rowOff>
    </xdr:from>
    <xdr:to>
      <xdr:col>2</xdr:col>
      <xdr:colOff>701141</xdr:colOff>
      <xdr:row>89</xdr:row>
      <xdr:rowOff>772070</xdr:rowOff>
    </xdr:to>
    <xdr:pic>
      <xdr:nvPicPr>
        <xdr:cNvPr id="46" name="图片 80"/>
        <xdr:cNvPicPr>
          <a:picLocks noChangeAspect="1"/>
        </xdr:cNvPicPr>
      </xdr:nvPicPr>
      <xdr:blipFill>
        <a:blip xmlns:r="http://schemas.openxmlformats.org/officeDocument/2006/relationships" r:embed="rId40"/>
        <a:stretch>
          <a:fillRect/>
        </a:stretch>
      </xdr:blipFill>
      <xdr:spPr>
        <a:xfrm>
          <a:off x="2645205" y="57627154"/>
          <a:ext cx="418136" cy="447316"/>
        </a:xfrm>
        <a:prstGeom prst="rect">
          <a:avLst/>
        </a:prstGeom>
      </xdr:spPr>
    </xdr:pic>
    <xdr:clientData/>
  </xdr:twoCellAnchor>
  <xdr:twoCellAnchor>
    <xdr:from>
      <xdr:col>2</xdr:col>
      <xdr:colOff>240040</xdr:colOff>
      <xdr:row>90</xdr:row>
      <xdr:rowOff>84004</xdr:rowOff>
    </xdr:from>
    <xdr:to>
      <xdr:col>2</xdr:col>
      <xdr:colOff>758615</xdr:colOff>
      <xdr:row>90</xdr:row>
      <xdr:rowOff>384109</xdr:rowOff>
    </xdr:to>
    <xdr:pic>
      <xdr:nvPicPr>
        <xdr:cNvPr id="47" name="图片 97"/>
        <xdr:cNvPicPr>
          <a:picLocks noChangeAspect="1"/>
        </xdr:cNvPicPr>
      </xdr:nvPicPr>
      <xdr:blipFill>
        <a:blip xmlns:r="http://schemas.openxmlformats.org/officeDocument/2006/relationships" r:embed="rId41"/>
        <a:stretch>
          <a:fillRect/>
        </a:stretch>
      </xdr:blipFill>
      <xdr:spPr>
        <a:xfrm>
          <a:off x="2602240" y="58386529"/>
          <a:ext cx="518575" cy="300105"/>
        </a:xfrm>
        <a:prstGeom prst="rect">
          <a:avLst/>
        </a:prstGeom>
      </xdr:spPr>
    </xdr:pic>
    <xdr:clientData/>
  </xdr:twoCellAnchor>
  <xdr:twoCellAnchor>
    <xdr:from>
      <xdr:col>2</xdr:col>
      <xdr:colOff>266184</xdr:colOff>
      <xdr:row>91</xdr:row>
      <xdr:rowOff>303135</xdr:rowOff>
    </xdr:from>
    <xdr:to>
      <xdr:col>2</xdr:col>
      <xdr:colOff>739726</xdr:colOff>
      <xdr:row>91</xdr:row>
      <xdr:rowOff>829812</xdr:rowOff>
    </xdr:to>
    <xdr:pic>
      <xdr:nvPicPr>
        <xdr:cNvPr id="48" name="图片 103"/>
        <xdr:cNvPicPr>
          <a:picLocks noChangeAspect="1"/>
        </xdr:cNvPicPr>
      </xdr:nvPicPr>
      <xdr:blipFill>
        <a:blip xmlns:r="http://schemas.openxmlformats.org/officeDocument/2006/relationships" r:embed="rId42"/>
        <a:stretch>
          <a:fillRect/>
        </a:stretch>
      </xdr:blipFill>
      <xdr:spPr>
        <a:xfrm>
          <a:off x="2628384" y="59034285"/>
          <a:ext cx="473542" cy="526677"/>
        </a:xfrm>
        <a:prstGeom prst="rect">
          <a:avLst/>
        </a:prstGeom>
      </xdr:spPr>
    </xdr:pic>
    <xdr:clientData/>
  </xdr:twoCellAnchor>
  <xdr:twoCellAnchor>
    <xdr:from>
      <xdr:col>2</xdr:col>
      <xdr:colOff>175416</xdr:colOff>
      <xdr:row>92</xdr:row>
      <xdr:rowOff>101824</xdr:rowOff>
    </xdr:from>
    <xdr:to>
      <xdr:col>2</xdr:col>
      <xdr:colOff>687059</xdr:colOff>
      <xdr:row>92</xdr:row>
      <xdr:rowOff>396456</xdr:rowOff>
    </xdr:to>
    <xdr:pic>
      <xdr:nvPicPr>
        <xdr:cNvPr id="49" name="图片 104"/>
        <xdr:cNvPicPr>
          <a:picLocks noChangeAspect="1"/>
        </xdr:cNvPicPr>
      </xdr:nvPicPr>
      <xdr:blipFill>
        <a:blip xmlns:r="http://schemas.openxmlformats.org/officeDocument/2006/relationships" r:embed="rId43"/>
        <a:stretch>
          <a:fillRect/>
        </a:stretch>
      </xdr:blipFill>
      <xdr:spPr>
        <a:xfrm>
          <a:off x="2537616" y="59975974"/>
          <a:ext cx="511643" cy="294632"/>
        </a:xfrm>
        <a:prstGeom prst="rect">
          <a:avLst/>
        </a:prstGeom>
      </xdr:spPr>
    </xdr:pic>
    <xdr:clientData/>
  </xdr:twoCellAnchor>
  <xdr:twoCellAnchor>
    <xdr:from>
      <xdr:col>2</xdr:col>
      <xdr:colOff>114399</xdr:colOff>
      <xdr:row>132</xdr:row>
      <xdr:rowOff>162883</xdr:rowOff>
    </xdr:from>
    <xdr:to>
      <xdr:col>2</xdr:col>
      <xdr:colOff>805522</xdr:colOff>
      <xdr:row>132</xdr:row>
      <xdr:rowOff>360523</xdr:rowOff>
    </xdr:to>
    <xdr:pic>
      <xdr:nvPicPr>
        <xdr:cNvPr id="50" name="图片 105"/>
        <xdr:cNvPicPr>
          <a:picLocks noChangeAspect="1"/>
        </xdr:cNvPicPr>
      </xdr:nvPicPr>
      <xdr:blipFill>
        <a:blip xmlns:r="http://schemas.openxmlformats.org/officeDocument/2006/relationships" r:embed="rId44"/>
        <a:stretch>
          <a:fillRect/>
        </a:stretch>
      </xdr:blipFill>
      <xdr:spPr>
        <a:xfrm>
          <a:off x="2476599" y="101585083"/>
          <a:ext cx="691123" cy="197640"/>
        </a:xfrm>
        <a:prstGeom prst="rect">
          <a:avLst/>
        </a:prstGeom>
      </xdr:spPr>
    </xdr:pic>
    <xdr:clientData/>
  </xdr:twoCellAnchor>
  <xdr:twoCellAnchor>
    <xdr:from>
      <xdr:col>2</xdr:col>
      <xdr:colOff>251930</xdr:colOff>
      <xdr:row>93</xdr:row>
      <xdr:rowOff>76461</xdr:rowOff>
    </xdr:from>
    <xdr:to>
      <xdr:col>2</xdr:col>
      <xdr:colOff>1225924</xdr:colOff>
      <xdr:row>93</xdr:row>
      <xdr:rowOff>617569</xdr:rowOff>
    </xdr:to>
    <xdr:pic>
      <xdr:nvPicPr>
        <xdr:cNvPr id="51" name="图片 106"/>
        <xdr:cNvPicPr>
          <a:picLocks noChangeAspect="1"/>
        </xdr:cNvPicPr>
      </xdr:nvPicPr>
      <xdr:blipFill>
        <a:blip xmlns:r="http://schemas.openxmlformats.org/officeDocument/2006/relationships" r:embed="rId45"/>
        <a:stretch>
          <a:fillRect/>
        </a:stretch>
      </xdr:blipFill>
      <xdr:spPr>
        <a:xfrm>
          <a:off x="3909530" y="18364461"/>
          <a:ext cx="659669" cy="112483"/>
        </a:xfrm>
        <a:prstGeom prst="rect">
          <a:avLst/>
        </a:prstGeom>
      </xdr:spPr>
    </xdr:pic>
    <xdr:clientData/>
  </xdr:twoCellAnchor>
  <xdr:twoCellAnchor>
    <xdr:from>
      <xdr:col>2</xdr:col>
      <xdr:colOff>328281</xdr:colOff>
      <xdr:row>94</xdr:row>
      <xdr:rowOff>185445</xdr:rowOff>
    </xdr:from>
    <xdr:to>
      <xdr:col>2</xdr:col>
      <xdr:colOff>1179623</xdr:colOff>
      <xdr:row>94</xdr:row>
      <xdr:rowOff>546183</xdr:rowOff>
    </xdr:to>
    <xdr:pic>
      <xdr:nvPicPr>
        <xdr:cNvPr id="52" name="图片 109"/>
        <xdr:cNvPicPr>
          <a:picLocks noChangeAspect="1"/>
        </xdr:cNvPicPr>
      </xdr:nvPicPr>
      <xdr:blipFill>
        <a:blip xmlns:r="http://schemas.openxmlformats.org/officeDocument/2006/relationships" r:embed="rId46"/>
        <a:stretch>
          <a:fillRect/>
        </a:stretch>
      </xdr:blipFill>
      <xdr:spPr>
        <a:xfrm>
          <a:off x="3985881" y="18663945"/>
          <a:ext cx="584642" cy="8313"/>
        </a:xfrm>
        <a:prstGeom prst="rect">
          <a:avLst/>
        </a:prstGeom>
      </xdr:spPr>
    </xdr:pic>
    <xdr:clientData/>
  </xdr:twoCellAnchor>
  <xdr:twoCellAnchor>
    <xdr:from>
      <xdr:col>2</xdr:col>
      <xdr:colOff>289606</xdr:colOff>
      <xdr:row>95</xdr:row>
      <xdr:rowOff>614863</xdr:rowOff>
    </xdr:from>
    <xdr:to>
      <xdr:col>2</xdr:col>
      <xdr:colOff>882032</xdr:colOff>
      <xdr:row>95</xdr:row>
      <xdr:rowOff>1054964</xdr:rowOff>
    </xdr:to>
    <xdr:pic>
      <xdr:nvPicPr>
        <xdr:cNvPr id="53" name="图片 110"/>
        <xdr:cNvPicPr>
          <a:picLocks noChangeAspect="1"/>
        </xdr:cNvPicPr>
      </xdr:nvPicPr>
      <xdr:blipFill>
        <a:blip xmlns:r="http://schemas.openxmlformats.org/officeDocument/2006/relationships" r:embed="rId47"/>
        <a:stretch>
          <a:fillRect/>
        </a:stretch>
      </xdr:blipFill>
      <xdr:spPr>
        <a:xfrm>
          <a:off x="2651806" y="62203513"/>
          <a:ext cx="592426" cy="440101"/>
        </a:xfrm>
        <a:prstGeom prst="rect">
          <a:avLst/>
        </a:prstGeom>
      </xdr:spPr>
    </xdr:pic>
    <xdr:clientData/>
  </xdr:twoCellAnchor>
  <xdr:twoCellAnchor>
    <xdr:from>
      <xdr:col>2</xdr:col>
      <xdr:colOff>309599</xdr:colOff>
      <xdr:row>96</xdr:row>
      <xdr:rowOff>75258</xdr:rowOff>
    </xdr:from>
    <xdr:to>
      <xdr:col>2</xdr:col>
      <xdr:colOff>677231</xdr:colOff>
      <xdr:row>96</xdr:row>
      <xdr:rowOff>347677</xdr:rowOff>
    </xdr:to>
    <xdr:pic>
      <xdr:nvPicPr>
        <xdr:cNvPr id="54" name="图片 111"/>
        <xdr:cNvPicPr>
          <a:picLocks noChangeAspect="1"/>
        </xdr:cNvPicPr>
      </xdr:nvPicPr>
      <xdr:blipFill>
        <a:blip xmlns:r="http://schemas.openxmlformats.org/officeDocument/2006/relationships" r:embed="rId48"/>
        <a:stretch>
          <a:fillRect/>
        </a:stretch>
      </xdr:blipFill>
      <xdr:spPr>
        <a:xfrm>
          <a:off x="2671799" y="63235533"/>
          <a:ext cx="367632" cy="272419"/>
        </a:xfrm>
        <a:prstGeom prst="rect">
          <a:avLst/>
        </a:prstGeom>
      </xdr:spPr>
    </xdr:pic>
    <xdr:clientData/>
  </xdr:twoCellAnchor>
  <xdr:twoCellAnchor>
    <xdr:from>
      <xdr:col>2</xdr:col>
      <xdr:colOff>374907</xdr:colOff>
      <xdr:row>97</xdr:row>
      <xdr:rowOff>13327</xdr:rowOff>
    </xdr:from>
    <xdr:to>
      <xdr:col>2</xdr:col>
      <xdr:colOff>641853</xdr:colOff>
      <xdr:row>97</xdr:row>
      <xdr:rowOff>407223</xdr:rowOff>
    </xdr:to>
    <xdr:pic>
      <xdr:nvPicPr>
        <xdr:cNvPr id="55" name="图片 112"/>
        <xdr:cNvPicPr>
          <a:picLocks noChangeAspect="1"/>
        </xdr:cNvPicPr>
      </xdr:nvPicPr>
      <xdr:blipFill>
        <a:blip xmlns:r="http://schemas.openxmlformats.org/officeDocument/2006/relationships" r:embed="rId49"/>
        <a:stretch>
          <a:fillRect/>
        </a:stretch>
      </xdr:blipFill>
      <xdr:spPr>
        <a:xfrm>
          <a:off x="2737107" y="63602227"/>
          <a:ext cx="266946" cy="393896"/>
        </a:xfrm>
        <a:prstGeom prst="rect">
          <a:avLst/>
        </a:prstGeom>
      </xdr:spPr>
    </xdr:pic>
    <xdr:clientData/>
  </xdr:twoCellAnchor>
  <xdr:twoCellAnchor>
    <xdr:from>
      <xdr:col>2</xdr:col>
      <xdr:colOff>189027</xdr:colOff>
      <xdr:row>108</xdr:row>
      <xdr:rowOff>846059</xdr:rowOff>
    </xdr:from>
    <xdr:to>
      <xdr:col>2</xdr:col>
      <xdr:colOff>837997</xdr:colOff>
      <xdr:row>108</xdr:row>
      <xdr:rowOff>1372737</xdr:rowOff>
    </xdr:to>
    <xdr:pic>
      <xdr:nvPicPr>
        <xdr:cNvPr id="56" name="图片 2895"/>
        <xdr:cNvPicPr>
          <a:picLocks noChangeAspect="1"/>
        </xdr:cNvPicPr>
      </xdr:nvPicPr>
      <xdr:blipFill>
        <a:blip xmlns:r="http://schemas.openxmlformats.org/officeDocument/2006/relationships" r:embed="rId50"/>
        <a:stretch>
          <a:fillRect/>
        </a:stretch>
      </xdr:blipFill>
      <xdr:spPr>
        <a:xfrm>
          <a:off x="2551227" y="73521809"/>
          <a:ext cx="648970" cy="526678"/>
        </a:xfrm>
        <a:prstGeom prst="rect">
          <a:avLst/>
        </a:prstGeom>
      </xdr:spPr>
    </xdr:pic>
    <xdr:clientData/>
  </xdr:twoCellAnchor>
  <xdr:twoCellAnchor>
    <xdr:from>
      <xdr:col>2</xdr:col>
      <xdr:colOff>104274</xdr:colOff>
      <xdr:row>109</xdr:row>
      <xdr:rowOff>918693</xdr:rowOff>
    </xdr:from>
    <xdr:to>
      <xdr:col>2</xdr:col>
      <xdr:colOff>885420</xdr:colOff>
      <xdr:row>109</xdr:row>
      <xdr:rowOff>1531948</xdr:rowOff>
    </xdr:to>
    <xdr:pic>
      <xdr:nvPicPr>
        <xdr:cNvPr id="57" name="图片 2896"/>
        <xdr:cNvPicPr>
          <a:picLocks noChangeAspect="1"/>
        </xdr:cNvPicPr>
      </xdr:nvPicPr>
      <xdr:blipFill>
        <a:blip xmlns:r="http://schemas.openxmlformats.org/officeDocument/2006/relationships" r:embed="rId51"/>
        <a:stretch>
          <a:fillRect/>
        </a:stretch>
      </xdr:blipFill>
      <xdr:spPr>
        <a:xfrm>
          <a:off x="2466474" y="75880443"/>
          <a:ext cx="781146" cy="613255"/>
        </a:xfrm>
        <a:prstGeom prst="rect">
          <a:avLst/>
        </a:prstGeom>
      </xdr:spPr>
    </xdr:pic>
    <xdr:clientData/>
  </xdr:twoCellAnchor>
  <xdr:twoCellAnchor>
    <xdr:from>
      <xdr:col>2</xdr:col>
      <xdr:colOff>251642</xdr:colOff>
      <xdr:row>119</xdr:row>
      <xdr:rowOff>375385</xdr:rowOff>
    </xdr:from>
    <xdr:to>
      <xdr:col>2</xdr:col>
      <xdr:colOff>681044</xdr:colOff>
      <xdr:row>119</xdr:row>
      <xdr:rowOff>736123</xdr:rowOff>
    </xdr:to>
    <xdr:pic>
      <xdr:nvPicPr>
        <xdr:cNvPr id="58" name="图片 2897"/>
        <xdr:cNvPicPr>
          <a:picLocks noChangeAspect="1"/>
        </xdr:cNvPicPr>
      </xdr:nvPicPr>
      <xdr:blipFill>
        <a:blip xmlns:r="http://schemas.openxmlformats.org/officeDocument/2006/relationships" r:embed="rId52"/>
        <a:stretch>
          <a:fillRect/>
        </a:stretch>
      </xdr:blipFill>
      <xdr:spPr>
        <a:xfrm>
          <a:off x="2613842" y="87338635"/>
          <a:ext cx="429402" cy="360738"/>
        </a:xfrm>
        <a:prstGeom prst="rect">
          <a:avLst/>
        </a:prstGeom>
      </xdr:spPr>
    </xdr:pic>
    <xdr:clientData/>
  </xdr:twoCellAnchor>
  <xdr:twoCellAnchor>
    <xdr:from>
      <xdr:col>2</xdr:col>
      <xdr:colOff>264487</xdr:colOff>
      <xdr:row>120</xdr:row>
      <xdr:rowOff>790016</xdr:rowOff>
    </xdr:from>
    <xdr:to>
      <xdr:col>2</xdr:col>
      <xdr:colOff>669083</xdr:colOff>
      <xdr:row>120</xdr:row>
      <xdr:rowOff>1381628</xdr:rowOff>
    </xdr:to>
    <xdr:pic>
      <xdr:nvPicPr>
        <xdr:cNvPr id="59" name="图片 2898"/>
        <xdr:cNvPicPr>
          <a:picLocks noChangeAspect="1"/>
        </xdr:cNvPicPr>
      </xdr:nvPicPr>
      <xdr:blipFill>
        <a:blip xmlns:r="http://schemas.openxmlformats.org/officeDocument/2006/relationships" r:embed="rId53"/>
        <a:stretch>
          <a:fillRect/>
        </a:stretch>
      </xdr:blipFill>
      <xdr:spPr>
        <a:xfrm>
          <a:off x="2626687" y="88896266"/>
          <a:ext cx="404596" cy="591612"/>
        </a:xfrm>
        <a:prstGeom prst="rect">
          <a:avLst/>
        </a:prstGeom>
      </xdr:spPr>
    </xdr:pic>
    <xdr:clientData/>
  </xdr:twoCellAnchor>
  <xdr:twoCellAnchor>
    <xdr:from>
      <xdr:col>2</xdr:col>
      <xdr:colOff>162514</xdr:colOff>
      <xdr:row>122</xdr:row>
      <xdr:rowOff>849365</xdr:rowOff>
    </xdr:from>
    <xdr:to>
      <xdr:col>2</xdr:col>
      <xdr:colOff>605210</xdr:colOff>
      <xdr:row>122</xdr:row>
      <xdr:rowOff>1339970</xdr:rowOff>
    </xdr:to>
    <xdr:pic>
      <xdr:nvPicPr>
        <xdr:cNvPr id="60" name="图片 2900"/>
        <xdr:cNvPicPr>
          <a:picLocks noChangeAspect="1"/>
        </xdr:cNvPicPr>
      </xdr:nvPicPr>
      <xdr:blipFill>
        <a:blip xmlns:r="http://schemas.openxmlformats.org/officeDocument/2006/relationships" r:embed="rId54"/>
        <a:stretch>
          <a:fillRect/>
        </a:stretch>
      </xdr:blipFill>
      <xdr:spPr>
        <a:xfrm>
          <a:off x="2524714" y="91260665"/>
          <a:ext cx="442696" cy="490605"/>
        </a:xfrm>
        <a:prstGeom prst="rect">
          <a:avLst/>
        </a:prstGeom>
      </xdr:spPr>
    </xdr:pic>
    <xdr:clientData/>
  </xdr:twoCellAnchor>
  <xdr:twoCellAnchor>
    <xdr:from>
      <xdr:col>2</xdr:col>
      <xdr:colOff>273247</xdr:colOff>
      <xdr:row>123</xdr:row>
      <xdr:rowOff>816693</xdr:rowOff>
    </xdr:from>
    <xdr:to>
      <xdr:col>2</xdr:col>
      <xdr:colOff>525764</xdr:colOff>
      <xdr:row>123</xdr:row>
      <xdr:rowOff>1264008</xdr:rowOff>
    </xdr:to>
    <xdr:pic>
      <xdr:nvPicPr>
        <xdr:cNvPr id="61" name="图片 2901"/>
        <xdr:cNvPicPr>
          <a:picLocks noChangeAspect="1"/>
        </xdr:cNvPicPr>
      </xdr:nvPicPr>
      <xdr:blipFill>
        <a:blip xmlns:r="http://schemas.openxmlformats.org/officeDocument/2006/relationships" r:embed="rId55"/>
        <a:stretch>
          <a:fillRect/>
        </a:stretch>
      </xdr:blipFill>
      <xdr:spPr>
        <a:xfrm>
          <a:off x="2635447" y="93371118"/>
          <a:ext cx="252517" cy="447315"/>
        </a:xfrm>
        <a:prstGeom prst="rect">
          <a:avLst/>
        </a:prstGeom>
      </xdr:spPr>
    </xdr:pic>
    <xdr:clientData/>
  </xdr:twoCellAnchor>
  <xdr:twoCellAnchor>
    <xdr:from>
      <xdr:col>2</xdr:col>
      <xdr:colOff>357660</xdr:colOff>
      <xdr:row>124</xdr:row>
      <xdr:rowOff>775518</xdr:rowOff>
    </xdr:from>
    <xdr:to>
      <xdr:col>2</xdr:col>
      <xdr:colOff>631821</xdr:colOff>
      <xdr:row>124</xdr:row>
      <xdr:rowOff>1338269</xdr:rowOff>
    </xdr:to>
    <xdr:pic>
      <xdr:nvPicPr>
        <xdr:cNvPr id="62" name="图片 2902"/>
        <xdr:cNvPicPr>
          <a:picLocks noChangeAspect="1"/>
        </xdr:cNvPicPr>
      </xdr:nvPicPr>
      <xdr:blipFill>
        <a:blip xmlns:r="http://schemas.openxmlformats.org/officeDocument/2006/relationships" r:embed="rId56"/>
        <a:stretch>
          <a:fillRect/>
        </a:stretch>
      </xdr:blipFill>
      <xdr:spPr>
        <a:xfrm>
          <a:off x="2719860" y="95473068"/>
          <a:ext cx="274161" cy="562751"/>
        </a:xfrm>
        <a:prstGeom prst="rect">
          <a:avLst/>
        </a:prstGeom>
      </xdr:spPr>
    </xdr:pic>
    <xdr:clientData/>
  </xdr:twoCellAnchor>
  <xdr:twoCellAnchor>
    <xdr:from>
      <xdr:col>2</xdr:col>
      <xdr:colOff>251600</xdr:colOff>
      <xdr:row>125</xdr:row>
      <xdr:rowOff>913404</xdr:rowOff>
    </xdr:from>
    <xdr:to>
      <xdr:col>2</xdr:col>
      <xdr:colOff>675245</xdr:colOff>
      <xdr:row>125</xdr:row>
      <xdr:rowOff>1216424</xdr:rowOff>
    </xdr:to>
    <xdr:pic>
      <xdr:nvPicPr>
        <xdr:cNvPr id="63" name="图片 2903"/>
        <xdr:cNvPicPr>
          <a:picLocks noChangeAspect="1"/>
        </xdr:cNvPicPr>
      </xdr:nvPicPr>
      <xdr:blipFill>
        <a:blip xmlns:r="http://schemas.openxmlformats.org/officeDocument/2006/relationships" r:embed="rId57"/>
        <a:stretch>
          <a:fillRect/>
        </a:stretch>
      </xdr:blipFill>
      <xdr:spPr>
        <a:xfrm>
          <a:off x="2613800" y="97754079"/>
          <a:ext cx="423645" cy="303020"/>
        </a:xfrm>
        <a:prstGeom prst="rect">
          <a:avLst/>
        </a:prstGeom>
      </xdr:spPr>
    </xdr:pic>
    <xdr:clientData/>
  </xdr:twoCellAnchor>
  <xdr:twoCellAnchor>
    <xdr:from>
      <xdr:col>2</xdr:col>
      <xdr:colOff>264979</xdr:colOff>
      <xdr:row>129</xdr:row>
      <xdr:rowOff>26335</xdr:rowOff>
    </xdr:from>
    <xdr:to>
      <xdr:col>2</xdr:col>
      <xdr:colOff>669859</xdr:colOff>
      <xdr:row>129</xdr:row>
      <xdr:rowOff>255997</xdr:rowOff>
    </xdr:to>
    <xdr:pic>
      <xdr:nvPicPr>
        <xdr:cNvPr id="64" name="图片 2904"/>
        <xdr:cNvPicPr>
          <a:picLocks noChangeAspect="1"/>
        </xdr:cNvPicPr>
      </xdr:nvPicPr>
      <xdr:blipFill>
        <a:blip xmlns:r="http://schemas.openxmlformats.org/officeDocument/2006/relationships" r:embed="rId58"/>
        <a:stretch>
          <a:fillRect/>
        </a:stretch>
      </xdr:blipFill>
      <xdr:spPr>
        <a:xfrm>
          <a:off x="2627179" y="100153135"/>
          <a:ext cx="404880" cy="229662"/>
        </a:xfrm>
        <a:prstGeom prst="rect">
          <a:avLst/>
        </a:prstGeom>
      </xdr:spPr>
    </xdr:pic>
    <xdr:clientData/>
  </xdr:twoCellAnchor>
  <xdr:twoCellAnchor>
    <xdr:from>
      <xdr:col>2</xdr:col>
      <xdr:colOff>227589</xdr:colOff>
      <xdr:row>130</xdr:row>
      <xdr:rowOff>181563</xdr:rowOff>
    </xdr:from>
    <xdr:to>
      <xdr:col>2</xdr:col>
      <xdr:colOff>700848</xdr:colOff>
      <xdr:row>130</xdr:row>
      <xdr:rowOff>643308</xdr:rowOff>
    </xdr:to>
    <xdr:pic>
      <xdr:nvPicPr>
        <xdr:cNvPr id="65" name="图片 2905"/>
        <xdr:cNvPicPr>
          <a:picLocks noChangeAspect="1"/>
        </xdr:cNvPicPr>
      </xdr:nvPicPr>
      <xdr:blipFill>
        <a:blip xmlns:r="http://schemas.openxmlformats.org/officeDocument/2006/relationships" r:embed="rId59"/>
        <a:stretch>
          <a:fillRect/>
        </a:stretch>
      </xdr:blipFill>
      <xdr:spPr>
        <a:xfrm>
          <a:off x="2589789" y="101222763"/>
          <a:ext cx="473259" cy="461745"/>
        </a:xfrm>
        <a:prstGeom prst="rect">
          <a:avLst/>
        </a:prstGeom>
      </xdr:spPr>
    </xdr:pic>
    <xdr:clientData/>
  </xdr:twoCellAnchor>
  <xdr:twoCellAnchor>
    <xdr:from>
      <xdr:col>2</xdr:col>
      <xdr:colOff>349447</xdr:colOff>
      <xdr:row>134</xdr:row>
      <xdr:rowOff>71364</xdr:rowOff>
    </xdr:from>
    <xdr:to>
      <xdr:col>2</xdr:col>
      <xdr:colOff>601964</xdr:colOff>
      <xdr:row>134</xdr:row>
      <xdr:rowOff>243022</xdr:rowOff>
    </xdr:to>
    <xdr:pic>
      <xdr:nvPicPr>
        <xdr:cNvPr id="67" name="图片 2907"/>
        <xdr:cNvPicPr>
          <a:picLocks noChangeAspect="1"/>
        </xdr:cNvPicPr>
      </xdr:nvPicPr>
      <xdr:blipFill>
        <a:blip xmlns:r="http://schemas.openxmlformats.org/officeDocument/2006/relationships" r:embed="rId60"/>
        <a:stretch>
          <a:fillRect/>
        </a:stretch>
      </xdr:blipFill>
      <xdr:spPr>
        <a:xfrm>
          <a:off x="2711647" y="101655489"/>
          <a:ext cx="252517" cy="171658"/>
        </a:xfrm>
        <a:prstGeom prst="rect">
          <a:avLst/>
        </a:prstGeom>
      </xdr:spPr>
    </xdr:pic>
    <xdr:clientData/>
  </xdr:twoCellAnchor>
  <xdr:twoCellAnchor>
    <xdr:from>
      <xdr:col>2</xdr:col>
      <xdr:colOff>241816</xdr:colOff>
      <xdr:row>137</xdr:row>
      <xdr:rowOff>44428</xdr:rowOff>
    </xdr:from>
    <xdr:to>
      <xdr:col>2</xdr:col>
      <xdr:colOff>611190</xdr:colOff>
      <xdr:row>137</xdr:row>
      <xdr:rowOff>343680</xdr:rowOff>
    </xdr:to>
    <xdr:pic>
      <xdr:nvPicPr>
        <xdr:cNvPr id="68" name="图片 2908"/>
        <xdr:cNvPicPr>
          <a:picLocks noChangeAspect="1"/>
        </xdr:cNvPicPr>
      </xdr:nvPicPr>
      <xdr:blipFill>
        <a:blip xmlns:r="http://schemas.openxmlformats.org/officeDocument/2006/relationships" r:embed="rId61"/>
        <a:stretch>
          <a:fillRect/>
        </a:stretch>
      </xdr:blipFill>
      <xdr:spPr>
        <a:xfrm>
          <a:off x="2604016" y="102771553"/>
          <a:ext cx="369374" cy="299252"/>
        </a:xfrm>
        <a:prstGeom prst="rect">
          <a:avLst/>
        </a:prstGeom>
      </xdr:spPr>
    </xdr:pic>
    <xdr:clientData/>
  </xdr:twoCellAnchor>
  <xdr:twoCellAnchor>
    <xdr:from>
      <xdr:col>2</xdr:col>
      <xdr:colOff>178039</xdr:colOff>
      <xdr:row>106</xdr:row>
      <xdr:rowOff>963502</xdr:rowOff>
    </xdr:from>
    <xdr:to>
      <xdr:col>2</xdr:col>
      <xdr:colOff>665444</xdr:colOff>
      <xdr:row>106</xdr:row>
      <xdr:rowOff>1345885</xdr:rowOff>
    </xdr:to>
    <xdr:pic>
      <xdr:nvPicPr>
        <xdr:cNvPr id="69" name="图片 2030"/>
        <xdr:cNvPicPr>
          <a:picLocks noChangeAspect="1"/>
        </xdr:cNvPicPr>
      </xdr:nvPicPr>
      <xdr:blipFill>
        <a:blip xmlns:r="http://schemas.openxmlformats.org/officeDocument/2006/relationships" r:embed="rId62"/>
        <a:stretch>
          <a:fillRect/>
        </a:stretch>
      </xdr:blipFill>
      <xdr:spPr>
        <a:xfrm>
          <a:off x="2540239" y="69067252"/>
          <a:ext cx="487405" cy="382383"/>
        </a:xfrm>
        <a:prstGeom prst="rect">
          <a:avLst/>
        </a:prstGeom>
      </xdr:spPr>
    </xdr:pic>
    <xdr:clientData/>
  </xdr:twoCellAnchor>
  <xdr:twoCellAnchor>
    <xdr:from>
      <xdr:col>2</xdr:col>
      <xdr:colOff>90742</xdr:colOff>
      <xdr:row>107</xdr:row>
      <xdr:rowOff>881726</xdr:rowOff>
    </xdr:from>
    <xdr:to>
      <xdr:col>2</xdr:col>
      <xdr:colOff>755600</xdr:colOff>
      <xdr:row>107</xdr:row>
      <xdr:rowOff>1430049</xdr:rowOff>
    </xdr:to>
    <xdr:pic>
      <xdr:nvPicPr>
        <xdr:cNvPr id="70" name="图片 2046"/>
        <xdr:cNvPicPr>
          <a:picLocks noChangeAspect="1"/>
        </xdr:cNvPicPr>
      </xdr:nvPicPr>
      <xdr:blipFill>
        <a:blip xmlns:r="http://schemas.openxmlformats.org/officeDocument/2006/relationships" r:embed="rId63"/>
        <a:stretch>
          <a:fillRect/>
        </a:stretch>
      </xdr:blipFill>
      <xdr:spPr>
        <a:xfrm>
          <a:off x="2452942" y="71271476"/>
          <a:ext cx="664858" cy="548323"/>
        </a:xfrm>
        <a:prstGeom prst="rect">
          <a:avLst/>
        </a:prstGeom>
      </xdr:spPr>
    </xdr:pic>
    <xdr:clientData/>
  </xdr:twoCellAnchor>
  <xdr:twoCellAnchor>
    <xdr:from>
      <xdr:col>2</xdr:col>
      <xdr:colOff>207668</xdr:colOff>
      <xdr:row>110</xdr:row>
      <xdr:rowOff>929132</xdr:rowOff>
    </xdr:from>
    <xdr:to>
      <xdr:col>2</xdr:col>
      <xdr:colOff>848287</xdr:colOff>
      <xdr:row>110</xdr:row>
      <xdr:rowOff>1333159</xdr:rowOff>
    </xdr:to>
    <xdr:pic>
      <xdr:nvPicPr>
        <xdr:cNvPr id="71" name="图片 2047"/>
        <xdr:cNvPicPr>
          <a:picLocks noChangeAspect="1"/>
        </xdr:cNvPicPr>
      </xdr:nvPicPr>
      <xdr:blipFill>
        <a:blip xmlns:r="http://schemas.openxmlformats.org/officeDocument/2006/relationships" r:embed="rId64"/>
        <a:stretch>
          <a:fillRect/>
        </a:stretch>
      </xdr:blipFill>
      <xdr:spPr>
        <a:xfrm>
          <a:off x="2569868" y="78462632"/>
          <a:ext cx="640619" cy="404027"/>
        </a:xfrm>
        <a:prstGeom prst="rect">
          <a:avLst/>
        </a:prstGeom>
      </xdr:spPr>
    </xdr:pic>
    <xdr:clientData/>
  </xdr:twoCellAnchor>
  <xdr:twoCellAnchor>
    <xdr:from>
      <xdr:col>2</xdr:col>
      <xdr:colOff>212449</xdr:colOff>
      <xdr:row>111</xdr:row>
      <xdr:rowOff>967110</xdr:rowOff>
    </xdr:from>
    <xdr:to>
      <xdr:col>2</xdr:col>
      <xdr:colOff>731590</xdr:colOff>
      <xdr:row>111</xdr:row>
      <xdr:rowOff>1363922</xdr:rowOff>
    </xdr:to>
    <xdr:pic>
      <xdr:nvPicPr>
        <xdr:cNvPr id="72" name="图片 2048"/>
        <xdr:cNvPicPr>
          <a:picLocks noChangeAspect="1"/>
        </xdr:cNvPicPr>
      </xdr:nvPicPr>
      <xdr:blipFill>
        <a:blip xmlns:r="http://schemas.openxmlformats.org/officeDocument/2006/relationships" r:embed="rId65"/>
        <a:stretch>
          <a:fillRect/>
        </a:stretch>
      </xdr:blipFill>
      <xdr:spPr>
        <a:xfrm>
          <a:off x="2574649" y="80786610"/>
          <a:ext cx="519141" cy="396812"/>
        </a:xfrm>
        <a:prstGeom prst="rect">
          <a:avLst/>
        </a:prstGeom>
      </xdr:spPr>
    </xdr:pic>
    <xdr:clientData/>
  </xdr:twoCellAnchor>
  <xdr:twoCellAnchor>
    <xdr:from>
      <xdr:col>2</xdr:col>
      <xdr:colOff>288552</xdr:colOff>
      <xdr:row>7</xdr:row>
      <xdr:rowOff>166901</xdr:rowOff>
    </xdr:from>
    <xdr:to>
      <xdr:col>2</xdr:col>
      <xdr:colOff>676275</xdr:colOff>
      <xdr:row>7</xdr:row>
      <xdr:rowOff>357354</xdr:rowOff>
    </xdr:to>
    <xdr:pic>
      <xdr:nvPicPr>
        <xdr:cNvPr id="75" name="图片 3"/>
        <xdr:cNvPicPr>
          <a:picLocks noChangeAspect="1"/>
        </xdr:cNvPicPr>
      </xdr:nvPicPr>
      <xdr:blipFill>
        <a:blip xmlns:r="http://schemas.openxmlformats.org/officeDocument/2006/relationships" r:embed="rId66"/>
        <a:stretch>
          <a:fillRect/>
        </a:stretch>
      </xdr:blipFill>
      <xdr:spPr>
        <a:xfrm>
          <a:off x="2650752" y="3862601"/>
          <a:ext cx="387723" cy="190453"/>
        </a:xfrm>
        <a:prstGeom prst="rect">
          <a:avLst/>
        </a:prstGeom>
      </xdr:spPr>
    </xdr:pic>
    <xdr:clientData/>
  </xdr:twoCellAnchor>
  <xdr:twoCellAnchor>
    <xdr:from>
      <xdr:col>2</xdr:col>
      <xdr:colOff>515470</xdr:colOff>
      <xdr:row>156</xdr:row>
      <xdr:rowOff>0</xdr:rowOff>
    </xdr:from>
    <xdr:to>
      <xdr:col>2</xdr:col>
      <xdr:colOff>1010770</xdr:colOff>
      <xdr:row>156</xdr:row>
      <xdr:rowOff>0</xdr:rowOff>
    </xdr:to>
    <xdr:pic>
      <xdr:nvPicPr>
        <xdr:cNvPr id="76" name="图片 5"/>
        <xdr:cNvPicPr>
          <a:picLocks noChangeAspect="1"/>
        </xdr:cNvPicPr>
      </xdr:nvPicPr>
      <xdr:blipFill>
        <a:blip xmlns:r="http://schemas.openxmlformats.org/officeDocument/2006/relationships" r:embed="rId67"/>
        <a:stretch>
          <a:fillRect/>
        </a:stretch>
      </xdr:blipFill>
      <xdr:spPr>
        <a:xfrm>
          <a:off x="4173070" y="30289500"/>
          <a:ext cx="400050" cy="0"/>
        </a:xfrm>
        <a:prstGeom prst="rect">
          <a:avLst/>
        </a:prstGeom>
      </xdr:spPr>
    </xdr:pic>
    <xdr:clientData/>
  </xdr:twoCellAnchor>
  <xdr:twoCellAnchor>
    <xdr:from>
      <xdr:col>2</xdr:col>
      <xdr:colOff>246529</xdr:colOff>
      <xdr:row>88</xdr:row>
      <xdr:rowOff>654983</xdr:rowOff>
    </xdr:from>
    <xdr:to>
      <xdr:col>2</xdr:col>
      <xdr:colOff>722696</xdr:colOff>
      <xdr:row>88</xdr:row>
      <xdr:rowOff>1140697</xdr:rowOff>
    </xdr:to>
    <xdr:pic>
      <xdr:nvPicPr>
        <xdr:cNvPr id="77" name="图片 2770"/>
        <xdr:cNvPicPr>
          <a:picLocks noChangeAspect="1"/>
        </xdr:cNvPicPr>
      </xdr:nvPicPr>
      <xdr:blipFill>
        <a:blip xmlns:r="http://schemas.openxmlformats.org/officeDocument/2006/relationships" r:embed="rId68"/>
        <a:stretch>
          <a:fillRect/>
        </a:stretch>
      </xdr:blipFill>
      <xdr:spPr>
        <a:xfrm>
          <a:off x="2608729" y="56242883"/>
          <a:ext cx="476167" cy="485714"/>
        </a:xfrm>
        <a:prstGeom prst="rect">
          <a:avLst/>
        </a:prstGeom>
      </xdr:spPr>
    </xdr:pic>
    <xdr:clientData/>
  </xdr:twoCellAnchor>
  <xdr:twoCellAnchor>
    <xdr:from>
      <xdr:col>2</xdr:col>
      <xdr:colOff>265580</xdr:colOff>
      <xdr:row>16</xdr:row>
      <xdr:rowOff>121584</xdr:rowOff>
    </xdr:from>
    <xdr:to>
      <xdr:col>2</xdr:col>
      <xdr:colOff>741749</xdr:colOff>
      <xdr:row>16</xdr:row>
      <xdr:rowOff>607298</xdr:rowOff>
    </xdr:to>
    <xdr:pic>
      <xdr:nvPicPr>
        <xdr:cNvPr id="78" name="图片 2779"/>
        <xdr:cNvPicPr>
          <a:picLocks noChangeAspect="1"/>
        </xdr:cNvPicPr>
      </xdr:nvPicPr>
      <xdr:blipFill>
        <a:blip xmlns:r="http://schemas.openxmlformats.org/officeDocument/2006/relationships" r:embed="rId69"/>
        <a:stretch>
          <a:fillRect/>
        </a:stretch>
      </xdr:blipFill>
      <xdr:spPr>
        <a:xfrm>
          <a:off x="2627780" y="11246784"/>
          <a:ext cx="476169" cy="485714"/>
        </a:xfrm>
        <a:prstGeom prst="rect">
          <a:avLst/>
        </a:prstGeom>
      </xdr:spPr>
    </xdr:pic>
    <xdr:clientData/>
  </xdr:twoCellAnchor>
  <xdr:twoCellAnchor>
    <xdr:from>
      <xdr:col>2</xdr:col>
      <xdr:colOff>208429</xdr:colOff>
      <xdr:row>18</xdr:row>
      <xdr:rowOff>124946</xdr:rowOff>
    </xdr:from>
    <xdr:to>
      <xdr:col>2</xdr:col>
      <xdr:colOff>684602</xdr:colOff>
      <xdr:row>18</xdr:row>
      <xdr:rowOff>601136</xdr:rowOff>
    </xdr:to>
    <xdr:pic>
      <xdr:nvPicPr>
        <xdr:cNvPr id="79" name="图片 2784"/>
        <xdr:cNvPicPr>
          <a:picLocks noChangeAspect="1"/>
        </xdr:cNvPicPr>
      </xdr:nvPicPr>
      <xdr:blipFill>
        <a:blip xmlns:r="http://schemas.openxmlformats.org/officeDocument/2006/relationships" r:embed="rId70"/>
        <a:stretch>
          <a:fillRect/>
        </a:stretch>
      </xdr:blipFill>
      <xdr:spPr>
        <a:xfrm>
          <a:off x="2570629" y="12640796"/>
          <a:ext cx="476173" cy="476190"/>
        </a:xfrm>
        <a:prstGeom prst="rect">
          <a:avLst/>
        </a:prstGeom>
      </xdr:spPr>
    </xdr:pic>
    <xdr:clientData/>
  </xdr:twoCellAnchor>
  <xdr:twoCellAnchor>
    <xdr:from>
      <xdr:col>2</xdr:col>
      <xdr:colOff>349183</xdr:colOff>
      <xdr:row>53</xdr:row>
      <xdr:rowOff>45579</xdr:rowOff>
    </xdr:from>
    <xdr:to>
      <xdr:col>2</xdr:col>
      <xdr:colOff>589090</xdr:colOff>
      <xdr:row>53</xdr:row>
      <xdr:rowOff>493444</xdr:rowOff>
    </xdr:to>
    <xdr:pic>
      <xdr:nvPicPr>
        <xdr:cNvPr id="80" name="图片 4701"/>
        <xdr:cNvPicPr>
          <a:picLocks noChangeAspect="1"/>
        </xdr:cNvPicPr>
      </xdr:nvPicPr>
      <xdr:blipFill>
        <a:blip xmlns:r="http://schemas.openxmlformats.org/officeDocument/2006/relationships" r:embed="rId15"/>
        <a:stretch>
          <a:fillRect/>
        </a:stretch>
      </xdr:blipFill>
      <xdr:spPr>
        <a:xfrm>
          <a:off x="2711383" y="30316029"/>
          <a:ext cx="239907" cy="447865"/>
        </a:xfrm>
        <a:prstGeom prst="rect">
          <a:avLst/>
        </a:prstGeom>
      </xdr:spPr>
    </xdr:pic>
    <xdr:clientData/>
  </xdr:twoCellAnchor>
  <xdr:twoCellAnchor>
    <xdr:from>
      <xdr:col>2</xdr:col>
      <xdr:colOff>307634</xdr:colOff>
      <xdr:row>15</xdr:row>
      <xdr:rowOff>168090</xdr:rowOff>
    </xdr:from>
    <xdr:to>
      <xdr:col>2</xdr:col>
      <xdr:colOff>714123</xdr:colOff>
      <xdr:row>15</xdr:row>
      <xdr:rowOff>541619</xdr:rowOff>
    </xdr:to>
    <xdr:pic>
      <xdr:nvPicPr>
        <xdr:cNvPr id="81" name="图片 1944"/>
        <xdr:cNvPicPr>
          <a:picLocks noChangeAspect="1"/>
        </xdr:cNvPicPr>
      </xdr:nvPicPr>
      <xdr:blipFill>
        <a:blip xmlns:r="http://schemas.openxmlformats.org/officeDocument/2006/relationships" r:embed="rId71"/>
        <a:stretch>
          <a:fillRect/>
        </a:stretch>
      </xdr:blipFill>
      <xdr:spPr>
        <a:xfrm>
          <a:off x="2669834" y="10597965"/>
          <a:ext cx="406489" cy="373529"/>
        </a:xfrm>
        <a:prstGeom prst="rect">
          <a:avLst/>
        </a:prstGeom>
      </xdr:spPr>
    </xdr:pic>
    <xdr:clientData/>
  </xdr:twoCellAnchor>
  <xdr:twoCellAnchor>
    <xdr:from>
      <xdr:col>2</xdr:col>
      <xdr:colOff>280310</xdr:colOff>
      <xdr:row>17</xdr:row>
      <xdr:rowOff>198346</xdr:rowOff>
    </xdr:from>
    <xdr:to>
      <xdr:col>2</xdr:col>
      <xdr:colOff>665248</xdr:colOff>
      <xdr:row>17</xdr:row>
      <xdr:rowOff>579996</xdr:rowOff>
    </xdr:to>
    <xdr:pic>
      <xdr:nvPicPr>
        <xdr:cNvPr id="82" name="图片 1945"/>
        <xdr:cNvPicPr>
          <a:picLocks noChangeAspect="1"/>
        </xdr:cNvPicPr>
      </xdr:nvPicPr>
      <xdr:blipFill>
        <a:blip xmlns:r="http://schemas.openxmlformats.org/officeDocument/2006/relationships" r:embed="rId72"/>
        <a:stretch>
          <a:fillRect/>
        </a:stretch>
      </xdr:blipFill>
      <xdr:spPr>
        <a:xfrm>
          <a:off x="2642510" y="12018871"/>
          <a:ext cx="384938" cy="381650"/>
        </a:xfrm>
        <a:prstGeom prst="rect">
          <a:avLst/>
        </a:prstGeom>
      </xdr:spPr>
    </xdr:pic>
    <xdr:clientData/>
  </xdr:twoCellAnchor>
  <xdr:twoCellAnchor>
    <xdr:from>
      <xdr:col>2</xdr:col>
      <xdr:colOff>243615</xdr:colOff>
      <xdr:row>19</xdr:row>
      <xdr:rowOff>187139</xdr:rowOff>
    </xdr:from>
    <xdr:to>
      <xdr:col>2</xdr:col>
      <xdr:colOff>635267</xdr:colOff>
      <xdr:row>19</xdr:row>
      <xdr:rowOff>593148</xdr:rowOff>
    </xdr:to>
    <xdr:pic>
      <xdr:nvPicPr>
        <xdr:cNvPr id="83" name="图片 1946"/>
        <xdr:cNvPicPr>
          <a:picLocks noChangeAspect="1"/>
        </xdr:cNvPicPr>
      </xdr:nvPicPr>
      <xdr:blipFill>
        <a:blip xmlns:r="http://schemas.openxmlformats.org/officeDocument/2006/relationships" r:embed="rId73"/>
        <a:stretch>
          <a:fillRect/>
        </a:stretch>
      </xdr:blipFill>
      <xdr:spPr>
        <a:xfrm>
          <a:off x="2605815" y="13398314"/>
          <a:ext cx="391652" cy="406009"/>
        </a:xfrm>
        <a:prstGeom prst="rect">
          <a:avLst/>
        </a:prstGeom>
      </xdr:spPr>
    </xdr:pic>
    <xdr:clientData/>
  </xdr:twoCellAnchor>
  <xdr:twoCellAnchor>
    <xdr:from>
      <xdr:col>2</xdr:col>
      <xdr:colOff>318794</xdr:colOff>
      <xdr:row>104</xdr:row>
      <xdr:rowOff>49240</xdr:rowOff>
    </xdr:from>
    <xdr:to>
      <xdr:col>2</xdr:col>
      <xdr:colOff>636288</xdr:colOff>
      <xdr:row>104</xdr:row>
      <xdr:rowOff>397291</xdr:rowOff>
    </xdr:to>
    <xdr:pic>
      <xdr:nvPicPr>
        <xdr:cNvPr id="84" name="图片 2327"/>
        <xdr:cNvPicPr>
          <a:picLocks noChangeAspect="1"/>
        </xdr:cNvPicPr>
      </xdr:nvPicPr>
      <xdr:blipFill>
        <a:blip xmlns:r="http://schemas.openxmlformats.org/officeDocument/2006/relationships" r:embed="rId30"/>
        <a:stretch>
          <a:fillRect/>
        </a:stretch>
      </xdr:blipFill>
      <xdr:spPr>
        <a:xfrm>
          <a:off x="2680994" y="67295740"/>
          <a:ext cx="317494" cy="348051"/>
        </a:xfrm>
        <a:prstGeom prst="rect">
          <a:avLst/>
        </a:prstGeom>
      </xdr:spPr>
    </xdr:pic>
    <xdr:clientData/>
  </xdr:twoCellAnchor>
  <xdr:twoCellAnchor>
    <xdr:from>
      <xdr:col>2</xdr:col>
      <xdr:colOff>299745</xdr:colOff>
      <xdr:row>105</xdr:row>
      <xdr:rowOff>61879</xdr:rowOff>
    </xdr:from>
    <xdr:to>
      <xdr:col>2</xdr:col>
      <xdr:colOff>617238</xdr:colOff>
      <xdr:row>105</xdr:row>
      <xdr:rowOff>388102</xdr:rowOff>
    </xdr:to>
    <xdr:pic>
      <xdr:nvPicPr>
        <xdr:cNvPr id="85" name="图片 2328"/>
        <xdr:cNvPicPr>
          <a:picLocks noChangeAspect="1"/>
        </xdr:cNvPicPr>
      </xdr:nvPicPr>
      <xdr:blipFill>
        <a:blip xmlns:r="http://schemas.openxmlformats.org/officeDocument/2006/relationships" r:embed="rId31"/>
        <a:stretch>
          <a:fillRect/>
        </a:stretch>
      </xdr:blipFill>
      <xdr:spPr>
        <a:xfrm>
          <a:off x="2661945" y="67737004"/>
          <a:ext cx="317493" cy="326223"/>
        </a:xfrm>
        <a:prstGeom prst="rect">
          <a:avLst/>
        </a:prstGeom>
      </xdr:spPr>
    </xdr:pic>
    <xdr:clientData/>
  </xdr:twoCellAnchor>
  <xdr:twoCellAnchor>
    <xdr:from>
      <xdr:col>2</xdr:col>
      <xdr:colOff>358028</xdr:colOff>
      <xdr:row>100</xdr:row>
      <xdr:rowOff>112059</xdr:rowOff>
    </xdr:from>
    <xdr:to>
      <xdr:col>2</xdr:col>
      <xdr:colOff>596122</xdr:colOff>
      <xdr:row>100</xdr:row>
      <xdr:rowOff>473951</xdr:rowOff>
    </xdr:to>
    <xdr:pic>
      <xdr:nvPicPr>
        <xdr:cNvPr id="86" name="图片 2331"/>
        <xdr:cNvPicPr>
          <a:picLocks noChangeAspect="1"/>
        </xdr:cNvPicPr>
      </xdr:nvPicPr>
      <xdr:blipFill>
        <a:blip xmlns:r="http://schemas.openxmlformats.org/officeDocument/2006/relationships" r:embed="rId74"/>
        <a:stretch>
          <a:fillRect/>
        </a:stretch>
      </xdr:blipFill>
      <xdr:spPr>
        <a:xfrm>
          <a:off x="2720228" y="65196384"/>
          <a:ext cx="238094" cy="361892"/>
        </a:xfrm>
        <a:prstGeom prst="rect">
          <a:avLst/>
        </a:prstGeom>
      </xdr:spPr>
    </xdr:pic>
    <xdr:clientData/>
  </xdr:twoCellAnchor>
  <xdr:twoCellAnchor>
    <xdr:from>
      <xdr:col>2</xdr:col>
      <xdr:colOff>353546</xdr:colOff>
      <xdr:row>103</xdr:row>
      <xdr:rowOff>43703</xdr:rowOff>
    </xdr:from>
    <xdr:to>
      <xdr:col>2</xdr:col>
      <xdr:colOff>753525</xdr:colOff>
      <xdr:row>103</xdr:row>
      <xdr:rowOff>481792</xdr:rowOff>
    </xdr:to>
    <xdr:pic>
      <xdr:nvPicPr>
        <xdr:cNvPr id="87" name="图片 2332"/>
        <xdr:cNvPicPr>
          <a:picLocks noChangeAspect="1"/>
        </xdr:cNvPicPr>
      </xdr:nvPicPr>
      <xdr:blipFill>
        <a:blip xmlns:r="http://schemas.openxmlformats.org/officeDocument/2006/relationships" r:embed="rId75"/>
        <a:stretch>
          <a:fillRect/>
        </a:stretch>
      </xdr:blipFill>
      <xdr:spPr>
        <a:xfrm>
          <a:off x="2715746" y="66747278"/>
          <a:ext cx="399979" cy="438089"/>
        </a:xfrm>
        <a:prstGeom prst="rect">
          <a:avLst/>
        </a:prstGeom>
      </xdr:spPr>
    </xdr:pic>
    <xdr:clientData/>
  </xdr:twoCellAnchor>
  <xdr:twoCellAnchor>
    <xdr:from>
      <xdr:col>2</xdr:col>
      <xdr:colOff>177053</xdr:colOff>
      <xdr:row>99</xdr:row>
      <xdr:rowOff>56590</xdr:rowOff>
    </xdr:from>
    <xdr:to>
      <xdr:col>2</xdr:col>
      <xdr:colOff>696241</xdr:colOff>
      <xdr:row>99</xdr:row>
      <xdr:rowOff>409575</xdr:rowOff>
    </xdr:to>
    <xdr:pic>
      <xdr:nvPicPr>
        <xdr:cNvPr id="88" name="图片 2333"/>
        <xdr:cNvPicPr>
          <a:picLocks noChangeAspect="1"/>
        </xdr:cNvPicPr>
      </xdr:nvPicPr>
      <xdr:blipFill>
        <a:blip xmlns:r="http://schemas.openxmlformats.org/officeDocument/2006/relationships" r:embed="rId76"/>
        <a:stretch>
          <a:fillRect/>
        </a:stretch>
      </xdr:blipFill>
      <xdr:spPr>
        <a:xfrm>
          <a:off x="2539253" y="64645615"/>
          <a:ext cx="519188" cy="352985"/>
        </a:xfrm>
        <a:prstGeom prst="rect">
          <a:avLst/>
        </a:prstGeom>
      </xdr:spPr>
    </xdr:pic>
    <xdr:clientData/>
  </xdr:twoCellAnchor>
  <xdr:twoCellAnchor>
    <xdr:from>
      <xdr:col>2</xdr:col>
      <xdr:colOff>239246</xdr:colOff>
      <xdr:row>101</xdr:row>
      <xdr:rowOff>66115</xdr:rowOff>
    </xdr:from>
    <xdr:to>
      <xdr:col>2</xdr:col>
      <xdr:colOff>639141</xdr:colOff>
      <xdr:row>101</xdr:row>
      <xdr:rowOff>490798</xdr:rowOff>
    </xdr:to>
    <xdr:pic>
      <xdr:nvPicPr>
        <xdr:cNvPr id="89" name="图片 2340"/>
        <xdr:cNvPicPr>
          <a:picLocks noChangeAspect="1"/>
        </xdr:cNvPicPr>
      </xdr:nvPicPr>
      <xdr:blipFill>
        <a:blip xmlns:r="http://schemas.openxmlformats.org/officeDocument/2006/relationships" r:embed="rId77"/>
        <a:stretch>
          <a:fillRect/>
        </a:stretch>
      </xdr:blipFill>
      <xdr:spPr>
        <a:xfrm>
          <a:off x="2601446" y="65626690"/>
          <a:ext cx="399895" cy="424683"/>
        </a:xfrm>
        <a:prstGeom prst="rect">
          <a:avLst/>
        </a:prstGeom>
      </xdr:spPr>
    </xdr:pic>
    <xdr:clientData/>
  </xdr:twoCellAnchor>
  <xdr:twoCellAnchor>
    <xdr:from>
      <xdr:col>2</xdr:col>
      <xdr:colOff>274546</xdr:colOff>
      <xdr:row>102</xdr:row>
      <xdr:rowOff>110379</xdr:rowOff>
    </xdr:from>
    <xdr:to>
      <xdr:col>2</xdr:col>
      <xdr:colOff>629211</xdr:colOff>
      <xdr:row>102</xdr:row>
      <xdr:rowOff>569819</xdr:rowOff>
    </xdr:to>
    <xdr:pic>
      <xdr:nvPicPr>
        <xdr:cNvPr id="90" name="图片 2341"/>
        <xdr:cNvPicPr>
          <a:picLocks noChangeAspect="1"/>
        </xdr:cNvPicPr>
      </xdr:nvPicPr>
      <xdr:blipFill>
        <a:blip xmlns:r="http://schemas.openxmlformats.org/officeDocument/2006/relationships" r:embed="rId78"/>
        <a:stretch>
          <a:fillRect/>
        </a:stretch>
      </xdr:blipFill>
      <xdr:spPr>
        <a:xfrm>
          <a:off x="2636746" y="66223404"/>
          <a:ext cx="354665" cy="459440"/>
        </a:xfrm>
        <a:prstGeom prst="rect">
          <a:avLst/>
        </a:prstGeom>
      </xdr:spPr>
    </xdr:pic>
    <xdr:clientData/>
  </xdr:twoCellAnchor>
  <xdr:twoCellAnchor>
    <xdr:from>
      <xdr:col>2</xdr:col>
      <xdr:colOff>382120</xdr:colOff>
      <xdr:row>38</xdr:row>
      <xdr:rowOff>280147</xdr:rowOff>
    </xdr:from>
    <xdr:to>
      <xdr:col>2</xdr:col>
      <xdr:colOff>553549</xdr:colOff>
      <xdr:row>38</xdr:row>
      <xdr:rowOff>746814</xdr:rowOff>
    </xdr:to>
    <xdr:pic>
      <xdr:nvPicPr>
        <xdr:cNvPr id="91" name="图片 32"/>
        <xdr:cNvPicPr>
          <a:picLocks noChangeAspect="1"/>
        </xdr:cNvPicPr>
      </xdr:nvPicPr>
      <xdr:blipFill>
        <a:blip xmlns:r="http://schemas.openxmlformats.org/officeDocument/2006/relationships" r:embed="rId79"/>
        <a:stretch>
          <a:fillRect/>
        </a:stretch>
      </xdr:blipFill>
      <xdr:spPr>
        <a:xfrm>
          <a:off x="2744320" y="19834972"/>
          <a:ext cx="171429" cy="466667"/>
        </a:xfrm>
        <a:prstGeom prst="rect">
          <a:avLst/>
        </a:prstGeom>
      </xdr:spPr>
    </xdr:pic>
    <xdr:clientData/>
  </xdr:twoCellAnchor>
  <xdr:twoCellAnchor>
    <xdr:from>
      <xdr:col>2</xdr:col>
      <xdr:colOff>235884</xdr:colOff>
      <xdr:row>44</xdr:row>
      <xdr:rowOff>83485</xdr:rowOff>
    </xdr:from>
    <xdr:to>
      <xdr:col>2</xdr:col>
      <xdr:colOff>654910</xdr:colOff>
      <xdr:row>44</xdr:row>
      <xdr:rowOff>254880</xdr:rowOff>
    </xdr:to>
    <xdr:pic>
      <xdr:nvPicPr>
        <xdr:cNvPr id="92" name="图片 33"/>
        <xdr:cNvPicPr>
          <a:picLocks noChangeAspect="1"/>
        </xdr:cNvPicPr>
      </xdr:nvPicPr>
      <xdr:blipFill>
        <a:blip xmlns:r="http://schemas.openxmlformats.org/officeDocument/2006/relationships" r:embed="rId80"/>
        <a:stretch>
          <a:fillRect/>
        </a:stretch>
      </xdr:blipFill>
      <xdr:spPr>
        <a:xfrm>
          <a:off x="2598084" y="23495935"/>
          <a:ext cx="419026" cy="171395"/>
        </a:xfrm>
        <a:prstGeom prst="rect">
          <a:avLst/>
        </a:prstGeom>
      </xdr:spPr>
    </xdr:pic>
    <xdr:clientData/>
  </xdr:twoCellAnchor>
  <xdr:twoCellAnchor>
    <xdr:from>
      <xdr:col>2</xdr:col>
      <xdr:colOff>560294</xdr:colOff>
      <xdr:row>35</xdr:row>
      <xdr:rowOff>0</xdr:rowOff>
    </xdr:from>
    <xdr:to>
      <xdr:col>2</xdr:col>
      <xdr:colOff>1007913</xdr:colOff>
      <xdr:row>35</xdr:row>
      <xdr:rowOff>0</xdr:rowOff>
    </xdr:to>
    <xdr:pic>
      <xdr:nvPicPr>
        <xdr:cNvPr id="93" name="图片 35"/>
        <xdr:cNvPicPr>
          <a:picLocks noChangeAspect="1"/>
        </xdr:cNvPicPr>
      </xdr:nvPicPr>
      <xdr:blipFill>
        <a:blip xmlns:r="http://schemas.openxmlformats.org/officeDocument/2006/relationships" r:embed="rId81"/>
        <a:stretch>
          <a:fillRect/>
        </a:stretch>
      </xdr:blipFill>
      <xdr:spPr>
        <a:xfrm>
          <a:off x="4217894" y="7239000"/>
          <a:ext cx="352369" cy="0"/>
        </a:xfrm>
        <a:prstGeom prst="rect">
          <a:avLst/>
        </a:prstGeom>
      </xdr:spPr>
    </xdr:pic>
    <xdr:clientData/>
  </xdr:twoCellAnchor>
  <xdr:twoCellAnchor>
    <xdr:from>
      <xdr:col>2</xdr:col>
      <xdr:colOff>257735</xdr:colOff>
      <xdr:row>35</xdr:row>
      <xdr:rowOff>85165</xdr:rowOff>
    </xdr:from>
    <xdr:to>
      <xdr:col>2</xdr:col>
      <xdr:colOff>724373</xdr:colOff>
      <xdr:row>35</xdr:row>
      <xdr:rowOff>247036</xdr:rowOff>
    </xdr:to>
    <xdr:pic>
      <xdr:nvPicPr>
        <xdr:cNvPr id="94" name="图片 36"/>
        <xdr:cNvPicPr>
          <a:picLocks noChangeAspect="1"/>
        </xdr:cNvPicPr>
      </xdr:nvPicPr>
      <xdr:blipFill>
        <a:blip xmlns:r="http://schemas.openxmlformats.org/officeDocument/2006/relationships" r:embed="rId82"/>
        <a:stretch>
          <a:fillRect/>
        </a:stretch>
      </xdr:blipFill>
      <xdr:spPr>
        <a:xfrm>
          <a:off x="2619935" y="18782740"/>
          <a:ext cx="466638" cy="161871"/>
        </a:xfrm>
        <a:prstGeom prst="rect">
          <a:avLst/>
        </a:prstGeom>
      </xdr:spPr>
    </xdr:pic>
    <xdr:clientData/>
  </xdr:twoCellAnchor>
  <xdr:twoCellAnchor>
    <xdr:from>
      <xdr:col>2</xdr:col>
      <xdr:colOff>301438</xdr:colOff>
      <xdr:row>36</xdr:row>
      <xdr:rowOff>123825</xdr:rowOff>
    </xdr:from>
    <xdr:to>
      <xdr:col>2</xdr:col>
      <xdr:colOff>663323</xdr:colOff>
      <xdr:row>36</xdr:row>
      <xdr:rowOff>219032</xdr:rowOff>
    </xdr:to>
    <xdr:pic>
      <xdr:nvPicPr>
        <xdr:cNvPr id="95" name="图片 39"/>
        <xdr:cNvPicPr>
          <a:picLocks noChangeAspect="1"/>
        </xdr:cNvPicPr>
      </xdr:nvPicPr>
      <xdr:blipFill>
        <a:blip xmlns:r="http://schemas.openxmlformats.org/officeDocument/2006/relationships" r:embed="rId83"/>
        <a:stretch>
          <a:fillRect/>
        </a:stretch>
      </xdr:blipFill>
      <xdr:spPr>
        <a:xfrm>
          <a:off x="2663638" y="19107150"/>
          <a:ext cx="361885" cy="95207"/>
        </a:xfrm>
        <a:prstGeom prst="rect">
          <a:avLst/>
        </a:prstGeom>
      </xdr:spPr>
    </xdr:pic>
    <xdr:clientData/>
  </xdr:twoCellAnchor>
  <xdr:twoCellAnchor>
    <xdr:from>
      <xdr:col>2</xdr:col>
      <xdr:colOff>235884</xdr:colOff>
      <xdr:row>37</xdr:row>
      <xdr:rowOff>85165</xdr:rowOff>
    </xdr:from>
    <xdr:to>
      <xdr:col>2</xdr:col>
      <xdr:colOff>654909</xdr:colOff>
      <xdr:row>37</xdr:row>
      <xdr:rowOff>247036</xdr:rowOff>
    </xdr:to>
    <xdr:pic>
      <xdr:nvPicPr>
        <xdr:cNvPr id="96" name="图片 710"/>
        <xdr:cNvPicPr>
          <a:picLocks noChangeAspect="1"/>
        </xdr:cNvPicPr>
      </xdr:nvPicPr>
      <xdr:blipFill>
        <a:blip xmlns:r="http://schemas.openxmlformats.org/officeDocument/2006/relationships" r:embed="rId84"/>
        <a:stretch>
          <a:fillRect/>
        </a:stretch>
      </xdr:blipFill>
      <xdr:spPr>
        <a:xfrm>
          <a:off x="2598084" y="19354240"/>
          <a:ext cx="419025" cy="161871"/>
        </a:xfrm>
        <a:prstGeom prst="rect">
          <a:avLst/>
        </a:prstGeom>
      </xdr:spPr>
    </xdr:pic>
    <xdr:clientData/>
  </xdr:twoCellAnchor>
  <xdr:twoCellAnchor>
    <xdr:from>
      <xdr:col>2</xdr:col>
      <xdr:colOff>268944</xdr:colOff>
      <xdr:row>117</xdr:row>
      <xdr:rowOff>89648</xdr:rowOff>
    </xdr:from>
    <xdr:to>
      <xdr:col>2</xdr:col>
      <xdr:colOff>1266265</xdr:colOff>
      <xdr:row>117</xdr:row>
      <xdr:rowOff>609261</xdr:rowOff>
    </xdr:to>
    <xdr:pic>
      <xdr:nvPicPr>
        <xdr:cNvPr id="98" name="图片 2431"/>
        <xdr:cNvPicPr>
          <a:picLocks noChangeAspect="1"/>
        </xdr:cNvPicPr>
      </xdr:nvPicPr>
      <xdr:blipFill>
        <a:blip xmlns:r="http://schemas.openxmlformats.org/officeDocument/2006/relationships" r:embed="rId85"/>
        <a:stretch>
          <a:fillRect/>
        </a:stretch>
      </xdr:blipFill>
      <xdr:spPr>
        <a:xfrm>
          <a:off x="3926544" y="22949648"/>
          <a:ext cx="644896" cy="100513"/>
        </a:xfrm>
        <a:prstGeom prst="rect">
          <a:avLst/>
        </a:prstGeom>
      </xdr:spPr>
    </xdr:pic>
    <xdr:clientData/>
  </xdr:twoCellAnchor>
  <xdr:twoCellAnchor>
    <xdr:from>
      <xdr:col>2</xdr:col>
      <xdr:colOff>324971</xdr:colOff>
      <xdr:row>116</xdr:row>
      <xdr:rowOff>100854</xdr:rowOff>
    </xdr:from>
    <xdr:to>
      <xdr:col>2</xdr:col>
      <xdr:colOff>1232647</xdr:colOff>
      <xdr:row>116</xdr:row>
      <xdr:rowOff>603160</xdr:rowOff>
    </xdr:to>
    <xdr:pic>
      <xdr:nvPicPr>
        <xdr:cNvPr id="99" name="图片 2432"/>
        <xdr:cNvPicPr>
          <a:picLocks noChangeAspect="1"/>
        </xdr:cNvPicPr>
      </xdr:nvPicPr>
      <xdr:blipFill>
        <a:blip xmlns:r="http://schemas.openxmlformats.org/officeDocument/2006/relationships" r:embed="rId86"/>
        <a:stretch>
          <a:fillRect/>
        </a:stretch>
      </xdr:blipFill>
      <xdr:spPr>
        <a:xfrm>
          <a:off x="3982571" y="22770354"/>
          <a:ext cx="593351" cy="92731"/>
        </a:xfrm>
        <a:prstGeom prst="rect">
          <a:avLst/>
        </a:prstGeom>
      </xdr:spPr>
    </xdr:pic>
    <xdr:clientData/>
  </xdr:twoCellAnchor>
  <xdr:twoCellAnchor>
    <xdr:from>
      <xdr:col>2</xdr:col>
      <xdr:colOff>308722</xdr:colOff>
      <xdr:row>113</xdr:row>
      <xdr:rowOff>42022</xdr:rowOff>
    </xdr:from>
    <xdr:to>
      <xdr:col>2</xdr:col>
      <xdr:colOff>756315</xdr:colOff>
      <xdr:row>113</xdr:row>
      <xdr:rowOff>384857</xdr:rowOff>
    </xdr:to>
    <xdr:pic>
      <xdr:nvPicPr>
        <xdr:cNvPr id="100" name="图片 2433"/>
        <xdr:cNvPicPr>
          <a:picLocks noChangeAspect="1"/>
        </xdr:cNvPicPr>
      </xdr:nvPicPr>
      <xdr:blipFill>
        <a:blip xmlns:r="http://schemas.openxmlformats.org/officeDocument/2006/relationships" r:embed="rId87"/>
        <a:stretch>
          <a:fillRect/>
        </a:stretch>
      </xdr:blipFill>
      <xdr:spPr>
        <a:xfrm>
          <a:off x="2670922" y="84576397"/>
          <a:ext cx="447593" cy="342835"/>
        </a:xfrm>
        <a:prstGeom prst="rect">
          <a:avLst/>
        </a:prstGeom>
      </xdr:spPr>
    </xdr:pic>
    <xdr:clientData/>
  </xdr:twoCellAnchor>
  <xdr:twoCellAnchor>
    <xdr:from>
      <xdr:col>2</xdr:col>
      <xdr:colOff>291354</xdr:colOff>
      <xdr:row>115</xdr:row>
      <xdr:rowOff>67235</xdr:rowOff>
    </xdr:from>
    <xdr:to>
      <xdr:col>2</xdr:col>
      <xdr:colOff>1299882</xdr:colOff>
      <xdr:row>115</xdr:row>
      <xdr:rowOff>614233</xdr:rowOff>
    </xdr:to>
    <xdr:pic>
      <xdr:nvPicPr>
        <xdr:cNvPr id="101" name="图片 2434"/>
        <xdr:cNvPicPr>
          <a:picLocks noChangeAspect="1"/>
        </xdr:cNvPicPr>
      </xdr:nvPicPr>
      <xdr:blipFill>
        <a:blip xmlns:r="http://schemas.openxmlformats.org/officeDocument/2006/relationships" r:embed="rId88"/>
        <a:stretch>
          <a:fillRect/>
        </a:stretch>
      </xdr:blipFill>
      <xdr:spPr>
        <a:xfrm>
          <a:off x="3948954" y="22546235"/>
          <a:ext cx="627528" cy="127898"/>
        </a:xfrm>
        <a:prstGeom prst="rect">
          <a:avLst/>
        </a:prstGeom>
      </xdr:spPr>
    </xdr:pic>
    <xdr:clientData/>
  </xdr:twoCellAnchor>
  <xdr:twoCellAnchor>
    <xdr:from>
      <xdr:col>2</xdr:col>
      <xdr:colOff>358590</xdr:colOff>
      <xdr:row>114</xdr:row>
      <xdr:rowOff>67235</xdr:rowOff>
    </xdr:from>
    <xdr:to>
      <xdr:col>2</xdr:col>
      <xdr:colOff>1255059</xdr:colOff>
      <xdr:row>114</xdr:row>
      <xdr:rowOff>623046</xdr:rowOff>
    </xdr:to>
    <xdr:pic>
      <xdr:nvPicPr>
        <xdr:cNvPr id="102" name="图片 2435"/>
        <xdr:cNvPicPr>
          <a:picLocks noChangeAspect="1"/>
        </xdr:cNvPicPr>
      </xdr:nvPicPr>
      <xdr:blipFill>
        <a:blip xmlns:r="http://schemas.openxmlformats.org/officeDocument/2006/relationships" r:embed="rId89"/>
        <a:stretch>
          <a:fillRect/>
        </a:stretch>
      </xdr:blipFill>
      <xdr:spPr>
        <a:xfrm>
          <a:off x="4016190" y="22355735"/>
          <a:ext cx="553569" cy="127186"/>
        </a:xfrm>
        <a:prstGeom prst="rect">
          <a:avLst/>
        </a:prstGeom>
      </xdr:spPr>
    </xdr:pic>
    <xdr:clientData/>
  </xdr:twoCellAnchor>
  <xdr:twoCellAnchor>
    <xdr:from>
      <xdr:col>2</xdr:col>
      <xdr:colOff>277346</xdr:colOff>
      <xdr:row>121</xdr:row>
      <xdr:rowOff>95810</xdr:rowOff>
    </xdr:from>
    <xdr:to>
      <xdr:col>2</xdr:col>
      <xdr:colOff>672456</xdr:colOff>
      <xdr:row>121</xdr:row>
      <xdr:rowOff>633693</xdr:rowOff>
    </xdr:to>
    <xdr:pic>
      <xdr:nvPicPr>
        <xdr:cNvPr id="103" name="图片 2449"/>
        <xdr:cNvPicPr>
          <a:picLocks noChangeAspect="1"/>
        </xdr:cNvPicPr>
      </xdr:nvPicPr>
      <xdr:blipFill>
        <a:blip xmlns:r="http://schemas.openxmlformats.org/officeDocument/2006/relationships" r:embed="rId90"/>
        <a:stretch>
          <a:fillRect/>
        </a:stretch>
      </xdr:blipFill>
      <xdr:spPr>
        <a:xfrm>
          <a:off x="2639546" y="90345185"/>
          <a:ext cx="395110" cy="537883"/>
        </a:xfrm>
        <a:prstGeom prst="rect">
          <a:avLst/>
        </a:prstGeom>
      </xdr:spPr>
    </xdr:pic>
    <xdr:clientData/>
  </xdr:twoCellAnchor>
  <xdr:twoCellAnchor>
    <xdr:from>
      <xdr:col>2</xdr:col>
      <xdr:colOff>289673</xdr:colOff>
      <xdr:row>127</xdr:row>
      <xdr:rowOff>162486</xdr:rowOff>
    </xdr:from>
    <xdr:to>
      <xdr:col>2</xdr:col>
      <xdr:colOff>546808</xdr:colOff>
      <xdr:row>127</xdr:row>
      <xdr:rowOff>381491</xdr:rowOff>
    </xdr:to>
    <xdr:pic>
      <xdr:nvPicPr>
        <xdr:cNvPr id="104" name="图片 2455"/>
        <xdr:cNvPicPr>
          <a:picLocks noChangeAspect="1"/>
        </xdr:cNvPicPr>
      </xdr:nvPicPr>
      <xdr:blipFill>
        <a:blip xmlns:r="http://schemas.openxmlformats.org/officeDocument/2006/relationships" r:embed="rId91"/>
        <a:stretch>
          <a:fillRect/>
        </a:stretch>
      </xdr:blipFill>
      <xdr:spPr>
        <a:xfrm>
          <a:off x="2651873" y="99574911"/>
          <a:ext cx="257135" cy="219005"/>
        </a:xfrm>
        <a:prstGeom prst="rect">
          <a:avLst/>
        </a:prstGeom>
      </xdr:spPr>
    </xdr:pic>
    <xdr:clientData/>
  </xdr:twoCellAnchor>
  <xdr:twoCellAnchor>
    <xdr:from>
      <xdr:col>2</xdr:col>
      <xdr:colOff>388284</xdr:colOff>
      <xdr:row>98</xdr:row>
      <xdr:rowOff>102534</xdr:rowOff>
    </xdr:from>
    <xdr:to>
      <xdr:col>2</xdr:col>
      <xdr:colOff>601195</xdr:colOff>
      <xdr:row>98</xdr:row>
      <xdr:rowOff>558439</xdr:rowOff>
    </xdr:to>
    <xdr:pic>
      <xdr:nvPicPr>
        <xdr:cNvPr id="105" name="图片 2355"/>
        <xdr:cNvPicPr>
          <a:picLocks noChangeAspect="1"/>
        </xdr:cNvPicPr>
      </xdr:nvPicPr>
      <xdr:blipFill>
        <a:blip xmlns:r="http://schemas.openxmlformats.org/officeDocument/2006/relationships" r:embed="rId92"/>
        <a:stretch>
          <a:fillRect/>
        </a:stretch>
      </xdr:blipFill>
      <xdr:spPr>
        <a:xfrm>
          <a:off x="2750484" y="64120059"/>
          <a:ext cx="212911" cy="455905"/>
        </a:xfrm>
        <a:prstGeom prst="rect">
          <a:avLst/>
        </a:prstGeom>
      </xdr:spPr>
    </xdr:pic>
    <xdr:clientData/>
  </xdr:twoCellAnchor>
  <xdr:twoCellAnchor>
    <xdr:from>
      <xdr:col>2</xdr:col>
      <xdr:colOff>322730</xdr:colOff>
      <xdr:row>148</xdr:row>
      <xdr:rowOff>112619</xdr:rowOff>
    </xdr:from>
    <xdr:to>
      <xdr:col>2</xdr:col>
      <xdr:colOff>598920</xdr:colOff>
      <xdr:row>148</xdr:row>
      <xdr:rowOff>360229</xdr:rowOff>
    </xdr:to>
    <xdr:pic>
      <xdr:nvPicPr>
        <xdr:cNvPr id="106" name="图片 2978"/>
        <xdr:cNvPicPr>
          <a:picLocks noChangeAspect="1"/>
        </xdr:cNvPicPr>
      </xdr:nvPicPr>
      <xdr:blipFill>
        <a:blip xmlns:r="http://schemas.openxmlformats.org/officeDocument/2006/relationships" r:embed="rId93"/>
        <a:stretch>
          <a:fillRect/>
        </a:stretch>
      </xdr:blipFill>
      <xdr:spPr>
        <a:xfrm>
          <a:off x="2684930" y="109697744"/>
          <a:ext cx="276190" cy="247610"/>
        </a:xfrm>
        <a:prstGeom prst="rect">
          <a:avLst/>
        </a:prstGeom>
      </xdr:spPr>
    </xdr:pic>
    <xdr:clientData/>
  </xdr:twoCellAnchor>
  <xdr:twoCellAnchor>
    <xdr:from>
      <xdr:col>2</xdr:col>
      <xdr:colOff>362510</xdr:colOff>
      <xdr:row>147</xdr:row>
      <xdr:rowOff>123825</xdr:rowOff>
    </xdr:from>
    <xdr:to>
      <xdr:col>2</xdr:col>
      <xdr:colOff>619653</xdr:colOff>
      <xdr:row>147</xdr:row>
      <xdr:rowOff>361908</xdr:rowOff>
    </xdr:to>
    <xdr:pic>
      <xdr:nvPicPr>
        <xdr:cNvPr id="107" name="图片 2979"/>
        <xdr:cNvPicPr>
          <a:picLocks noChangeAspect="1"/>
        </xdr:cNvPicPr>
      </xdr:nvPicPr>
      <xdr:blipFill>
        <a:blip xmlns:r="http://schemas.openxmlformats.org/officeDocument/2006/relationships" r:embed="rId94"/>
        <a:stretch>
          <a:fillRect/>
        </a:stretch>
      </xdr:blipFill>
      <xdr:spPr>
        <a:xfrm>
          <a:off x="2724710" y="109280325"/>
          <a:ext cx="257143" cy="238083"/>
        </a:xfrm>
        <a:prstGeom prst="rect">
          <a:avLst/>
        </a:prstGeom>
      </xdr:spPr>
    </xdr:pic>
    <xdr:clientData/>
  </xdr:twoCellAnchor>
  <xdr:twoCellAnchor>
    <xdr:from>
      <xdr:col>2</xdr:col>
      <xdr:colOff>402291</xdr:colOff>
      <xdr:row>151</xdr:row>
      <xdr:rowOff>161926</xdr:rowOff>
    </xdr:from>
    <xdr:to>
      <xdr:col>2</xdr:col>
      <xdr:colOff>668958</xdr:colOff>
      <xdr:row>151</xdr:row>
      <xdr:rowOff>400008</xdr:rowOff>
    </xdr:to>
    <xdr:pic>
      <xdr:nvPicPr>
        <xdr:cNvPr id="108" name="图片 2980"/>
        <xdr:cNvPicPr>
          <a:picLocks noChangeAspect="1"/>
        </xdr:cNvPicPr>
      </xdr:nvPicPr>
      <xdr:blipFill>
        <a:blip xmlns:r="http://schemas.openxmlformats.org/officeDocument/2006/relationships" r:embed="rId95"/>
        <a:stretch>
          <a:fillRect/>
        </a:stretch>
      </xdr:blipFill>
      <xdr:spPr>
        <a:xfrm>
          <a:off x="2764491" y="111032926"/>
          <a:ext cx="266667" cy="238082"/>
        </a:xfrm>
        <a:prstGeom prst="rect">
          <a:avLst/>
        </a:prstGeom>
      </xdr:spPr>
    </xdr:pic>
    <xdr:clientData/>
  </xdr:twoCellAnchor>
  <xdr:twoCellAnchor>
    <xdr:from>
      <xdr:col>2</xdr:col>
      <xdr:colOff>346261</xdr:colOff>
      <xdr:row>150</xdr:row>
      <xdr:rowOff>103094</xdr:rowOff>
    </xdr:from>
    <xdr:to>
      <xdr:col>2</xdr:col>
      <xdr:colOff>670057</xdr:colOff>
      <xdr:row>150</xdr:row>
      <xdr:rowOff>350705</xdr:rowOff>
    </xdr:to>
    <xdr:pic>
      <xdr:nvPicPr>
        <xdr:cNvPr id="109" name="图片 2999"/>
        <xdr:cNvPicPr>
          <a:picLocks noChangeAspect="1"/>
        </xdr:cNvPicPr>
      </xdr:nvPicPr>
      <xdr:blipFill>
        <a:blip xmlns:r="http://schemas.openxmlformats.org/officeDocument/2006/relationships" r:embed="rId96"/>
        <a:stretch>
          <a:fillRect/>
        </a:stretch>
      </xdr:blipFill>
      <xdr:spPr>
        <a:xfrm>
          <a:off x="2708461" y="110545469"/>
          <a:ext cx="323796" cy="247611"/>
        </a:xfrm>
        <a:prstGeom prst="rect">
          <a:avLst/>
        </a:prstGeom>
      </xdr:spPr>
    </xdr:pic>
    <xdr:clientData/>
  </xdr:twoCellAnchor>
  <xdr:twoCellAnchor>
    <xdr:from>
      <xdr:col>2</xdr:col>
      <xdr:colOff>327212</xdr:colOff>
      <xdr:row>149</xdr:row>
      <xdr:rowOff>103095</xdr:rowOff>
    </xdr:from>
    <xdr:to>
      <xdr:col>2</xdr:col>
      <xdr:colOff>651007</xdr:colOff>
      <xdr:row>149</xdr:row>
      <xdr:rowOff>350705</xdr:rowOff>
    </xdr:to>
    <xdr:pic>
      <xdr:nvPicPr>
        <xdr:cNvPr id="110" name="图片 3000"/>
        <xdr:cNvPicPr>
          <a:picLocks noChangeAspect="1"/>
        </xdr:cNvPicPr>
      </xdr:nvPicPr>
      <xdr:blipFill>
        <a:blip xmlns:r="http://schemas.openxmlformats.org/officeDocument/2006/relationships" r:embed="rId97"/>
        <a:stretch>
          <a:fillRect/>
        </a:stretch>
      </xdr:blipFill>
      <xdr:spPr>
        <a:xfrm>
          <a:off x="2689412" y="110116845"/>
          <a:ext cx="323795" cy="247610"/>
        </a:xfrm>
        <a:prstGeom prst="rect">
          <a:avLst/>
        </a:prstGeom>
      </xdr:spPr>
    </xdr:pic>
    <xdr:clientData/>
  </xdr:twoCellAnchor>
  <xdr:twoCellAnchor>
    <xdr:from>
      <xdr:col>2</xdr:col>
      <xdr:colOff>560294</xdr:colOff>
      <xdr:row>141</xdr:row>
      <xdr:rowOff>0</xdr:rowOff>
    </xdr:from>
    <xdr:to>
      <xdr:col>2</xdr:col>
      <xdr:colOff>1007913</xdr:colOff>
      <xdr:row>141</xdr:row>
      <xdr:rowOff>0</xdr:rowOff>
    </xdr:to>
    <xdr:pic>
      <xdr:nvPicPr>
        <xdr:cNvPr id="111" name="图片 2101"/>
        <xdr:cNvPicPr>
          <a:picLocks noChangeAspect="1"/>
        </xdr:cNvPicPr>
      </xdr:nvPicPr>
      <xdr:blipFill>
        <a:blip xmlns:r="http://schemas.openxmlformats.org/officeDocument/2006/relationships" r:embed="rId98"/>
        <a:stretch>
          <a:fillRect/>
        </a:stretch>
      </xdr:blipFill>
      <xdr:spPr>
        <a:xfrm>
          <a:off x="4217894" y="27432000"/>
          <a:ext cx="352369" cy="0"/>
        </a:xfrm>
        <a:prstGeom prst="rect">
          <a:avLst/>
        </a:prstGeom>
      </xdr:spPr>
    </xdr:pic>
    <xdr:clientData/>
  </xdr:twoCellAnchor>
  <xdr:twoCellAnchor>
    <xdr:from>
      <xdr:col>2</xdr:col>
      <xdr:colOff>560294</xdr:colOff>
      <xdr:row>141</xdr:row>
      <xdr:rowOff>0</xdr:rowOff>
    </xdr:from>
    <xdr:to>
      <xdr:col>2</xdr:col>
      <xdr:colOff>1007913</xdr:colOff>
      <xdr:row>141</xdr:row>
      <xdr:rowOff>0</xdr:rowOff>
    </xdr:to>
    <xdr:pic>
      <xdr:nvPicPr>
        <xdr:cNvPr id="114" name="图片 2575"/>
        <xdr:cNvPicPr>
          <a:picLocks noChangeAspect="1"/>
        </xdr:cNvPicPr>
      </xdr:nvPicPr>
      <xdr:blipFill>
        <a:blip xmlns:r="http://schemas.openxmlformats.org/officeDocument/2006/relationships" r:embed="rId98"/>
        <a:stretch>
          <a:fillRect/>
        </a:stretch>
      </xdr:blipFill>
      <xdr:spPr>
        <a:xfrm>
          <a:off x="4217894" y="27432000"/>
          <a:ext cx="352369" cy="0"/>
        </a:xfrm>
        <a:prstGeom prst="rect">
          <a:avLst/>
        </a:prstGeom>
      </xdr:spPr>
    </xdr:pic>
    <xdr:clientData/>
  </xdr:twoCellAnchor>
  <xdr:twoCellAnchor>
    <xdr:from>
      <xdr:col>2</xdr:col>
      <xdr:colOff>560294</xdr:colOff>
      <xdr:row>141</xdr:row>
      <xdr:rowOff>0</xdr:rowOff>
    </xdr:from>
    <xdr:to>
      <xdr:col>2</xdr:col>
      <xdr:colOff>1007913</xdr:colOff>
      <xdr:row>141</xdr:row>
      <xdr:rowOff>0</xdr:rowOff>
    </xdr:to>
    <xdr:pic>
      <xdr:nvPicPr>
        <xdr:cNvPr id="117" name="图片 3049"/>
        <xdr:cNvPicPr>
          <a:picLocks noChangeAspect="1"/>
        </xdr:cNvPicPr>
      </xdr:nvPicPr>
      <xdr:blipFill>
        <a:blip xmlns:r="http://schemas.openxmlformats.org/officeDocument/2006/relationships" r:embed="rId98"/>
        <a:stretch>
          <a:fillRect/>
        </a:stretch>
      </xdr:blipFill>
      <xdr:spPr>
        <a:xfrm>
          <a:off x="4217894" y="27432000"/>
          <a:ext cx="352369" cy="0"/>
        </a:xfrm>
        <a:prstGeom prst="rect">
          <a:avLst/>
        </a:prstGeom>
      </xdr:spPr>
    </xdr:pic>
    <xdr:clientData/>
  </xdr:twoCellAnchor>
  <xdr:twoCellAnchor>
    <xdr:from>
      <xdr:col>2</xdr:col>
      <xdr:colOff>45945</xdr:colOff>
      <xdr:row>22</xdr:row>
      <xdr:rowOff>166407</xdr:rowOff>
    </xdr:from>
    <xdr:to>
      <xdr:col>2</xdr:col>
      <xdr:colOff>780093</xdr:colOff>
      <xdr:row>22</xdr:row>
      <xdr:rowOff>524996</xdr:rowOff>
    </xdr:to>
    <xdr:pic>
      <xdr:nvPicPr>
        <xdr:cNvPr id="118" name="图片 3426"/>
        <xdr:cNvPicPr>
          <a:picLocks noChangeAspect="1"/>
        </xdr:cNvPicPr>
      </xdr:nvPicPr>
      <xdr:blipFill>
        <a:blip xmlns:r="http://schemas.openxmlformats.org/officeDocument/2006/relationships" r:embed="rId99"/>
        <a:stretch>
          <a:fillRect/>
        </a:stretch>
      </xdr:blipFill>
      <xdr:spPr>
        <a:xfrm>
          <a:off x="2408145" y="15463557"/>
          <a:ext cx="734148" cy="35858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546616</xdr:colOff>
      <xdr:row>1</xdr:row>
      <xdr:rowOff>0</xdr:rowOff>
    </xdr:from>
    <xdr:to>
      <xdr:col>2</xdr:col>
      <xdr:colOff>1058865</xdr:colOff>
      <xdr:row>1</xdr:row>
      <xdr:rowOff>0</xdr:rowOff>
    </xdr:to>
    <xdr:pic>
      <xdr:nvPicPr>
        <xdr:cNvPr id="2" name="图片 2908"/>
        <xdr:cNvPicPr>
          <a:picLocks noChangeAspect="1"/>
        </xdr:cNvPicPr>
      </xdr:nvPicPr>
      <xdr:blipFill>
        <a:blip xmlns:r="http://schemas.openxmlformats.org/officeDocument/2006/relationships" r:embed="rId1"/>
        <a:stretch>
          <a:fillRect/>
        </a:stretch>
      </xdr:blipFill>
      <xdr:spPr>
        <a:xfrm>
          <a:off x="4204216" y="762000"/>
          <a:ext cx="369374" cy="0"/>
        </a:xfrm>
        <a:prstGeom prst="rect">
          <a:avLst/>
        </a:prstGeom>
      </xdr:spPr>
    </xdr:pic>
    <xdr:clientData/>
  </xdr:twoCellAnchor>
  <xdr:twoCellAnchor>
    <xdr:from>
      <xdr:col>2</xdr:col>
      <xdr:colOff>515470</xdr:colOff>
      <xdr:row>43</xdr:row>
      <xdr:rowOff>0</xdr:rowOff>
    </xdr:from>
    <xdr:to>
      <xdr:col>2</xdr:col>
      <xdr:colOff>1010770</xdr:colOff>
      <xdr:row>43</xdr:row>
      <xdr:rowOff>0</xdr:rowOff>
    </xdr:to>
    <xdr:pic>
      <xdr:nvPicPr>
        <xdr:cNvPr id="3" name="图片 5"/>
        <xdr:cNvPicPr>
          <a:picLocks noChangeAspect="1"/>
        </xdr:cNvPicPr>
      </xdr:nvPicPr>
      <xdr:blipFill>
        <a:blip xmlns:r="http://schemas.openxmlformats.org/officeDocument/2006/relationships" r:embed="rId2"/>
        <a:stretch>
          <a:fillRect/>
        </a:stretch>
      </xdr:blipFill>
      <xdr:spPr>
        <a:xfrm>
          <a:off x="4173070" y="8763000"/>
          <a:ext cx="400050" cy="0"/>
        </a:xfrm>
        <a:prstGeom prst="rect">
          <a:avLst/>
        </a:prstGeom>
      </xdr:spPr>
    </xdr:pic>
    <xdr:clientData/>
  </xdr:twoCellAnchor>
  <xdr:twoCellAnchor>
    <xdr:from>
      <xdr:col>2</xdr:col>
      <xdr:colOff>260543</xdr:colOff>
      <xdr:row>29</xdr:row>
      <xdr:rowOff>815229</xdr:rowOff>
    </xdr:from>
    <xdr:to>
      <xdr:col>2</xdr:col>
      <xdr:colOff>877755</xdr:colOff>
      <xdr:row>29</xdr:row>
      <xdr:rowOff>1302501</xdr:rowOff>
    </xdr:to>
    <xdr:pic>
      <xdr:nvPicPr>
        <xdr:cNvPr id="4" name="图片 1927"/>
        <xdr:cNvPicPr>
          <a:picLocks noChangeAspect="1"/>
        </xdr:cNvPicPr>
      </xdr:nvPicPr>
      <xdr:blipFill>
        <a:blip xmlns:r="http://schemas.openxmlformats.org/officeDocument/2006/relationships" r:embed="rId3"/>
        <a:stretch>
          <a:fillRect/>
        </a:stretch>
      </xdr:blipFill>
      <xdr:spPr>
        <a:xfrm>
          <a:off x="2475106" y="18692463"/>
          <a:ext cx="617212" cy="487272"/>
        </a:xfrm>
        <a:prstGeom prst="rect">
          <a:avLst/>
        </a:prstGeom>
      </xdr:spPr>
    </xdr:pic>
    <xdr:clientData/>
  </xdr:twoCellAnchor>
  <xdr:twoCellAnchor>
    <xdr:from>
      <xdr:col>2</xdr:col>
      <xdr:colOff>224825</xdr:colOff>
      <xdr:row>30</xdr:row>
      <xdr:rowOff>463994</xdr:rowOff>
    </xdr:from>
    <xdr:to>
      <xdr:col>2</xdr:col>
      <xdr:colOff>845345</xdr:colOff>
      <xdr:row>30</xdr:row>
      <xdr:rowOff>1000125</xdr:rowOff>
    </xdr:to>
    <xdr:pic>
      <xdr:nvPicPr>
        <xdr:cNvPr id="5" name="图片 1930"/>
        <xdr:cNvPicPr>
          <a:picLocks noChangeAspect="1"/>
        </xdr:cNvPicPr>
      </xdr:nvPicPr>
      <xdr:blipFill>
        <a:blip xmlns:r="http://schemas.openxmlformats.org/officeDocument/2006/relationships" r:embed="rId3"/>
        <a:stretch>
          <a:fillRect/>
        </a:stretch>
      </xdr:blipFill>
      <xdr:spPr>
        <a:xfrm>
          <a:off x="2439388" y="21770228"/>
          <a:ext cx="620520" cy="536131"/>
        </a:xfrm>
        <a:prstGeom prst="rect">
          <a:avLst/>
        </a:prstGeom>
      </xdr:spPr>
    </xdr:pic>
    <xdr:clientData/>
  </xdr:twoCellAnchor>
  <xdr:twoCellAnchor>
    <xdr:from>
      <xdr:col>2</xdr:col>
      <xdr:colOff>266495</xdr:colOff>
      <xdr:row>31</xdr:row>
      <xdr:rowOff>333026</xdr:rowOff>
    </xdr:from>
    <xdr:to>
      <xdr:col>2</xdr:col>
      <xdr:colOff>883707</xdr:colOff>
      <xdr:row>31</xdr:row>
      <xdr:rowOff>815578</xdr:rowOff>
    </xdr:to>
    <xdr:pic>
      <xdr:nvPicPr>
        <xdr:cNvPr id="6" name="图片 1932"/>
        <xdr:cNvPicPr>
          <a:picLocks noChangeAspect="1"/>
        </xdr:cNvPicPr>
      </xdr:nvPicPr>
      <xdr:blipFill>
        <a:blip xmlns:r="http://schemas.openxmlformats.org/officeDocument/2006/relationships" r:embed="rId3"/>
        <a:stretch>
          <a:fillRect/>
        </a:stretch>
      </xdr:blipFill>
      <xdr:spPr>
        <a:xfrm>
          <a:off x="2481058" y="21782135"/>
          <a:ext cx="617212" cy="482552"/>
        </a:xfrm>
        <a:prstGeom prst="rect">
          <a:avLst/>
        </a:prstGeom>
      </xdr:spPr>
    </xdr:pic>
    <xdr:clientData/>
  </xdr:twoCellAnchor>
  <xdr:twoCellAnchor>
    <xdr:from>
      <xdr:col>2</xdr:col>
      <xdr:colOff>427230</xdr:colOff>
      <xdr:row>33</xdr:row>
      <xdr:rowOff>0</xdr:rowOff>
    </xdr:from>
    <xdr:to>
      <xdr:col>2</xdr:col>
      <xdr:colOff>1044442</xdr:colOff>
      <xdr:row>33</xdr:row>
      <xdr:rowOff>0</xdr:rowOff>
    </xdr:to>
    <xdr:pic>
      <xdr:nvPicPr>
        <xdr:cNvPr id="7" name="图片 1934"/>
        <xdr:cNvPicPr>
          <a:picLocks noChangeAspect="1"/>
        </xdr:cNvPicPr>
      </xdr:nvPicPr>
      <xdr:blipFill>
        <a:blip xmlns:r="http://schemas.openxmlformats.org/officeDocument/2006/relationships" r:embed="rId3"/>
        <a:stretch>
          <a:fillRect/>
        </a:stretch>
      </xdr:blipFill>
      <xdr:spPr>
        <a:xfrm>
          <a:off x="4084830" y="6858000"/>
          <a:ext cx="483862" cy="0"/>
        </a:xfrm>
        <a:prstGeom prst="rect">
          <a:avLst/>
        </a:prstGeom>
      </xdr:spPr>
    </xdr:pic>
    <xdr:clientData/>
  </xdr:twoCellAnchor>
  <xdr:twoCellAnchor>
    <xdr:from>
      <xdr:col>2</xdr:col>
      <xdr:colOff>293103</xdr:colOff>
      <xdr:row>5</xdr:row>
      <xdr:rowOff>24862</xdr:rowOff>
    </xdr:from>
    <xdr:to>
      <xdr:col>2</xdr:col>
      <xdr:colOff>659866</xdr:colOff>
      <xdr:row>5</xdr:row>
      <xdr:rowOff>448445</xdr:rowOff>
    </xdr:to>
    <xdr:pic>
      <xdr:nvPicPr>
        <xdr:cNvPr id="8" name="图片 2472"/>
        <xdr:cNvPicPr>
          <a:picLocks noChangeAspect="1"/>
        </xdr:cNvPicPr>
      </xdr:nvPicPr>
      <xdr:blipFill>
        <a:blip xmlns:r="http://schemas.openxmlformats.org/officeDocument/2006/relationships" r:embed="rId4"/>
        <a:stretch>
          <a:fillRect/>
        </a:stretch>
      </xdr:blipFill>
      <xdr:spPr>
        <a:xfrm>
          <a:off x="2507666" y="2846643"/>
          <a:ext cx="366763" cy="423583"/>
        </a:xfrm>
        <a:prstGeom prst="rect">
          <a:avLst/>
        </a:prstGeom>
      </xdr:spPr>
    </xdr:pic>
    <xdr:clientData/>
  </xdr:twoCellAnchor>
  <xdr:twoCellAnchor>
    <xdr:from>
      <xdr:col>2</xdr:col>
      <xdr:colOff>316216</xdr:colOff>
      <xdr:row>6</xdr:row>
      <xdr:rowOff>81593</xdr:rowOff>
    </xdr:from>
    <xdr:to>
      <xdr:col>2</xdr:col>
      <xdr:colOff>668585</xdr:colOff>
      <xdr:row>6</xdr:row>
      <xdr:rowOff>462536</xdr:rowOff>
    </xdr:to>
    <xdr:pic>
      <xdr:nvPicPr>
        <xdr:cNvPr id="9" name="图片 995"/>
        <xdr:cNvPicPr>
          <a:picLocks noChangeAspect="1"/>
        </xdr:cNvPicPr>
      </xdr:nvPicPr>
      <xdr:blipFill>
        <a:blip xmlns:r="http://schemas.openxmlformats.org/officeDocument/2006/relationships" r:embed="rId5"/>
        <a:stretch>
          <a:fillRect/>
        </a:stretch>
      </xdr:blipFill>
      <xdr:spPr>
        <a:xfrm>
          <a:off x="2530779" y="3409390"/>
          <a:ext cx="352369" cy="380943"/>
        </a:xfrm>
        <a:prstGeom prst="rect">
          <a:avLst/>
        </a:prstGeom>
      </xdr:spPr>
    </xdr:pic>
    <xdr:clientData/>
  </xdr:twoCellAnchor>
  <xdr:twoCellAnchor>
    <xdr:from>
      <xdr:col>2</xdr:col>
      <xdr:colOff>67235</xdr:colOff>
      <xdr:row>33</xdr:row>
      <xdr:rowOff>67236</xdr:rowOff>
    </xdr:from>
    <xdr:to>
      <xdr:col>2</xdr:col>
      <xdr:colOff>280147</xdr:colOff>
      <xdr:row>33</xdr:row>
      <xdr:rowOff>353367</xdr:rowOff>
    </xdr:to>
    <xdr:pic>
      <xdr:nvPicPr>
        <xdr:cNvPr id="17" name="图片 246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724835" y="6925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33</xdr:row>
      <xdr:rowOff>67236</xdr:rowOff>
    </xdr:from>
    <xdr:to>
      <xdr:col>2</xdr:col>
      <xdr:colOff>280147</xdr:colOff>
      <xdr:row>33</xdr:row>
      <xdr:rowOff>353367</xdr:rowOff>
    </xdr:to>
    <xdr:pic>
      <xdr:nvPicPr>
        <xdr:cNvPr id="25" name="图片 293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724835" y="6925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289951</xdr:colOff>
      <xdr:row>28</xdr:row>
      <xdr:rowOff>405864</xdr:rowOff>
    </xdr:from>
    <xdr:to>
      <xdr:col>2</xdr:col>
      <xdr:colOff>872657</xdr:colOff>
      <xdr:row>28</xdr:row>
      <xdr:rowOff>899297</xdr:rowOff>
    </xdr:to>
    <xdr:pic>
      <xdr:nvPicPr>
        <xdr:cNvPr id="26" name="图片 3046"/>
        <xdr:cNvPicPr>
          <a:picLocks noChangeAspect="1"/>
        </xdr:cNvPicPr>
      </xdr:nvPicPr>
      <xdr:blipFill>
        <a:blip xmlns:r="http://schemas.openxmlformats.org/officeDocument/2006/relationships" r:embed="rId7"/>
        <a:stretch>
          <a:fillRect/>
        </a:stretch>
      </xdr:blipFill>
      <xdr:spPr>
        <a:xfrm>
          <a:off x="2504514" y="16997223"/>
          <a:ext cx="582706" cy="493433"/>
        </a:xfrm>
        <a:prstGeom prst="rect">
          <a:avLst/>
        </a:prstGeom>
      </xdr:spPr>
    </xdr:pic>
    <xdr:clientData/>
  </xdr:twoCellAnchor>
  <xdr:twoCellAnchor>
    <xdr:from>
      <xdr:col>2</xdr:col>
      <xdr:colOff>322169</xdr:colOff>
      <xdr:row>7</xdr:row>
      <xdr:rowOff>69687</xdr:rowOff>
    </xdr:from>
    <xdr:to>
      <xdr:col>2</xdr:col>
      <xdr:colOff>674538</xdr:colOff>
      <xdr:row>7</xdr:row>
      <xdr:rowOff>450630</xdr:rowOff>
    </xdr:to>
    <xdr:pic>
      <xdr:nvPicPr>
        <xdr:cNvPr id="27" name="图片 3049"/>
        <xdr:cNvPicPr>
          <a:picLocks noChangeAspect="1"/>
        </xdr:cNvPicPr>
      </xdr:nvPicPr>
      <xdr:blipFill>
        <a:blip xmlns:r="http://schemas.openxmlformats.org/officeDocument/2006/relationships" r:embed="rId5"/>
        <a:stretch>
          <a:fillRect/>
        </a:stretch>
      </xdr:blipFill>
      <xdr:spPr>
        <a:xfrm>
          <a:off x="2536732" y="3903500"/>
          <a:ext cx="352369" cy="380943"/>
        </a:xfrm>
        <a:prstGeom prst="rect">
          <a:avLst/>
        </a:prstGeom>
      </xdr:spPr>
    </xdr:pic>
    <xdr:clientData/>
  </xdr:twoCellAnchor>
  <xdr:twoCellAnchor>
    <xdr:from>
      <xdr:col>2</xdr:col>
      <xdr:colOff>286449</xdr:colOff>
      <xdr:row>3</xdr:row>
      <xdr:rowOff>36068</xdr:rowOff>
    </xdr:from>
    <xdr:to>
      <xdr:col>2</xdr:col>
      <xdr:colOff>641115</xdr:colOff>
      <xdr:row>3</xdr:row>
      <xdr:rowOff>455729</xdr:rowOff>
    </xdr:to>
    <xdr:pic>
      <xdr:nvPicPr>
        <xdr:cNvPr id="28" name="图片 3050"/>
        <xdr:cNvPicPr>
          <a:picLocks noChangeAspect="1"/>
        </xdr:cNvPicPr>
      </xdr:nvPicPr>
      <xdr:blipFill>
        <a:blip xmlns:r="http://schemas.openxmlformats.org/officeDocument/2006/relationships" r:embed="rId8"/>
        <a:stretch>
          <a:fillRect/>
        </a:stretch>
      </xdr:blipFill>
      <xdr:spPr>
        <a:xfrm>
          <a:off x="2501012" y="1845818"/>
          <a:ext cx="354666" cy="419661"/>
        </a:xfrm>
        <a:prstGeom prst="rect">
          <a:avLst/>
        </a:prstGeom>
      </xdr:spPr>
    </xdr:pic>
    <xdr:clientData/>
  </xdr:twoCellAnchor>
  <xdr:twoCellAnchor>
    <xdr:from>
      <xdr:col>2</xdr:col>
      <xdr:colOff>298355</xdr:colOff>
      <xdr:row>4</xdr:row>
      <xdr:rowOff>42022</xdr:rowOff>
    </xdr:from>
    <xdr:to>
      <xdr:col>2</xdr:col>
      <xdr:colOff>653021</xdr:colOff>
      <xdr:row>4</xdr:row>
      <xdr:rowOff>461683</xdr:rowOff>
    </xdr:to>
    <xdr:pic>
      <xdr:nvPicPr>
        <xdr:cNvPr id="29" name="图片 3051"/>
        <xdr:cNvPicPr>
          <a:picLocks noChangeAspect="1"/>
        </xdr:cNvPicPr>
      </xdr:nvPicPr>
      <xdr:blipFill>
        <a:blip xmlns:r="http://schemas.openxmlformats.org/officeDocument/2006/relationships" r:embed="rId8"/>
        <a:stretch>
          <a:fillRect/>
        </a:stretch>
      </xdr:blipFill>
      <xdr:spPr>
        <a:xfrm>
          <a:off x="2512918" y="2357788"/>
          <a:ext cx="354666" cy="419661"/>
        </a:xfrm>
        <a:prstGeom prst="rect">
          <a:avLst/>
        </a:prstGeom>
      </xdr:spPr>
    </xdr:pic>
    <xdr:clientData/>
  </xdr:twoCellAnchor>
  <xdr:twoCellAnchor>
    <xdr:from>
      <xdr:col>2</xdr:col>
      <xdr:colOff>285750</xdr:colOff>
      <xdr:row>1</xdr:row>
      <xdr:rowOff>134470</xdr:rowOff>
    </xdr:from>
    <xdr:to>
      <xdr:col>2</xdr:col>
      <xdr:colOff>628590</xdr:colOff>
      <xdr:row>1</xdr:row>
      <xdr:rowOff>582089</xdr:rowOff>
    </xdr:to>
    <xdr:pic>
      <xdr:nvPicPr>
        <xdr:cNvPr id="30" name="图片 3052"/>
        <xdr:cNvPicPr>
          <a:picLocks noChangeAspect="1"/>
        </xdr:cNvPicPr>
      </xdr:nvPicPr>
      <xdr:blipFill>
        <a:blip xmlns:r="http://schemas.openxmlformats.org/officeDocument/2006/relationships" r:embed="rId9"/>
        <a:stretch>
          <a:fillRect/>
        </a:stretch>
      </xdr:blipFill>
      <xdr:spPr>
        <a:xfrm>
          <a:off x="2500313" y="551189"/>
          <a:ext cx="342840" cy="447619"/>
        </a:xfrm>
        <a:prstGeom prst="rect">
          <a:avLst/>
        </a:prstGeom>
      </xdr:spPr>
    </xdr:pic>
    <xdr:clientData/>
  </xdr:twoCellAnchor>
  <xdr:twoCellAnchor>
    <xdr:from>
      <xdr:col>2</xdr:col>
      <xdr:colOff>279797</xdr:colOff>
      <xdr:row>2</xdr:row>
      <xdr:rowOff>116610</xdr:rowOff>
    </xdr:from>
    <xdr:to>
      <xdr:col>2</xdr:col>
      <xdr:colOff>622637</xdr:colOff>
      <xdr:row>2</xdr:row>
      <xdr:rowOff>564229</xdr:rowOff>
    </xdr:to>
    <xdr:pic>
      <xdr:nvPicPr>
        <xdr:cNvPr id="31" name="图片 3053"/>
        <xdr:cNvPicPr>
          <a:picLocks noChangeAspect="1"/>
        </xdr:cNvPicPr>
      </xdr:nvPicPr>
      <xdr:blipFill>
        <a:blip xmlns:r="http://schemas.openxmlformats.org/officeDocument/2006/relationships" r:embed="rId9"/>
        <a:stretch>
          <a:fillRect/>
        </a:stretch>
      </xdr:blipFill>
      <xdr:spPr>
        <a:xfrm>
          <a:off x="2494360" y="1229844"/>
          <a:ext cx="342840" cy="447619"/>
        </a:xfrm>
        <a:prstGeom prst="rect">
          <a:avLst/>
        </a:prstGeom>
      </xdr:spPr>
    </xdr:pic>
    <xdr:clientData/>
  </xdr:twoCellAnchor>
  <xdr:twoCellAnchor>
    <xdr:from>
      <xdr:col>2</xdr:col>
      <xdr:colOff>215364</xdr:colOff>
      <xdr:row>33</xdr:row>
      <xdr:rowOff>412515</xdr:rowOff>
    </xdr:from>
    <xdr:to>
      <xdr:col>2</xdr:col>
      <xdr:colOff>905646</xdr:colOff>
      <xdr:row>33</xdr:row>
      <xdr:rowOff>958802</xdr:rowOff>
    </xdr:to>
    <xdr:pic>
      <xdr:nvPicPr>
        <xdr:cNvPr id="32" name="图片 3410"/>
        <xdr:cNvPicPr>
          <a:picLocks noChangeAspect="1"/>
        </xdr:cNvPicPr>
      </xdr:nvPicPr>
      <xdr:blipFill>
        <a:blip xmlns:r="http://schemas.openxmlformats.org/officeDocument/2006/relationships" r:embed="rId10"/>
        <a:stretch>
          <a:fillRect/>
        </a:stretch>
      </xdr:blipFill>
      <xdr:spPr>
        <a:xfrm>
          <a:off x="2429927" y="24147624"/>
          <a:ext cx="690282" cy="546287"/>
        </a:xfrm>
        <a:prstGeom prst="rect">
          <a:avLst/>
        </a:prstGeom>
      </xdr:spPr>
    </xdr:pic>
    <xdr:clientData/>
  </xdr:twoCellAnchor>
  <xdr:twoCellAnchor>
    <xdr:from>
      <xdr:col>2</xdr:col>
      <xdr:colOff>67235</xdr:colOff>
      <xdr:row>33</xdr:row>
      <xdr:rowOff>67236</xdr:rowOff>
    </xdr:from>
    <xdr:to>
      <xdr:col>2</xdr:col>
      <xdr:colOff>280147</xdr:colOff>
      <xdr:row>33</xdr:row>
      <xdr:rowOff>353367</xdr:rowOff>
    </xdr:to>
    <xdr:pic>
      <xdr:nvPicPr>
        <xdr:cNvPr id="33" name="图片 341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724835" y="6925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224467</xdr:colOff>
      <xdr:row>32</xdr:row>
      <xdr:rowOff>388005</xdr:rowOff>
    </xdr:from>
    <xdr:to>
      <xdr:col>2</xdr:col>
      <xdr:colOff>807173</xdr:colOff>
      <xdr:row>32</xdr:row>
      <xdr:rowOff>863203</xdr:rowOff>
    </xdr:to>
    <xdr:pic>
      <xdr:nvPicPr>
        <xdr:cNvPr id="36" name="图片 3046"/>
        <xdr:cNvPicPr>
          <a:picLocks noChangeAspect="1"/>
        </xdr:cNvPicPr>
      </xdr:nvPicPr>
      <xdr:blipFill>
        <a:blip xmlns:r="http://schemas.openxmlformats.org/officeDocument/2006/relationships" r:embed="rId7"/>
        <a:stretch>
          <a:fillRect/>
        </a:stretch>
      </xdr:blipFill>
      <xdr:spPr>
        <a:xfrm>
          <a:off x="2439030" y="22980114"/>
          <a:ext cx="582706" cy="475198"/>
        </a:xfrm>
        <a:prstGeom prst="rect">
          <a:avLst/>
        </a:prstGeom>
      </xdr:spPr>
    </xdr:pic>
    <xdr:clientData/>
  </xdr:twoCellAnchor>
  <xdr:twoCellAnchor>
    <xdr:from>
      <xdr:col>2</xdr:col>
      <xdr:colOff>276701</xdr:colOff>
      <xdr:row>34</xdr:row>
      <xdr:rowOff>624127</xdr:rowOff>
    </xdr:from>
    <xdr:to>
      <xdr:col>2</xdr:col>
      <xdr:colOff>791876</xdr:colOff>
      <xdr:row>34</xdr:row>
      <xdr:rowOff>928926</xdr:rowOff>
    </xdr:to>
    <xdr:pic>
      <xdr:nvPicPr>
        <xdr:cNvPr id="37" name="图片 35"/>
        <xdr:cNvPicPr>
          <a:picLocks noChangeAspect="1"/>
        </xdr:cNvPicPr>
      </xdr:nvPicPr>
      <xdr:blipFill>
        <a:blip xmlns:r="http://schemas.openxmlformats.org/officeDocument/2006/relationships" r:embed="rId11"/>
        <a:stretch>
          <a:fillRect/>
        </a:stretch>
      </xdr:blipFill>
      <xdr:spPr>
        <a:xfrm>
          <a:off x="2491264" y="25865377"/>
          <a:ext cx="515175" cy="304799"/>
        </a:xfrm>
        <a:prstGeom prst="rect">
          <a:avLst/>
        </a:prstGeom>
      </xdr:spPr>
    </xdr:pic>
    <xdr:clientData/>
  </xdr:twoCellAnchor>
  <xdr:twoCellAnchor>
    <xdr:from>
      <xdr:col>2</xdr:col>
      <xdr:colOff>270749</xdr:colOff>
      <xdr:row>35</xdr:row>
      <xdr:rowOff>636032</xdr:rowOff>
    </xdr:from>
    <xdr:to>
      <xdr:col>2</xdr:col>
      <xdr:colOff>785924</xdr:colOff>
      <xdr:row>35</xdr:row>
      <xdr:rowOff>940831</xdr:rowOff>
    </xdr:to>
    <xdr:pic>
      <xdr:nvPicPr>
        <xdr:cNvPr id="38" name="图片 35"/>
        <xdr:cNvPicPr>
          <a:picLocks noChangeAspect="1"/>
        </xdr:cNvPicPr>
      </xdr:nvPicPr>
      <xdr:blipFill>
        <a:blip xmlns:r="http://schemas.openxmlformats.org/officeDocument/2006/relationships" r:embed="rId11"/>
        <a:stretch>
          <a:fillRect/>
        </a:stretch>
      </xdr:blipFill>
      <xdr:spPr>
        <a:xfrm>
          <a:off x="2485312" y="27448907"/>
          <a:ext cx="515175" cy="304799"/>
        </a:xfrm>
        <a:prstGeom prst="rect">
          <a:avLst/>
        </a:prstGeom>
      </xdr:spPr>
    </xdr:pic>
    <xdr:clientData/>
  </xdr:twoCellAnchor>
  <xdr:twoCellAnchor>
    <xdr:from>
      <xdr:col>2</xdr:col>
      <xdr:colOff>313414</xdr:colOff>
      <xdr:row>36</xdr:row>
      <xdr:rowOff>125233</xdr:rowOff>
    </xdr:from>
    <xdr:to>
      <xdr:col>2</xdr:col>
      <xdr:colOff>703276</xdr:colOff>
      <xdr:row>36</xdr:row>
      <xdr:rowOff>489669</xdr:rowOff>
    </xdr:to>
    <xdr:pic>
      <xdr:nvPicPr>
        <xdr:cNvPr id="39" name="图片 22"/>
        <xdr:cNvPicPr>
          <a:picLocks noChangeAspect="1"/>
        </xdr:cNvPicPr>
      </xdr:nvPicPr>
      <xdr:blipFill>
        <a:blip xmlns:r="http://schemas.openxmlformats.org/officeDocument/2006/relationships" r:embed="rId12"/>
        <a:stretch>
          <a:fillRect/>
        </a:stretch>
      </xdr:blipFill>
      <xdr:spPr>
        <a:xfrm>
          <a:off x="3971014" y="7554733"/>
          <a:ext cx="389862" cy="69161"/>
        </a:xfrm>
        <a:prstGeom prst="rect">
          <a:avLst/>
        </a:prstGeom>
      </xdr:spPr>
    </xdr:pic>
    <xdr:clientData/>
  </xdr:twoCellAnchor>
  <xdr:twoCellAnchor>
    <xdr:from>
      <xdr:col>2</xdr:col>
      <xdr:colOff>295554</xdr:colOff>
      <xdr:row>37</xdr:row>
      <xdr:rowOff>47843</xdr:rowOff>
    </xdr:from>
    <xdr:to>
      <xdr:col>2</xdr:col>
      <xdr:colOff>685416</xdr:colOff>
      <xdr:row>37</xdr:row>
      <xdr:rowOff>393229</xdr:rowOff>
    </xdr:to>
    <xdr:pic>
      <xdr:nvPicPr>
        <xdr:cNvPr id="40" name="图片 22"/>
        <xdr:cNvPicPr>
          <a:picLocks noChangeAspect="1"/>
        </xdr:cNvPicPr>
      </xdr:nvPicPr>
      <xdr:blipFill>
        <a:blip xmlns:r="http://schemas.openxmlformats.org/officeDocument/2006/relationships" r:embed="rId12"/>
        <a:stretch>
          <a:fillRect/>
        </a:stretch>
      </xdr:blipFill>
      <xdr:spPr>
        <a:xfrm>
          <a:off x="2510117" y="28783577"/>
          <a:ext cx="389862" cy="345386"/>
        </a:xfrm>
        <a:prstGeom prst="rect">
          <a:avLst/>
        </a:prstGeom>
      </xdr:spPr>
    </xdr:pic>
    <xdr:clientData/>
  </xdr:twoCellAnchor>
  <xdr:twoCellAnchor>
    <xdr:from>
      <xdr:col>2</xdr:col>
      <xdr:colOff>369093</xdr:colOff>
      <xdr:row>38</xdr:row>
      <xdr:rowOff>162806</xdr:rowOff>
    </xdr:from>
    <xdr:to>
      <xdr:col>2</xdr:col>
      <xdr:colOff>733528</xdr:colOff>
      <xdr:row>38</xdr:row>
      <xdr:rowOff>527241</xdr:rowOff>
    </xdr:to>
    <xdr:pic>
      <xdr:nvPicPr>
        <xdr:cNvPr id="41" name="图片 25"/>
        <xdr:cNvPicPr>
          <a:picLocks noChangeAspect="1"/>
        </xdr:cNvPicPr>
      </xdr:nvPicPr>
      <xdr:blipFill>
        <a:blip xmlns:r="http://schemas.openxmlformats.org/officeDocument/2006/relationships" r:embed="rId13"/>
        <a:stretch>
          <a:fillRect/>
        </a:stretch>
      </xdr:blipFill>
      <xdr:spPr>
        <a:xfrm>
          <a:off x="2583656" y="29362884"/>
          <a:ext cx="364435" cy="364435"/>
        </a:xfrm>
        <a:prstGeom prst="rect">
          <a:avLst/>
        </a:prstGeom>
      </xdr:spPr>
    </xdr:pic>
    <xdr:clientData/>
  </xdr:twoCellAnchor>
  <xdr:twoCellAnchor>
    <xdr:from>
      <xdr:col>2</xdr:col>
      <xdr:colOff>364124</xdr:colOff>
      <xdr:row>39</xdr:row>
      <xdr:rowOff>185271</xdr:rowOff>
    </xdr:from>
    <xdr:to>
      <xdr:col>2</xdr:col>
      <xdr:colOff>728559</xdr:colOff>
      <xdr:row>39</xdr:row>
      <xdr:rowOff>549706</xdr:rowOff>
    </xdr:to>
    <xdr:pic>
      <xdr:nvPicPr>
        <xdr:cNvPr id="42" name="图片 26"/>
        <xdr:cNvPicPr>
          <a:picLocks noChangeAspect="1"/>
        </xdr:cNvPicPr>
      </xdr:nvPicPr>
      <xdr:blipFill>
        <a:blip xmlns:r="http://schemas.openxmlformats.org/officeDocument/2006/relationships" r:embed="rId13"/>
        <a:stretch>
          <a:fillRect/>
        </a:stretch>
      </xdr:blipFill>
      <xdr:spPr>
        <a:xfrm>
          <a:off x="2578687" y="30081865"/>
          <a:ext cx="364435" cy="364435"/>
        </a:xfrm>
        <a:prstGeom prst="rect">
          <a:avLst/>
        </a:prstGeom>
      </xdr:spPr>
    </xdr:pic>
    <xdr:clientData/>
  </xdr:twoCellAnchor>
  <xdr:twoCellAnchor>
    <xdr:from>
      <xdr:col>2</xdr:col>
      <xdr:colOff>355530</xdr:colOff>
      <xdr:row>40</xdr:row>
      <xdr:rowOff>187290</xdr:rowOff>
    </xdr:from>
    <xdr:to>
      <xdr:col>2</xdr:col>
      <xdr:colOff>719965</xdr:colOff>
      <xdr:row>40</xdr:row>
      <xdr:rowOff>551725</xdr:rowOff>
    </xdr:to>
    <xdr:pic>
      <xdr:nvPicPr>
        <xdr:cNvPr id="43" name="图片 28"/>
        <xdr:cNvPicPr>
          <a:picLocks noChangeAspect="1"/>
        </xdr:cNvPicPr>
      </xdr:nvPicPr>
      <xdr:blipFill>
        <a:blip xmlns:r="http://schemas.openxmlformats.org/officeDocument/2006/relationships" r:embed="rId13"/>
        <a:stretch>
          <a:fillRect/>
        </a:stretch>
      </xdr:blipFill>
      <xdr:spPr>
        <a:xfrm>
          <a:off x="2570093" y="30780399"/>
          <a:ext cx="364435" cy="364435"/>
        </a:xfrm>
        <a:prstGeom prst="rect">
          <a:avLst/>
        </a:prstGeom>
      </xdr:spPr>
    </xdr:pic>
    <xdr:clientData/>
  </xdr:twoCellAnchor>
  <xdr:twoCellAnchor>
    <xdr:from>
      <xdr:col>2</xdr:col>
      <xdr:colOff>373390</xdr:colOff>
      <xdr:row>41</xdr:row>
      <xdr:rowOff>166066</xdr:rowOff>
    </xdr:from>
    <xdr:to>
      <xdr:col>2</xdr:col>
      <xdr:colOff>737825</xdr:colOff>
      <xdr:row>41</xdr:row>
      <xdr:rowOff>530501</xdr:rowOff>
    </xdr:to>
    <xdr:pic>
      <xdr:nvPicPr>
        <xdr:cNvPr id="44" name="图片 29"/>
        <xdr:cNvPicPr>
          <a:picLocks noChangeAspect="1"/>
        </xdr:cNvPicPr>
      </xdr:nvPicPr>
      <xdr:blipFill>
        <a:blip xmlns:r="http://schemas.openxmlformats.org/officeDocument/2006/relationships" r:embed="rId13"/>
        <a:stretch>
          <a:fillRect/>
        </a:stretch>
      </xdr:blipFill>
      <xdr:spPr>
        <a:xfrm>
          <a:off x="2587953" y="31455691"/>
          <a:ext cx="364435" cy="364435"/>
        </a:xfrm>
        <a:prstGeom prst="rect">
          <a:avLst/>
        </a:prstGeom>
      </xdr:spPr>
    </xdr:pic>
    <xdr:clientData/>
  </xdr:twoCellAnchor>
  <xdr:twoCellAnchor>
    <xdr:from>
      <xdr:col>2</xdr:col>
      <xdr:colOff>350560</xdr:colOff>
      <xdr:row>42</xdr:row>
      <xdr:rowOff>182579</xdr:rowOff>
    </xdr:from>
    <xdr:to>
      <xdr:col>2</xdr:col>
      <xdr:colOff>714995</xdr:colOff>
      <xdr:row>42</xdr:row>
      <xdr:rowOff>547014</xdr:rowOff>
    </xdr:to>
    <xdr:pic>
      <xdr:nvPicPr>
        <xdr:cNvPr id="45" name="图片 30"/>
        <xdr:cNvPicPr>
          <a:picLocks noChangeAspect="1"/>
        </xdr:cNvPicPr>
      </xdr:nvPicPr>
      <xdr:blipFill>
        <a:blip xmlns:r="http://schemas.openxmlformats.org/officeDocument/2006/relationships" r:embed="rId13"/>
        <a:stretch>
          <a:fillRect/>
        </a:stretch>
      </xdr:blipFill>
      <xdr:spPr>
        <a:xfrm>
          <a:off x="2565123" y="32168720"/>
          <a:ext cx="364435" cy="364435"/>
        </a:xfrm>
        <a:prstGeom prst="rect">
          <a:avLst/>
        </a:prstGeom>
      </xdr:spPr>
    </xdr:pic>
    <xdr:clientData/>
  </xdr:twoCellAnchor>
  <xdr:twoCellAnchor>
    <xdr:from>
      <xdr:col>2</xdr:col>
      <xdr:colOff>163416</xdr:colOff>
      <xdr:row>8</xdr:row>
      <xdr:rowOff>153228</xdr:rowOff>
    </xdr:from>
    <xdr:to>
      <xdr:col>2</xdr:col>
      <xdr:colOff>785658</xdr:colOff>
      <xdr:row>8</xdr:row>
      <xdr:rowOff>363184</xdr:rowOff>
    </xdr:to>
    <xdr:pic>
      <xdr:nvPicPr>
        <xdr:cNvPr id="46" name="Picture 4"/>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2377979" y="4493056"/>
          <a:ext cx="622242" cy="20995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141154</xdr:colOff>
      <xdr:row>10</xdr:row>
      <xdr:rowOff>170769</xdr:rowOff>
    </xdr:from>
    <xdr:to>
      <xdr:col>2</xdr:col>
      <xdr:colOff>763760</xdr:colOff>
      <xdr:row>10</xdr:row>
      <xdr:rowOff>326485</xdr:rowOff>
    </xdr:to>
    <xdr:pic>
      <xdr:nvPicPr>
        <xdr:cNvPr id="47" name="图片 67"/>
        <xdr:cNvPicPr>
          <a:picLocks noChangeAspect="1"/>
        </xdr:cNvPicPr>
      </xdr:nvPicPr>
      <xdr:blipFill>
        <a:blip xmlns:r="http://schemas.openxmlformats.org/officeDocument/2006/relationships" r:embed="rId15"/>
        <a:stretch>
          <a:fillRect/>
        </a:stretch>
      </xdr:blipFill>
      <xdr:spPr>
        <a:xfrm>
          <a:off x="2355717" y="5522628"/>
          <a:ext cx="622606" cy="155716"/>
        </a:xfrm>
        <a:prstGeom prst="rect">
          <a:avLst/>
        </a:prstGeom>
      </xdr:spPr>
    </xdr:pic>
    <xdr:clientData/>
  </xdr:twoCellAnchor>
  <xdr:twoCellAnchor>
    <xdr:from>
      <xdr:col>2</xdr:col>
      <xdr:colOff>68474</xdr:colOff>
      <xdr:row>11</xdr:row>
      <xdr:rowOff>208330</xdr:rowOff>
    </xdr:from>
    <xdr:to>
      <xdr:col>2</xdr:col>
      <xdr:colOff>832300</xdr:colOff>
      <xdr:row>11</xdr:row>
      <xdr:rowOff>377944</xdr:rowOff>
    </xdr:to>
    <xdr:pic>
      <xdr:nvPicPr>
        <xdr:cNvPr id="48" name="Picture 3"/>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2283037" y="6066205"/>
          <a:ext cx="763826" cy="16961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66819</xdr:colOff>
      <xdr:row>12</xdr:row>
      <xdr:rowOff>279189</xdr:rowOff>
    </xdr:from>
    <xdr:to>
      <xdr:col>2</xdr:col>
      <xdr:colOff>833542</xdr:colOff>
      <xdr:row>12</xdr:row>
      <xdr:rowOff>440591</xdr:rowOff>
    </xdr:to>
    <xdr:pic>
      <xdr:nvPicPr>
        <xdr:cNvPr id="49" name="图片 68"/>
        <xdr:cNvPicPr>
          <a:picLocks noChangeAspect="1"/>
        </xdr:cNvPicPr>
      </xdr:nvPicPr>
      <xdr:blipFill>
        <a:blip xmlns:r="http://schemas.openxmlformats.org/officeDocument/2006/relationships" r:embed="rId17"/>
        <a:stretch>
          <a:fillRect/>
        </a:stretch>
      </xdr:blipFill>
      <xdr:spPr>
        <a:xfrm>
          <a:off x="2281382" y="6708564"/>
          <a:ext cx="766723" cy="161402"/>
        </a:xfrm>
        <a:prstGeom prst="rect">
          <a:avLst/>
        </a:prstGeom>
      </xdr:spPr>
    </xdr:pic>
    <xdr:clientData/>
  </xdr:twoCellAnchor>
  <xdr:twoCellAnchor>
    <xdr:from>
      <xdr:col>2</xdr:col>
      <xdr:colOff>138036</xdr:colOff>
      <xdr:row>13</xdr:row>
      <xdr:rowOff>172657</xdr:rowOff>
    </xdr:from>
    <xdr:to>
      <xdr:col>2</xdr:col>
      <xdr:colOff>949291</xdr:colOff>
      <xdr:row>13</xdr:row>
      <xdr:rowOff>378793</xdr:rowOff>
    </xdr:to>
    <xdr:pic>
      <xdr:nvPicPr>
        <xdr:cNvPr id="50" name="Picture 5"/>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2352599" y="7316407"/>
          <a:ext cx="811255" cy="20613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180771</xdr:colOff>
      <xdr:row>14</xdr:row>
      <xdr:rowOff>291413</xdr:rowOff>
    </xdr:from>
    <xdr:to>
      <xdr:col>2</xdr:col>
      <xdr:colOff>984595</xdr:colOff>
      <xdr:row>14</xdr:row>
      <xdr:rowOff>560939</xdr:rowOff>
    </xdr:to>
    <xdr:pic>
      <xdr:nvPicPr>
        <xdr:cNvPr id="51" name="图片 69"/>
        <xdr:cNvPicPr>
          <a:picLocks noChangeAspect="1"/>
        </xdr:cNvPicPr>
      </xdr:nvPicPr>
      <xdr:blipFill>
        <a:blip xmlns:r="http://schemas.openxmlformats.org/officeDocument/2006/relationships" r:embed="rId19"/>
        <a:stretch>
          <a:fillRect/>
        </a:stretch>
      </xdr:blipFill>
      <xdr:spPr>
        <a:xfrm>
          <a:off x="2395334" y="8006663"/>
          <a:ext cx="803824" cy="269526"/>
        </a:xfrm>
        <a:prstGeom prst="rect">
          <a:avLst/>
        </a:prstGeom>
      </xdr:spPr>
    </xdr:pic>
    <xdr:clientData/>
  </xdr:twoCellAnchor>
  <xdr:twoCellAnchor>
    <xdr:from>
      <xdr:col>2</xdr:col>
      <xdr:colOff>124318</xdr:colOff>
      <xdr:row>15</xdr:row>
      <xdr:rowOff>151599</xdr:rowOff>
    </xdr:from>
    <xdr:to>
      <xdr:col>2</xdr:col>
      <xdr:colOff>1025854</xdr:colOff>
      <xdr:row>15</xdr:row>
      <xdr:rowOff>409824</xdr:rowOff>
    </xdr:to>
    <xdr:pic>
      <xdr:nvPicPr>
        <xdr:cNvPr id="52" name="Picture 7"/>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a:xfrm>
          <a:off x="2338881" y="8724099"/>
          <a:ext cx="901536" cy="2582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89867</xdr:colOff>
      <xdr:row>16</xdr:row>
      <xdr:rowOff>252064</xdr:rowOff>
    </xdr:from>
    <xdr:to>
      <xdr:col>2</xdr:col>
      <xdr:colOff>1029991</xdr:colOff>
      <xdr:row>16</xdr:row>
      <xdr:rowOff>576936</xdr:rowOff>
    </xdr:to>
    <xdr:pic>
      <xdr:nvPicPr>
        <xdr:cNvPr id="53" name="图片 70"/>
        <xdr:cNvPicPr>
          <a:picLocks noChangeAspect="1"/>
        </xdr:cNvPicPr>
      </xdr:nvPicPr>
      <xdr:blipFill>
        <a:blip xmlns:r="http://schemas.openxmlformats.org/officeDocument/2006/relationships" r:embed="rId21"/>
        <a:stretch>
          <a:fillRect/>
        </a:stretch>
      </xdr:blipFill>
      <xdr:spPr>
        <a:xfrm>
          <a:off x="2304430" y="9396064"/>
          <a:ext cx="940124" cy="324872"/>
        </a:xfrm>
        <a:prstGeom prst="rect">
          <a:avLst/>
        </a:prstGeom>
      </xdr:spPr>
    </xdr:pic>
    <xdr:clientData/>
  </xdr:twoCellAnchor>
  <xdr:twoCellAnchor>
    <xdr:from>
      <xdr:col>2</xdr:col>
      <xdr:colOff>56132</xdr:colOff>
      <xdr:row>18</xdr:row>
      <xdr:rowOff>174555</xdr:rowOff>
    </xdr:from>
    <xdr:to>
      <xdr:col>2</xdr:col>
      <xdr:colOff>1149385</xdr:colOff>
      <xdr:row>18</xdr:row>
      <xdr:rowOff>381001</xdr:rowOff>
    </xdr:to>
    <xdr:pic>
      <xdr:nvPicPr>
        <xdr:cNvPr id="54" name="图片 71"/>
        <xdr:cNvPicPr>
          <a:picLocks noChangeAspect="1"/>
        </xdr:cNvPicPr>
      </xdr:nvPicPr>
      <xdr:blipFill>
        <a:blip xmlns:r="http://schemas.openxmlformats.org/officeDocument/2006/relationships" r:embed="rId22"/>
        <a:stretch>
          <a:fillRect/>
        </a:stretch>
      </xdr:blipFill>
      <xdr:spPr>
        <a:xfrm>
          <a:off x="2270695" y="10681821"/>
          <a:ext cx="1093253" cy="206446"/>
        </a:xfrm>
        <a:prstGeom prst="rect">
          <a:avLst/>
        </a:prstGeom>
      </xdr:spPr>
    </xdr:pic>
    <xdr:clientData/>
  </xdr:twoCellAnchor>
  <xdr:twoCellAnchor>
    <xdr:from>
      <xdr:col>2</xdr:col>
      <xdr:colOff>67813</xdr:colOff>
      <xdr:row>19</xdr:row>
      <xdr:rowOff>140666</xdr:rowOff>
    </xdr:from>
    <xdr:to>
      <xdr:col>2</xdr:col>
      <xdr:colOff>1101328</xdr:colOff>
      <xdr:row>19</xdr:row>
      <xdr:rowOff>345630</xdr:rowOff>
    </xdr:to>
    <xdr:pic>
      <xdr:nvPicPr>
        <xdr:cNvPr id="55" name="图片 72"/>
        <xdr:cNvPicPr>
          <a:picLocks noChangeAspect="1"/>
        </xdr:cNvPicPr>
      </xdr:nvPicPr>
      <xdr:blipFill>
        <a:blip xmlns:r="http://schemas.openxmlformats.org/officeDocument/2006/relationships" r:embed="rId23"/>
        <a:stretch>
          <a:fillRect/>
        </a:stretch>
      </xdr:blipFill>
      <xdr:spPr>
        <a:xfrm>
          <a:off x="2282376" y="11153947"/>
          <a:ext cx="1033515" cy="204964"/>
        </a:xfrm>
        <a:prstGeom prst="rect">
          <a:avLst/>
        </a:prstGeom>
      </xdr:spPr>
    </xdr:pic>
    <xdr:clientData/>
  </xdr:twoCellAnchor>
  <xdr:twoCellAnchor>
    <xdr:from>
      <xdr:col>2</xdr:col>
      <xdr:colOff>95722</xdr:colOff>
      <xdr:row>17</xdr:row>
      <xdr:rowOff>173728</xdr:rowOff>
    </xdr:from>
    <xdr:to>
      <xdr:col>2</xdr:col>
      <xdr:colOff>1084764</xdr:colOff>
      <xdr:row>17</xdr:row>
      <xdr:rowOff>373132</xdr:rowOff>
    </xdr:to>
    <xdr:pic>
      <xdr:nvPicPr>
        <xdr:cNvPr id="56" name="Picture 2"/>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2310285" y="10174978"/>
          <a:ext cx="989042" cy="19940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197062</xdr:colOff>
      <xdr:row>20</xdr:row>
      <xdr:rowOff>231395</xdr:rowOff>
    </xdr:from>
    <xdr:to>
      <xdr:col>2</xdr:col>
      <xdr:colOff>960523</xdr:colOff>
      <xdr:row>20</xdr:row>
      <xdr:rowOff>372198</xdr:rowOff>
    </xdr:to>
    <xdr:pic>
      <xdr:nvPicPr>
        <xdr:cNvPr id="57" name="图片 74" descr="C:\Users\weishuhuan\Documents\H3C产品彩页\new\彩页\工业POE\经济型POE交换机\设备清晰图片\DS-3E1310P-E\8+2(1).png"/>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2411625" y="11750692"/>
          <a:ext cx="763461" cy="140803"/>
        </a:xfrm>
        <a:prstGeom prst="rect">
          <a:avLst/>
        </a:prstGeom>
        <a:noFill/>
        <a:ln>
          <a:noFill/>
        </a:ln>
      </xdr:spPr>
    </xdr:pic>
    <xdr:clientData/>
  </xdr:twoCellAnchor>
  <xdr:twoCellAnchor>
    <xdr:from>
      <xdr:col>2</xdr:col>
      <xdr:colOff>70176</xdr:colOff>
      <xdr:row>21</xdr:row>
      <xdr:rowOff>224240</xdr:rowOff>
    </xdr:from>
    <xdr:to>
      <xdr:col>2</xdr:col>
      <xdr:colOff>1103088</xdr:colOff>
      <xdr:row>21</xdr:row>
      <xdr:rowOff>381413</xdr:rowOff>
    </xdr:to>
    <xdr:pic>
      <xdr:nvPicPr>
        <xdr:cNvPr id="58" name="图片 75" descr="C:\Users\weishuhuan\Documents\H3C产品彩页\new\彩页\工业POE\经济型POE交换机\设备清晰图片\DS-3E1318P-E\DS-3E1318P-E _HIK.png"/>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a:xfrm>
          <a:off x="2284739" y="12315037"/>
          <a:ext cx="1032912" cy="157173"/>
        </a:xfrm>
        <a:prstGeom prst="rect">
          <a:avLst/>
        </a:prstGeom>
        <a:noFill/>
        <a:ln>
          <a:noFill/>
        </a:ln>
      </xdr:spPr>
    </xdr:pic>
    <xdr:clientData/>
  </xdr:twoCellAnchor>
  <xdr:twoCellAnchor>
    <xdr:from>
      <xdr:col>2</xdr:col>
      <xdr:colOff>55700</xdr:colOff>
      <xdr:row>22</xdr:row>
      <xdr:rowOff>206106</xdr:rowOff>
    </xdr:from>
    <xdr:to>
      <xdr:col>2</xdr:col>
      <xdr:colOff>1130783</xdr:colOff>
      <xdr:row>22</xdr:row>
      <xdr:rowOff>360552</xdr:rowOff>
    </xdr:to>
    <xdr:pic>
      <xdr:nvPicPr>
        <xdr:cNvPr id="59" name="图片 76" descr="C:\Users\weishuhuan\Documents\H3C产品彩页\new\彩页\工业POE\经济型POE交换机\设备清晰图片\DS-3E1326P-E\DS-3E1326P-E_HIK.png"/>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a:xfrm>
          <a:off x="2270263" y="12868403"/>
          <a:ext cx="1075083" cy="154446"/>
        </a:xfrm>
        <a:prstGeom prst="rect">
          <a:avLst/>
        </a:prstGeom>
        <a:noFill/>
        <a:ln>
          <a:noFill/>
        </a:ln>
      </xdr:spPr>
    </xdr:pic>
    <xdr:clientData/>
  </xdr:twoCellAnchor>
  <xdr:twoCellAnchor>
    <xdr:from>
      <xdr:col>2</xdr:col>
      <xdr:colOff>216950</xdr:colOff>
      <xdr:row>23</xdr:row>
      <xdr:rowOff>183715</xdr:rowOff>
    </xdr:from>
    <xdr:to>
      <xdr:col>2</xdr:col>
      <xdr:colOff>949912</xdr:colOff>
      <xdr:row>23</xdr:row>
      <xdr:rowOff>421065</xdr:rowOff>
    </xdr:to>
    <xdr:pic>
      <xdr:nvPicPr>
        <xdr:cNvPr id="60" name="图片 77"/>
        <xdr:cNvPicPr>
          <a:picLocks noChangeAspect="1"/>
        </xdr:cNvPicPr>
      </xdr:nvPicPr>
      <xdr:blipFill>
        <a:blip xmlns:r="http://schemas.openxmlformats.org/officeDocument/2006/relationships" r:embed="rId28"/>
        <a:stretch>
          <a:fillRect/>
        </a:stretch>
      </xdr:blipFill>
      <xdr:spPr>
        <a:xfrm>
          <a:off x="2431513" y="13417512"/>
          <a:ext cx="732962" cy="237350"/>
        </a:xfrm>
        <a:prstGeom prst="rect">
          <a:avLst/>
        </a:prstGeom>
      </xdr:spPr>
    </xdr:pic>
    <xdr:clientData/>
  </xdr:twoCellAnchor>
  <xdr:twoCellAnchor>
    <xdr:from>
      <xdr:col>2</xdr:col>
      <xdr:colOff>104652</xdr:colOff>
      <xdr:row>24</xdr:row>
      <xdr:rowOff>222736</xdr:rowOff>
    </xdr:from>
    <xdr:to>
      <xdr:col>2</xdr:col>
      <xdr:colOff>1051891</xdr:colOff>
      <xdr:row>24</xdr:row>
      <xdr:rowOff>427691</xdr:rowOff>
    </xdr:to>
    <xdr:pic>
      <xdr:nvPicPr>
        <xdr:cNvPr id="61" name="图片 78"/>
        <xdr:cNvPicPr>
          <a:picLocks noChangeAspect="1"/>
        </xdr:cNvPicPr>
      </xdr:nvPicPr>
      <xdr:blipFill>
        <a:blip xmlns:r="http://schemas.openxmlformats.org/officeDocument/2006/relationships" r:embed="rId29"/>
        <a:stretch>
          <a:fillRect/>
        </a:stretch>
      </xdr:blipFill>
      <xdr:spPr>
        <a:xfrm>
          <a:off x="2319215" y="14153049"/>
          <a:ext cx="947239" cy="204955"/>
        </a:xfrm>
        <a:prstGeom prst="rect">
          <a:avLst/>
        </a:prstGeom>
      </xdr:spPr>
    </xdr:pic>
    <xdr:clientData/>
  </xdr:twoCellAnchor>
  <xdr:twoCellAnchor>
    <xdr:from>
      <xdr:col>2</xdr:col>
      <xdr:colOff>84183</xdr:colOff>
      <xdr:row>25</xdr:row>
      <xdr:rowOff>229358</xdr:rowOff>
    </xdr:from>
    <xdr:to>
      <xdr:col>2</xdr:col>
      <xdr:colOff>1067161</xdr:colOff>
      <xdr:row>25</xdr:row>
      <xdr:rowOff>467672</xdr:rowOff>
    </xdr:to>
    <xdr:pic>
      <xdr:nvPicPr>
        <xdr:cNvPr id="62" name="图片 79"/>
        <xdr:cNvPicPr>
          <a:picLocks noChangeAspect="1"/>
        </xdr:cNvPicPr>
      </xdr:nvPicPr>
      <xdr:blipFill>
        <a:blip xmlns:r="http://schemas.openxmlformats.org/officeDocument/2006/relationships" r:embed="rId30"/>
        <a:stretch>
          <a:fillRect/>
        </a:stretch>
      </xdr:blipFill>
      <xdr:spPr>
        <a:xfrm>
          <a:off x="2298746" y="14856186"/>
          <a:ext cx="982978" cy="238314"/>
        </a:xfrm>
        <a:prstGeom prst="rect">
          <a:avLst/>
        </a:prstGeom>
      </xdr:spPr>
    </xdr:pic>
    <xdr:clientData/>
  </xdr:twoCellAnchor>
  <xdr:twoCellAnchor>
    <xdr:from>
      <xdr:col>2</xdr:col>
      <xdr:colOff>118027</xdr:colOff>
      <xdr:row>26</xdr:row>
      <xdr:rowOff>130710</xdr:rowOff>
    </xdr:from>
    <xdr:to>
      <xdr:col>2</xdr:col>
      <xdr:colOff>1029114</xdr:colOff>
      <xdr:row>26</xdr:row>
      <xdr:rowOff>567425</xdr:rowOff>
    </xdr:to>
    <xdr:pic>
      <xdr:nvPicPr>
        <xdr:cNvPr id="63" name="图片 82"/>
        <xdr:cNvPicPr>
          <a:picLocks noChangeAspect="1"/>
        </xdr:cNvPicPr>
      </xdr:nvPicPr>
      <xdr:blipFill>
        <a:blip xmlns:r="http://schemas.openxmlformats.org/officeDocument/2006/relationships" r:embed="rId31"/>
        <a:stretch>
          <a:fillRect/>
        </a:stretch>
      </xdr:blipFill>
      <xdr:spPr>
        <a:xfrm>
          <a:off x="2332590" y="15454054"/>
          <a:ext cx="911087" cy="436715"/>
        </a:xfrm>
        <a:prstGeom prst="rect">
          <a:avLst/>
        </a:prstGeom>
      </xdr:spPr>
    </xdr:pic>
    <xdr:clientData/>
  </xdr:twoCellAnchor>
  <xdr:twoCellAnchor>
    <xdr:from>
      <xdr:col>2</xdr:col>
      <xdr:colOff>235080</xdr:colOff>
      <xdr:row>27</xdr:row>
      <xdr:rowOff>121057</xdr:rowOff>
    </xdr:from>
    <xdr:to>
      <xdr:col>2</xdr:col>
      <xdr:colOff>821762</xdr:colOff>
      <xdr:row>27</xdr:row>
      <xdr:rowOff>401707</xdr:rowOff>
    </xdr:to>
    <xdr:pic>
      <xdr:nvPicPr>
        <xdr:cNvPr id="64" name="图片 83"/>
        <xdr:cNvPicPr>
          <a:picLocks noChangeAspect="1"/>
        </xdr:cNvPicPr>
      </xdr:nvPicPr>
      <xdr:blipFill>
        <a:blip xmlns:r="http://schemas.openxmlformats.org/officeDocument/2006/relationships" r:embed="rId32"/>
        <a:stretch>
          <a:fillRect/>
        </a:stretch>
      </xdr:blipFill>
      <xdr:spPr>
        <a:xfrm>
          <a:off x="2449643" y="16140916"/>
          <a:ext cx="586682" cy="280650"/>
        </a:xfrm>
        <a:prstGeom prst="rect">
          <a:avLst/>
        </a:prstGeom>
      </xdr:spPr>
    </xdr:pic>
    <xdr:clientData/>
  </xdr:twoCellAnchor>
  <xdr:twoCellAnchor>
    <xdr:from>
      <xdr:col>2</xdr:col>
      <xdr:colOff>201008</xdr:colOff>
      <xdr:row>9</xdr:row>
      <xdr:rowOff>158508</xdr:rowOff>
    </xdr:from>
    <xdr:to>
      <xdr:col>2</xdr:col>
      <xdr:colOff>762983</xdr:colOff>
      <xdr:row>9</xdr:row>
      <xdr:rowOff>368058</xdr:rowOff>
    </xdr:to>
    <xdr:pic>
      <xdr:nvPicPr>
        <xdr:cNvPr id="65" name="图片 114"/>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2415571" y="5004352"/>
          <a:ext cx="561975"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324970</xdr:colOff>
      <xdr:row>44</xdr:row>
      <xdr:rowOff>101301</xdr:rowOff>
    </xdr:from>
    <xdr:to>
      <xdr:col>2</xdr:col>
      <xdr:colOff>744070</xdr:colOff>
      <xdr:row>44</xdr:row>
      <xdr:rowOff>649941</xdr:rowOff>
    </xdr:to>
    <xdr:pic>
      <xdr:nvPicPr>
        <xdr:cNvPr id="66" name="图片 5"/>
        <xdr:cNvPicPr>
          <a:picLocks noChangeAspect="1"/>
        </xdr:cNvPicPr>
      </xdr:nvPicPr>
      <xdr:blipFill>
        <a:blip xmlns:r="http://schemas.openxmlformats.org/officeDocument/2006/relationships" r:embed="rId2"/>
        <a:stretch>
          <a:fillRect/>
        </a:stretch>
      </xdr:blipFill>
      <xdr:spPr>
        <a:xfrm>
          <a:off x="3982570" y="9054801"/>
          <a:ext cx="419100" cy="91440"/>
        </a:xfrm>
        <a:prstGeom prst="rect">
          <a:avLst/>
        </a:prstGeom>
      </xdr:spPr>
    </xdr:pic>
    <xdr:clientData/>
  </xdr:twoCellAnchor>
  <xdr:twoCellAnchor>
    <xdr:from>
      <xdr:col>2</xdr:col>
      <xdr:colOff>268941</xdr:colOff>
      <xdr:row>43</xdr:row>
      <xdr:rowOff>41238</xdr:rowOff>
    </xdr:from>
    <xdr:to>
      <xdr:col>2</xdr:col>
      <xdr:colOff>748934</xdr:colOff>
      <xdr:row>43</xdr:row>
      <xdr:rowOff>669809</xdr:rowOff>
    </xdr:to>
    <xdr:pic>
      <xdr:nvPicPr>
        <xdr:cNvPr id="67" name="图片 2789"/>
        <xdr:cNvPicPr>
          <a:picLocks noChangeAspect="1"/>
        </xdr:cNvPicPr>
      </xdr:nvPicPr>
      <xdr:blipFill>
        <a:blip xmlns:r="http://schemas.openxmlformats.org/officeDocument/2006/relationships" r:embed="rId34"/>
        <a:stretch>
          <a:fillRect/>
        </a:stretch>
      </xdr:blipFill>
      <xdr:spPr>
        <a:xfrm>
          <a:off x="3926541" y="8804238"/>
          <a:ext cx="479993" cy="1523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202887</xdr:colOff>
      <xdr:row>2</xdr:row>
      <xdr:rowOff>435849</xdr:rowOff>
    </xdr:from>
    <xdr:to>
      <xdr:col>2</xdr:col>
      <xdr:colOff>717141</xdr:colOff>
      <xdr:row>2</xdr:row>
      <xdr:rowOff>1045373</xdr:rowOff>
    </xdr:to>
    <xdr:pic>
      <xdr:nvPicPr>
        <xdr:cNvPr id="2" name="图片 1975"/>
        <xdr:cNvPicPr>
          <a:picLocks noChangeAspect="1"/>
        </xdr:cNvPicPr>
      </xdr:nvPicPr>
      <xdr:blipFill>
        <a:blip xmlns:r="http://schemas.openxmlformats.org/officeDocument/2006/relationships" r:embed="rId1"/>
        <a:stretch>
          <a:fillRect/>
        </a:stretch>
      </xdr:blipFill>
      <xdr:spPr>
        <a:xfrm>
          <a:off x="1611584" y="2265652"/>
          <a:ext cx="514254" cy="609524"/>
        </a:xfrm>
        <a:prstGeom prst="rect">
          <a:avLst/>
        </a:prstGeom>
      </xdr:spPr>
    </xdr:pic>
    <xdr:clientData/>
  </xdr:twoCellAnchor>
  <xdr:twoCellAnchor>
    <xdr:from>
      <xdr:col>2</xdr:col>
      <xdr:colOff>302945</xdr:colOff>
      <xdr:row>13</xdr:row>
      <xdr:rowOff>25117</xdr:rowOff>
    </xdr:from>
    <xdr:to>
      <xdr:col>2</xdr:col>
      <xdr:colOff>614469</xdr:colOff>
      <xdr:row>13</xdr:row>
      <xdr:rowOff>549553</xdr:rowOff>
    </xdr:to>
    <xdr:pic>
      <xdr:nvPicPr>
        <xdr:cNvPr id="3" name="图片 1976"/>
        <xdr:cNvPicPr>
          <a:picLocks noChangeAspect="1"/>
        </xdr:cNvPicPr>
      </xdr:nvPicPr>
      <xdr:blipFill>
        <a:blip xmlns:r="http://schemas.openxmlformats.org/officeDocument/2006/relationships" r:embed="rId2"/>
        <a:stretch>
          <a:fillRect/>
        </a:stretch>
      </xdr:blipFill>
      <xdr:spPr>
        <a:xfrm>
          <a:off x="1715273" y="16789117"/>
          <a:ext cx="311524" cy="524436"/>
        </a:xfrm>
        <a:prstGeom prst="rect">
          <a:avLst/>
        </a:prstGeom>
      </xdr:spPr>
    </xdr:pic>
    <xdr:clientData/>
  </xdr:twoCellAnchor>
  <xdr:twoCellAnchor>
    <xdr:from>
      <xdr:col>2</xdr:col>
      <xdr:colOff>302173</xdr:colOff>
      <xdr:row>14</xdr:row>
      <xdr:rowOff>51392</xdr:rowOff>
    </xdr:from>
    <xdr:to>
      <xdr:col>2</xdr:col>
      <xdr:colOff>645013</xdr:colOff>
      <xdr:row>14</xdr:row>
      <xdr:rowOff>510274</xdr:rowOff>
    </xdr:to>
    <xdr:pic>
      <xdr:nvPicPr>
        <xdr:cNvPr id="4" name="图片 1977"/>
        <xdr:cNvPicPr>
          <a:picLocks noChangeAspect="1"/>
        </xdr:cNvPicPr>
      </xdr:nvPicPr>
      <xdr:blipFill>
        <a:blip xmlns:r="http://schemas.openxmlformats.org/officeDocument/2006/relationships" r:embed="rId3"/>
        <a:stretch>
          <a:fillRect/>
        </a:stretch>
      </xdr:blipFill>
      <xdr:spPr>
        <a:xfrm>
          <a:off x="1714501" y="17386892"/>
          <a:ext cx="342840" cy="458882"/>
        </a:xfrm>
        <a:prstGeom prst="rect">
          <a:avLst/>
        </a:prstGeom>
      </xdr:spPr>
    </xdr:pic>
    <xdr:clientData/>
  </xdr:twoCellAnchor>
  <xdr:twoCellAnchor>
    <xdr:from>
      <xdr:col>2</xdr:col>
      <xdr:colOff>322653</xdr:colOff>
      <xdr:row>15</xdr:row>
      <xdr:rowOff>81146</xdr:rowOff>
    </xdr:from>
    <xdr:to>
      <xdr:col>2</xdr:col>
      <xdr:colOff>627405</xdr:colOff>
      <xdr:row>15</xdr:row>
      <xdr:rowOff>547803</xdr:rowOff>
    </xdr:to>
    <xdr:pic>
      <xdr:nvPicPr>
        <xdr:cNvPr id="5" name="图片 1978"/>
        <xdr:cNvPicPr>
          <a:picLocks noChangeAspect="1"/>
        </xdr:cNvPicPr>
      </xdr:nvPicPr>
      <xdr:blipFill>
        <a:blip xmlns:r="http://schemas.openxmlformats.org/officeDocument/2006/relationships" r:embed="rId4"/>
        <a:stretch>
          <a:fillRect/>
        </a:stretch>
      </xdr:blipFill>
      <xdr:spPr>
        <a:xfrm>
          <a:off x="1734981" y="17988146"/>
          <a:ext cx="304752" cy="466657"/>
        </a:xfrm>
        <a:prstGeom prst="rect">
          <a:avLst/>
        </a:prstGeom>
      </xdr:spPr>
    </xdr:pic>
    <xdr:clientData/>
  </xdr:twoCellAnchor>
  <xdr:twoCellAnchor>
    <xdr:from>
      <xdr:col>2</xdr:col>
      <xdr:colOff>295604</xdr:colOff>
      <xdr:row>16</xdr:row>
      <xdr:rowOff>27823</xdr:rowOff>
    </xdr:from>
    <xdr:to>
      <xdr:col>2</xdr:col>
      <xdr:colOff>638454</xdr:colOff>
      <xdr:row>16</xdr:row>
      <xdr:rowOff>532575</xdr:rowOff>
    </xdr:to>
    <xdr:pic>
      <xdr:nvPicPr>
        <xdr:cNvPr id="6" name="图片 1979"/>
        <xdr:cNvPicPr>
          <a:picLocks noChangeAspect="1"/>
        </xdr:cNvPicPr>
      </xdr:nvPicPr>
      <xdr:blipFill>
        <a:blip xmlns:r="http://schemas.openxmlformats.org/officeDocument/2006/relationships" r:embed="rId5"/>
        <a:stretch>
          <a:fillRect/>
        </a:stretch>
      </xdr:blipFill>
      <xdr:spPr>
        <a:xfrm>
          <a:off x="1707932" y="18506323"/>
          <a:ext cx="342850" cy="504752"/>
        </a:xfrm>
        <a:prstGeom prst="rect">
          <a:avLst/>
        </a:prstGeom>
      </xdr:spPr>
    </xdr:pic>
    <xdr:clientData/>
  </xdr:twoCellAnchor>
  <xdr:twoCellAnchor>
    <xdr:from>
      <xdr:col>2</xdr:col>
      <xdr:colOff>293672</xdr:colOff>
      <xdr:row>17</xdr:row>
      <xdr:rowOff>11205</xdr:rowOff>
    </xdr:from>
    <xdr:to>
      <xdr:col>2</xdr:col>
      <xdr:colOff>626993</xdr:colOff>
      <xdr:row>18</xdr:row>
      <xdr:rowOff>1598</xdr:rowOff>
    </xdr:to>
    <xdr:pic>
      <xdr:nvPicPr>
        <xdr:cNvPr id="7" name="图片 1980"/>
        <xdr:cNvPicPr>
          <a:picLocks noChangeAspect="1"/>
        </xdr:cNvPicPr>
      </xdr:nvPicPr>
      <xdr:blipFill>
        <a:blip xmlns:r="http://schemas.openxmlformats.org/officeDocument/2006/relationships" r:embed="rId6"/>
        <a:stretch>
          <a:fillRect/>
        </a:stretch>
      </xdr:blipFill>
      <xdr:spPr>
        <a:xfrm>
          <a:off x="1706000" y="19061205"/>
          <a:ext cx="333321" cy="561893"/>
        </a:xfrm>
        <a:prstGeom prst="rect">
          <a:avLst/>
        </a:prstGeom>
      </xdr:spPr>
    </xdr:pic>
    <xdr:clientData/>
  </xdr:twoCellAnchor>
  <xdr:twoCellAnchor>
    <xdr:from>
      <xdr:col>2</xdr:col>
      <xdr:colOff>307583</xdr:colOff>
      <xdr:row>18</xdr:row>
      <xdr:rowOff>34390</xdr:rowOff>
    </xdr:from>
    <xdr:to>
      <xdr:col>2</xdr:col>
      <xdr:colOff>602812</xdr:colOff>
      <xdr:row>18</xdr:row>
      <xdr:rowOff>539148</xdr:rowOff>
    </xdr:to>
    <xdr:pic>
      <xdr:nvPicPr>
        <xdr:cNvPr id="8" name="图片 1981"/>
        <xdr:cNvPicPr>
          <a:picLocks noChangeAspect="1"/>
        </xdr:cNvPicPr>
      </xdr:nvPicPr>
      <xdr:blipFill>
        <a:blip xmlns:r="http://schemas.openxmlformats.org/officeDocument/2006/relationships" r:embed="rId7"/>
        <a:stretch>
          <a:fillRect/>
        </a:stretch>
      </xdr:blipFill>
      <xdr:spPr>
        <a:xfrm>
          <a:off x="1719911" y="19655890"/>
          <a:ext cx="295229" cy="504758"/>
        </a:xfrm>
        <a:prstGeom prst="rect">
          <a:avLst/>
        </a:prstGeom>
      </xdr:spPr>
    </xdr:pic>
    <xdr:clientData/>
  </xdr:twoCellAnchor>
  <xdr:twoCellAnchor>
    <xdr:from>
      <xdr:col>2</xdr:col>
      <xdr:colOff>311060</xdr:colOff>
      <xdr:row>21</xdr:row>
      <xdr:rowOff>85782</xdr:rowOff>
    </xdr:from>
    <xdr:to>
      <xdr:col>2</xdr:col>
      <xdr:colOff>549149</xdr:colOff>
      <xdr:row>21</xdr:row>
      <xdr:rowOff>533401</xdr:rowOff>
    </xdr:to>
    <xdr:pic>
      <xdr:nvPicPr>
        <xdr:cNvPr id="9" name="图片 1982"/>
        <xdr:cNvPicPr>
          <a:picLocks noChangeAspect="1"/>
        </xdr:cNvPicPr>
      </xdr:nvPicPr>
      <xdr:blipFill>
        <a:blip xmlns:r="http://schemas.openxmlformats.org/officeDocument/2006/relationships" r:embed="rId8"/>
        <a:stretch>
          <a:fillRect/>
        </a:stretch>
      </xdr:blipFill>
      <xdr:spPr>
        <a:xfrm>
          <a:off x="1723388" y="21421782"/>
          <a:ext cx="238089" cy="447619"/>
        </a:xfrm>
        <a:prstGeom prst="rect">
          <a:avLst/>
        </a:prstGeom>
      </xdr:spPr>
    </xdr:pic>
    <xdr:clientData/>
  </xdr:twoCellAnchor>
  <xdr:twoCellAnchor>
    <xdr:from>
      <xdr:col>2</xdr:col>
      <xdr:colOff>328835</xdr:colOff>
      <xdr:row>22</xdr:row>
      <xdr:rowOff>124037</xdr:rowOff>
    </xdr:from>
    <xdr:to>
      <xdr:col>2</xdr:col>
      <xdr:colOff>557400</xdr:colOff>
      <xdr:row>22</xdr:row>
      <xdr:rowOff>495466</xdr:rowOff>
    </xdr:to>
    <xdr:pic>
      <xdr:nvPicPr>
        <xdr:cNvPr id="10" name="图片 1983"/>
        <xdr:cNvPicPr>
          <a:picLocks noChangeAspect="1"/>
        </xdr:cNvPicPr>
      </xdr:nvPicPr>
      <xdr:blipFill>
        <a:blip xmlns:r="http://schemas.openxmlformats.org/officeDocument/2006/relationships" r:embed="rId9"/>
        <a:stretch>
          <a:fillRect/>
        </a:stretch>
      </xdr:blipFill>
      <xdr:spPr>
        <a:xfrm>
          <a:off x="1741163" y="22031537"/>
          <a:ext cx="228565" cy="371429"/>
        </a:xfrm>
        <a:prstGeom prst="rect">
          <a:avLst/>
        </a:prstGeom>
      </xdr:spPr>
    </xdr:pic>
    <xdr:clientData/>
  </xdr:twoCellAnchor>
  <xdr:twoCellAnchor>
    <xdr:from>
      <xdr:col>2</xdr:col>
      <xdr:colOff>328449</xdr:colOff>
      <xdr:row>32</xdr:row>
      <xdr:rowOff>127130</xdr:rowOff>
    </xdr:from>
    <xdr:to>
      <xdr:col>2</xdr:col>
      <xdr:colOff>610915</xdr:colOff>
      <xdr:row>32</xdr:row>
      <xdr:rowOff>456673</xdr:rowOff>
    </xdr:to>
    <xdr:pic>
      <xdr:nvPicPr>
        <xdr:cNvPr id="11" name="图片 1984"/>
        <xdr:cNvPicPr>
          <a:picLocks noChangeAspect="1"/>
        </xdr:cNvPicPr>
      </xdr:nvPicPr>
      <xdr:blipFill>
        <a:blip xmlns:r="http://schemas.openxmlformats.org/officeDocument/2006/relationships" r:embed="rId10"/>
        <a:stretch>
          <a:fillRect/>
        </a:stretch>
      </xdr:blipFill>
      <xdr:spPr>
        <a:xfrm>
          <a:off x="1740777" y="27894147"/>
          <a:ext cx="282466" cy="329543"/>
        </a:xfrm>
        <a:prstGeom prst="rect">
          <a:avLst/>
        </a:prstGeom>
      </xdr:spPr>
    </xdr:pic>
    <xdr:clientData/>
  </xdr:twoCellAnchor>
  <xdr:twoCellAnchor>
    <xdr:from>
      <xdr:col>2</xdr:col>
      <xdr:colOff>304105</xdr:colOff>
      <xdr:row>33</xdr:row>
      <xdr:rowOff>56802</xdr:rowOff>
    </xdr:from>
    <xdr:to>
      <xdr:col>2</xdr:col>
      <xdr:colOff>597775</xdr:colOff>
      <xdr:row>33</xdr:row>
      <xdr:rowOff>385399</xdr:rowOff>
    </xdr:to>
    <xdr:pic>
      <xdr:nvPicPr>
        <xdr:cNvPr id="12" name="图片 1985"/>
        <xdr:cNvPicPr>
          <a:picLocks noChangeAspect="1"/>
        </xdr:cNvPicPr>
      </xdr:nvPicPr>
      <xdr:blipFill>
        <a:blip xmlns:r="http://schemas.openxmlformats.org/officeDocument/2006/relationships" r:embed="rId10"/>
        <a:stretch>
          <a:fillRect/>
        </a:stretch>
      </xdr:blipFill>
      <xdr:spPr>
        <a:xfrm>
          <a:off x="1716433" y="28329630"/>
          <a:ext cx="293670" cy="328597"/>
        </a:xfrm>
        <a:prstGeom prst="rect">
          <a:avLst/>
        </a:prstGeom>
      </xdr:spPr>
    </xdr:pic>
    <xdr:clientData/>
  </xdr:twoCellAnchor>
  <xdr:twoCellAnchor>
    <xdr:from>
      <xdr:col>2</xdr:col>
      <xdr:colOff>266622</xdr:colOff>
      <xdr:row>34</xdr:row>
      <xdr:rowOff>59506</xdr:rowOff>
    </xdr:from>
    <xdr:to>
      <xdr:col>2</xdr:col>
      <xdr:colOff>628511</xdr:colOff>
      <xdr:row>34</xdr:row>
      <xdr:rowOff>449973</xdr:rowOff>
    </xdr:to>
    <xdr:pic>
      <xdr:nvPicPr>
        <xdr:cNvPr id="13" name="图片 1986"/>
        <xdr:cNvPicPr>
          <a:picLocks noChangeAspect="1"/>
        </xdr:cNvPicPr>
      </xdr:nvPicPr>
      <xdr:blipFill>
        <a:blip xmlns:r="http://schemas.openxmlformats.org/officeDocument/2006/relationships" r:embed="rId11"/>
        <a:stretch>
          <a:fillRect/>
        </a:stretch>
      </xdr:blipFill>
      <xdr:spPr>
        <a:xfrm>
          <a:off x="1678950" y="28759316"/>
          <a:ext cx="361889" cy="390467"/>
        </a:xfrm>
        <a:prstGeom prst="rect">
          <a:avLst/>
        </a:prstGeom>
      </xdr:spPr>
    </xdr:pic>
    <xdr:clientData/>
  </xdr:twoCellAnchor>
  <xdr:twoCellAnchor>
    <xdr:from>
      <xdr:col>2</xdr:col>
      <xdr:colOff>273192</xdr:colOff>
      <xdr:row>35</xdr:row>
      <xdr:rowOff>77281</xdr:rowOff>
    </xdr:from>
    <xdr:to>
      <xdr:col>2</xdr:col>
      <xdr:colOff>635081</xdr:colOff>
      <xdr:row>35</xdr:row>
      <xdr:rowOff>458223</xdr:rowOff>
    </xdr:to>
    <xdr:pic>
      <xdr:nvPicPr>
        <xdr:cNvPr id="14" name="图片 1987"/>
        <xdr:cNvPicPr>
          <a:picLocks noChangeAspect="1"/>
        </xdr:cNvPicPr>
      </xdr:nvPicPr>
      <xdr:blipFill>
        <a:blip xmlns:r="http://schemas.openxmlformats.org/officeDocument/2006/relationships" r:embed="rId11"/>
        <a:stretch>
          <a:fillRect/>
        </a:stretch>
      </xdr:blipFill>
      <xdr:spPr>
        <a:xfrm>
          <a:off x="1685520" y="29282902"/>
          <a:ext cx="361889" cy="380942"/>
        </a:xfrm>
        <a:prstGeom prst="rect">
          <a:avLst/>
        </a:prstGeom>
      </xdr:spPr>
    </xdr:pic>
    <xdr:clientData/>
  </xdr:twoCellAnchor>
  <xdr:twoCellAnchor>
    <xdr:from>
      <xdr:col>2</xdr:col>
      <xdr:colOff>322653</xdr:colOff>
      <xdr:row>42</xdr:row>
      <xdr:rowOff>132924</xdr:rowOff>
    </xdr:from>
    <xdr:to>
      <xdr:col>2</xdr:col>
      <xdr:colOff>627402</xdr:colOff>
      <xdr:row>42</xdr:row>
      <xdr:rowOff>694829</xdr:rowOff>
    </xdr:to>
    <xdr:pic>
      <xdr:nvPicPr>
        <xdr:cNvPr id="15" name="图片 1988"/>
        <xdr:cNvPicPr>
          <a:picLocks noChangeAspect="1"/>
        </xdr:cNvPicPr>
      </xdr:nvPicPr>
      <xdr:blipFill>
        <a:blip xmlns:r="http://schemas.openxmlformats.org/officeDocument/2006/relationships" r:embed="rId12"/>
        <a:stretch>
          <a:fillRect/>
        </a:stretch>
      </xdr:blipFill>
      <xdr:spPr>
        <a:xfrm>
          <a:off x="1734981" y="32721562"/>
          <a:ext cx="304749" cy="561905"/>
        </a:xfrm>
        <a:prstGeom prst="rect">
          <a:avLst/>
        </a:prstGeom>
      </xdr:spPr>
    </xdr:pic>
    <xdr:clientData/>
  </xdr:twoCellAnchor>
  <xdr:twoCellAnchor>
    <xdr:from>
      <xdr:col>2</xdr:col>
      <xdr:colOff>342359</xdr:colOff>
      <xdr:row>46</xdr:row>
      <xdr:rowOff>52165</xdr:rowOff>
    </xdr:from>
    <xdr:to>
      <xdr:col>2</xdr:col>
      <xdr:colOff>647108</xdr:colOff>
      <xdr:row>46</xdr:row>
      <xdr:rowOff>547401</xdr:rowOff>
    </xdr:to>
    <xdr:pic>
      <xdr:nvPicPr>
        <xdr:cNvPr id="16" name="图片 1989"/>
        <xdr:cNvPicPr>
          <a:picLocks noChangeAspect="1"/>
        </xdr:cNvPicPr>
      </xdr:nvPicPr>
      <xdr:blipFill>
        <a:blip xmlns:r="http://schemas.openxmlformats.org/officeDocument/2006/relationships" r:embed="rId13"/>
        <a:stretch>
          <a:fillRect/>
        </a:stretch>
      </xdr:blipFill>
      <xdr:spPr>
        <a:xfrm>
          <a:off x="1754687" y="36358837"/>
          <a:ext cx="304749" cy="495236"/>
        </a:xfrm>
        <a:prstGeom prst="rect">
          <a:avLst/>
        </a:prstGeom>
      </xdr:spPr>
    </xdr:pic>
    <xdr:clientData/>
  </xdr:twoCellAnchor>
  <xdr:twoCellAnchor>
    <xdr:from>
      <xdr:col>2</xdr:col>
      <xdr:colOff>347769</xdr:colOff>
      <xdr:row>48</xdr:row>
      <xdr:rowOff>175817</xdr:rowOff>
    </xdr:from>
    <xdr:to>
      <xdr:col>2</xdr:col>
      <xdr:colOff>614420</xdr:colOff>
      <xdr:row>48</xdr:row>
      <xdr:rowOff>632960</xdr:rowOff>
    </xdr:to>
    <xdr:pic>
      <xdr:nvPicPr>
        <xdr:cNvPr id="17" name="图片 1990"/>
        <xdr:cNvPicPr>
          <a:picLocks noChangeAspect="1"/>
        </xdr:cNvPicPr>
      </xdr:nvPicPr>
      <xdr:blipFill>
        <a:blip xmlns:r="http://schemas.openxmlformats.org/officeDocument/2006/relationships" r:embed="rId14"/>
        <a:stretch>
          <a:fillRect/>
        </a:stretch>
      </xdr:blipFill>
      <xdr:spPr>
        <a:xfrm>
          <a:off x="1760097" y="37625489"/>
          <a:ext cx="266651" cy="457143"/>
        </a:xfrm>
        <a:prstGeom prst="rect">
          <a:avLst/>
        </a:prstGeom>
      </xdr:spPr>
    </xdr:pic>
    <xdr:clientData/>
  </xdr:twoCellAnchor>
  <xdr:twoCellAnchor>
    <xdr:from>
      <xdr:col>2</xdr:col>
      <xdr:colOff>282466</xdr:colOff>
      <xdr:row>71</xdr:row>
      <xdr:rowOff>77282</xdr:rowOff>
    </xdr:from>
    <xdr:to>
      <xdr:col>2</xdr:col>
      <xdr:colOff>625303</xdr:colOff>
      <xdr:row>71</xdr:row>
      <xdr:rowOff>239153</xdr:rowOff>
    </xdr:to>
    <xdr:pic>
      <xdr:nvPicPr>
        <xdr:cNvPr id="18" name="图片 1993"/>
        <xdr:cNvPicPr>
          <a:picLocks noChangeAspect="1"/>
        </xdr:cNvPicPr>
      </xdr:nvPicPr>
      <xdr:blipFill>
        <a:blip xmlns:r="http://schemas.openxmlformats.org/officeDocument/2006/relationships" r:embed="rId15"/>
        <a:stretch>
          <a:fillRect/>
        </a:stretch>
      </xdr:blipFill>
      <xdr:spPr>
        <a:xfrm>
          <a:off x="1694794" y="62961989"/>
          <a:ext cx="342837" cy="161871"/>
        </a:xfrm>
        <a:prstGeom prst="rect">
          <a:avLst/>
        </a:prstGeom>
      </xdr:spPr>
    </xdr:pic>
    <xdr:clientData/>
  </xdr:twoCellAnchor>
  <xdr:twoCellAnchor>
    <xdr:from>
      <xdr:col>2</xdr:col>
      <xdr:colOff>229141</xdr:colOff>
      <xdr:row>82</xdr:row>
      <xdr:rowOff>73417</xdr:rowOff>
    </xdr:from>
    <xdr:to>
      <xdr:col>2</xdr:col>
      <xdr:colOff>610076</xdr:colOff>
      <xdr:row>82</xdr:row>
      <xdr:rowOff>359122</xdr:rowOff>
    </xdr:to>
    <xdr:pic>
      <xdr:nvPicPr>
        <xdr:cNvPr id="19" name="图片 1995"/>
        <xdr:cNvPicPr>
          <a:picLocks noChangeAspect="1"/>
        </xdr:cNvPicPr>
      </xdr:nvPicPr>
      <xdr:blipFill>
        <a:blip xmlns:r="http://schemas.openxmlformats.org/officeDocument/2006/relationships" r:embed="rId16"/>
        <a:stretch>
          <a:fillRect/>
        </a:stretch>
      </xdr:blipFill>
      <xdr:spPr>
        <a:xfrm>
          <a:off x="1641469" y="66485658"/>
          <a:ext cx="380935" cy="285705"/>
        </a:xfrm>
        <a:prstGeom prst="rect">
          <a:avLst/>
        </a:prstGeom>
      </xdr:spPr>
    </xdr:pic>
    <xdr:clientData/>
  </xdr:twoCellAnchor>
  <xdr:twoCellAnchor>
    <xdr:from>
      <xdr:col>2</xdr:col>
      <xdr:colOff>221026</xdr:colOff>
      <xdr:row>85</xdr:row>
      <xdr:rowOff>166157</xdr:rowOff>
    </xdr:from>
    <xdr:to>
      <xdr:col>2</xdr:col>
      <xdr:colOff>668620</xdr:colOff>
      <xdr:row>85</xdr:row>
      <xdr:rowOff>451871</xdr:rowOff>
    </xdr:to>
    <xdr:pic>
      <xdr:nvPicPr>
        <xdr:cNvPr id="20" name="图片 1996"/>
        <xdr:cNvPicPr>
          <a:picLocks noChangeAspect="1"/>
        </xdr:cNvPicPr>
      </xdr:nvPicPr>
      <xdr:blipFill>
        <a:blip xmlns:r="http://schemas.openxmlformats.org/officeDocument/2006/relationships" r:embed="rId17"/>
        <a:stretch>
          <a:fillRect/>
        </a:stretch>
      </xdr:blipFill>
      <xdr:spPr>
        <a:xfrm>
          <a:off x="1633354" y="68017002"/>
          <a:ext cx="447594" cy="285714"/>
        </a:xfrm>
        <a:prstGeom prst="rect">
          <a:avLst/>
        </a:prstGeom>
      </xdr:spPr>
    </xdr:pic>
    <xdr:clientData/>
  </xdr:twoCellAnchor>
  <xdr:twoCellAnchor>
    <xdr:from>
      <xdr:col>2</xdr:col>
      <xdr:colOff>356269</xdr:colOff>
      <xdr:row>98</xdr:row>
      <xdr:rowOff>86555</xdr:rowOff>
    </xdr:from>
    <xdr:to>
      <xdr:col>2</xdr:col>
      <xdr:colOff>632443</xdr:colOff>
      <xdr:row>98</xdr:row>
      <xdr:rowOff>448456</xdr:rowOff>
    </xdr:to>
    <xdr:pic>
      <xdr:nvPicPr>
        <xdr:cNvPr id="21" name="图片 1997"/>
        <xdr:cNvPicPr>
          <a:picLocks noChangeAspect="1"/>
        </xdr:cNvPicPr>
      </xdr:nvPicPr>
      <xdr:blipFill>
        <a:blip xmlns:r="http://schemas.openxmlformats.org/officeDocument/2006/relationships" r:embed="rId18"/>
        <a:stretch>
          <a:fillRect/>
        </a:stretch>
      </xdr:blipFill>
      <xdr:spPr>
        <a:xfrm>
          <a:off x="1768597" y="74512934"/>
          <a:ext cx="276174" cy="361901"/>
        </a:xfrm>
        <a:prstGeom prst="rect">
          <a:avLst/>
        </a:prstGeom>
      </xdr:spPr>
    </xdr:pic>
    <xdr:clientData/>
  </xdr:twoCellAnchor>
  <xdr:twoCellAnchor>
    <xdr:from>
      <xdr:col>2</xdr:col>
      <xdr:colOff>382160</xdr:colOff>
      <xdr:row>99</xdr:row>
      <xdr:rowOff>76122</xdr:rowOff>
    </xdr:from>
    <xdr:to>
      <xdr:col>2</xdr:col>
      <xdr:colOff>582158</xdr:colOff>
      <xdr:row>99</xdr:row>
      <xdr:rowOff>409448</xdr:rowOff>
    </xdr:to>
    <xdr:pic>
      <xdr:nvPicPr>
        <xdr:cNvPr id="22" name="图片 1998"/>
        <xdr:cNvPicPr>
          <a:picLocks noChangeAspect="1"/>
        </xdr:cNvPicPr>
      </xdr:nvPicPr>
      <xdr:blipFill>
        <a:blip xmlns:r="http://schemas.openxmlformats.org/officeDocument/2006/relationships" r:embed="rId19"/>
        <a:stretch>
          <a:fillRect/>
        </a:stretch>
      </xdr:blipFill>
      <xdr:spPr>
        <a:xfrm>
          <a:off x="1794488" y="75008312"/>
          <a:ext cx="199998" cy="333326"/>
        </a:xfrm>
        <a:prstGeom prst="rect">
          <a:avLst/>
        </a:prstGeom>
      </xdr:spPr>
    </xdr:pic>
    <xdr:clientData/>
  </xdr:twoCellAnchor>
  <xdr:twoCellAnchor>
    <xdr:from>
      <xdr:col>2</xdr:col>
      <xdr:colOff>349702</xdr:colOff>
      <xdr:row>100</xdr:row>
      <xdr:rowOff>60280</xdr:rowOff>
    </xdr:from>
    <xdr:to>
      <xdr:col>2</xdr:col>
      <xdr:colOff>625875</xdr:colOff>
      <xdr:row>100</xdr:row>
      <xdr:rowOff>422182</xdr:rowOff>
    </xdr:to>
    <xdr:pic>
      <xdr:nvPicPr>
        <xdr:cNvPr id="23" name="图片 1999"/>
        <xdr:cNvPicPr>
          <a:picLocks noChangeAspect="1"/>
        </xdr:cNvPicPr>
      </xdr:nvPicPr>
      <xdr:blipFill>
        <a:blip xmlns:r="http://schemas.openxmlformats.org/officeDocument/2006/relationships" r:embed="rId20"/>
        <a:stretch>
          <a:fillRect/>
        </a:stretch>
      </xdr:blipFill>
      <xdr:spPr>
        <a:xfrm>
          <a:off x="1762030" y="75498280"/>
          <a:ext cx="276173" cy="361902"/>
        </a:xfrm>
        <a:prstGeom prst="rect">
          <a:avLst/>
        </a:prstGeom>
      </xdr:spPr>
    </xdr:pic>
    <xdr:clientData/>
  </xdr:twoCellAnchor>
  <xdr:twoCellAnchor>
    <xdr:from>
      <xdr:col>2</xdr:col>
      <xdr:colOff>381386</xdr:colOff>
      <xdr:row>101</xdr:row>
      <xdr:rowOff>64916</xdr:rowOff>
    </xdr:from>
    <xdr:to>
      <xdr:col>2</xdr:col>
      <xdr:colOff>609951</xdr:colOff>
      <xdr:row>101</xdr:row>
      <xdr:rowOff>417289</xdr:rowOff>
    </xdr:to>
    <xdr:pic>
      <xdr:nvPicPr>
        <xdr:cNvPr id="24" name="图片 2000"/>
        <xdr:cNvPicPr>
          <a:picLocks noChangeAspect="1"/>
        </xdr:cNvPicPr>
      </xdr:nvPicPr>
      <xdr:blipFill>
        <a:blip xmlns:r="http://schemas.openxmlformats.org/officeDocument/2006/relationships" r:embed="rId21"/>
        <a:stretch>
          <a:fillRect/>
        </a:stretch>
      </xdr:blipFill>
      <xdr:spPr>
        <a:xfrm>
          <a:off x="1793714" y="76008726"/>
          <a:ext cx="228565" cy="352373"/>
        </a:xfrm>
        <a:prstGeom prst="rect">
          <a:avLst/>
        </a:prstGeom>
      </xdr:spPr>
    </xdr:pic>
    <xdr:clientData/>
  </xdr:twoCellAnchor>
  <xdr:twoCellAnchor>
    <xdr:from>
      <xdr:col>2</xdr:col>
      <xdr:colOff>395298</xdr:colOff>
      <xdr:row>102</xdr:row>
      <xdr:rowOff>126742</xdr:rowOff>
    </xdr:from>
    <xdr:to>
      <xdr:col>2</xdr:col>
      <xdr:colOff>595290</xdr:colOff>
      <xdr:row>102</xdr:row>
      <xdr:rowOff>450540</xdr:rowOff>
    </xdr:to>
    <xdr:pic>
      <xdr:nvPicPr>
        <xdr:cNvPr id="25" name="图片 2001"/>
        <xdr:cNvPicPr>
          <a:picLocks noChangeAspect="1"/>
        </xdr:cNvPicPr>
      </xdr:nvPicPr>
      <xdr:blipFill>
        <a:blip xmlns:r="http://schemas.openxmlformats.org/officeDocument/2006/relationships" r:embed="rId22"/>
        <a:stretch>
          <a:fillRect/>
        </a:stretch>
      </xdr:blipFill>
      <xdr:spPr>
        <a:xfrm>
          <a:off x="1807626" y="76576363"/>
          <a:ext cx="199992" cy="323798"/>
        </a:xfrm>
        <a:prstGeom prst="rect">
          <a:avLst/>
        </a:prstGeom>
      </xdr:spPr>
    </xdr:pic>
    <xdr:clientData/>
  </xdr:twoCellAnchor>
  <xdr:twoCellAnchor>
    <xdr:from>
      <xdr:col>2</xdr:col>
      <xdr:colOff>341200</xdr:colOff>
      <xdr:row>103</xdr:row>
      <xdr:rowOff>76123</xdr:rowOff>
    </xdr:from>
    <xdr:to>
      <xdr:col>2</xdr:col>
      <xdr:colOff>607850</xdr:colOff>
      <xdr:row>103</xdr:row>
      <xdr:rowOff>409449</xdr:rowOff>
    </xdr:to>
    <xdr:pic>
      <xdr:nvPicPr>
        <xdr:cNvPr id="26" name="图片 2002"/>
        <xdr:cNvPicPr>
          <a:picLocks noChangeAspect="1"/>
        </xdr:cNvPicPr>
      </xdr:nvPicPr>
      <xdr:blipFill>
        <a:blip xmlns:r="http://schemas.openxmlformats.org/officeDocument/2006/relationships" r:embed="rId23"/>
        <a:stretch>
          <a:fillRect/>
        </a:stretch>
      </xdr:blipFill>
      <xdr:spPr>
        <a:xfrm>
          <a:off x="1753528" y="77031554"/>
          <a:ext cx="266650" cy="333326"/>
        </a:xfrm>
        <a:prstGeom prst="rect">
          <a:avLst/>
        </a:prstGeom>
      </xdr:spPr>
    </xdr:pic>
    <xdr:clientData/>
  </xdr:twoCellAnchor>
  <xdr:twoCellAnchor>
    <xdr:from>
      <xdr:col>2</xdr:col>
      <xdr:colOff>343133</xdr:colOff>
      <xdr:row>104</xdr:row>
      <xdr:rowOff>67622</xdr:rowOff>
    </xdr:from>
    <xdr:to>
      <xdr:col>2</xdr:col>
      <xdr:colOff>619307</xdr:colOff>
      <xdr:row>104</xdr:row>
      <xdr:rowOff>391423</xdr:rowOff>
    </xdr:to>
    <xdr:pic>
      <xdr:nvPicPr>
        <xdr:cNvPr id="27" name="图片 2003"/>
        <xdr:cNvPicPr>
          <a:picLocks noChangeAspect="1"/>
        </xdr:cNvPicPr>
      </xdr:nvPicPr>
      <xdr:blipFill>
        <a:blip xmlns:r="http://schemas.openxmlformats.org/officeDocument/2006/relationships" r:embed="rId24"/>
        <a:stretch>
          <a:fillRect/>
        </a:stretch>
      </xdr:blipFill>
      <xdr:spPr>
        <a:xfrm>
          <a:off x="1755461" y="77528863"/>
          <a:ext cx="276174" cy="323801"/>
        </a:xfrm>
        <a:prstGeom prst="rect">
          <a:avLst/>
        </a:prstGeom>
      </xdr:spPr>
    </xdr:pic>
    <xdr:clientData/>
  </xdr:twoCellAnchor>
  <xdr:twoCellAnchor>
    <xdr:from>
      <xdr:col>2</xdr:col>
      <xdr:colOff>329222</xdr:colOff>
      <xdr:row>43</xdr:row>
      <xdr:rowOff>139494</xdr:rowOff>
    </xdr:from>
    <xdr:to>
      <xdr:col>2</xdr:col>
      <xdr:colOff>633971</xdr:colOff>
      <xdr:row>43</xdr:row>
      <xdr:rowOff>701399</xdr:rowOff>
    </xdr:to>
    <xdr:pic>
      <xdr:nvPicPr>
        <xdr:cNvPr id="28" name="图片 2026"/>
        <xdr:cNvPicPr>
          <a:picLocks noChangeAspect="1"/>
        </xdr:cNvPicPr>
      </xdr:nvPicPr>
      <xdr:blipFill>
        <a:blip xmlns:r="http://schemas.openxmlformats.org/officeDocument/2006/relationships" r:embed="rId12"/>
        <a:stretch>
          <a:fillRect/>
        </a:stretch>
      </xdr:blipFill>
      <xdr:spPr>
        <a:xfrm>
          <a:off x="1741550" y="33588666"/>
          <a:ext cx="304749" cy="561905"/>
        </a:xfrm>
        <a:prstGeom prst="rect">
          <a:avLst/>
        </a:prstGeom>
      </xdr:spPr>
    </xdr:pic>
    <xdr:clientData/>
  </xdr:twoCellAnchor>
  <xdr:twoCellAnchor>
    <xdr:from>
      <xdr:col>2</xdr:col>
      <xdr:colOff>329223</xdr:colOff>
      <xdr:row>44</xdr:row>
      <xdr:rowOff>192045</xdr:rowOff>
    </xdr:from>
    <xdr:to>
      <xdr:col>2</xdr:col>
      <xdr:colOff>633972</xdr:colOff>
      <xdr:row>44</xdr:row>
      <xdr:rowOff>753950</xdr:rowOff>
    </xdr:to>
    <xdr:pic>
      <xdr:nvPicPr>
        <xdr:cNvPr id="29" name="图片 2027"/>
        <xdr:cNvPicPr>
          <a:picLocks noChangeAspect="1"/>
        </xdr:cNvPicPr>
      </xdr:nvPicPr>
      <xdr:blipFill>
        <a:blip xmlns:r="http://schemas.openxmlformats.org/officeDocument/2006/relationships" r:embed="rId12"/>
        <a:stretch>
          <a:fillRect/>
        </a:stretch>
      </xdr:blipFill>
      <xdr:spPr>
        <a:xfrm>
          <a:off x="1741551" y="34501752"/>
          <a:ext cx="304749" cy="561905"/>
        </a:xfrm>
        <a:prstGeom prst="rect">
          <a:avLst/>
        </a:prstGeom>
      </xdr:spPr>
    </xdr:pic>
    <xdr:clientData/>
  </xdr:twoCellAnchor>
  <xdr:twoCellAnchor>
    <xdr:from>
      <xdr:col>2</xdr:col>
      <xdr:colOff>322653</xdr:colOff>
      <xdr:row>45</xdr:row>
      <xdr:rowOff>192045</xdr:rowOff>
    </xdr:from>
    <xdr:to>
      <xdr:col>2</xdr:col>
      <xdr:colOff>627402</xdr:colOff>
      <xdr:row>45</xdr:row>
      <xdr:rowOff>753950</xdr:rowOff>
    </xdr:to>
    <xdr:pic>
      <xdr:nvPicPr>
        <xdr:cNvPr id="30" name="图片 2028"/>
        <xdr:cNvPicPr>
          <a:picLocks noChangeAspect="1"/>
        </xdr:cNvPicPr>
      </xdr:nvPicPr>
      <xdr:blipFill>
        <a:blip xmlns:r="http://schemas.openxmlformats.org/officeDocument/2006/relationships" r:embed="rId12"/>
        <a:stretch>
          <a:fillRect/>
        </a:stretch>
      </xdr:blipFill>
      <xdr:spPr>
        <a:xfrm>
          <a:off x="1734981" y="35500235"/>
          <a:ext cx="304749" cy="561905"/>
        </a:xfrm>
        <a:prstGeom prst="rect">
          <a:avLst/>
        </a:prstGeom>
      </xdr:spPr>
    </xdr:pic>
    <xdr:clientData/>
  </xdr:twoCellAnchor>
  <xdr:twoCellAnchor>
    <xdr:from>
      <xdr:col>2</xdr:col>
      <xdr:colOff>316083</xdr:colOff>
      <xdr:row>46</xdr:row>
      <xdr:rowOff>571114</xdr:rowOff>
    </xdr:from>
    <xdr:to>
      <xdr:col>2</xdr:col>
      <xdr:colOff>620832</xdr:colOff>
      <xdr:row>47</xdr:row>
      <xdr:rowOff>494850</xdr:rowOff>
    </xdr:to>
    <xdr:pic>
      <xdr:nvPicPr>
        <xdr:cNvPr id="31" name="图片 2029"/>
        <xdr:cNvPicPr>
          <a:picLocks noChangeAspect="1"/>
        </xdr:cNvPicPr>
      </xdr:nvPicPr>
      <xdr:blipFill>
        <a:blip xmlns:r="http://schemas.openxmlformats.org/officeDocument/2006/relationships" r:embed="rId13"/>
        <a:stretch>
          <a:fillRect/>
        </a:stretch>
      </xdr:blipFill>
      <xdr:spPr>
        <a:xfrm>
          <a:off x="1728411" y="36877786"/>
          <a:ext cx="304749" cy="495236"/>
        </a:xfrm>
        <a:prstGeom prst="rect">
          <a:avLst/>
        </a:prstGeom>
      </xdr:spPr>
    </xdr:pic>
    <xdr:clientData/>
  </xdr:twoCellAnchor>
  <xdr:twoCellAnchor>
    <xdr:from>
      <xdr:col>2</xdr:col>
      <xdr:colOff>341201</xdr:colOff>
      <xdr:row>49</xdr:row>
      <xdr:rowOff>175817</xdr:rowOff>
    </xdr:from>
    <xdr:to>
      <xdr:col>2</xdr:col>
      <xdr:colOff>607852</xdr:colOff>
      <xdr:row>49</xdr:row>
      <xdr:rowOff>632960</xdr:rowOff>
    </xdr:to>
    <xdr:pic>
      <xdr:nvPicPr>
        <xdr:cNvPr id="32" name="图片 2030"/>
        <xdr:cNvPicPr>
          <a:picLocks noChangeAspect="1"/>
        </xdr:cNvPicPr>
      </xdr:nvPicPr>
      <xdr:blipFill>
        <a:blip xmlns:r="http://schemas.openxmlformats.org/officeDocument/2006/relationships" r:embed="rId14"/>
        <a:stretch>
          <a:fillRect/>
        </a:stretch>
      </xdr:blipFill>
      <xdr:spPr>
        <a:xfrm>
          <a:off x="1753529" y="38486024"/>
          <a:ext cx="266651" cy="457143"/>
        </a:xfrm>
        <a:prstGeom prst="rect">
          <a:avLst/>
        </a:prstGeom>
      </xdr:spPr>
    </xdr:pic>
    <xdr:clientData/>
  </xdr:twoCellAnchor>
  <xdr:twoCellAnchor>
    <xdr:from>
      <xdr:col>2</xdr:col>
      <xdr:colOff>248076</xdr:colOff>
      <xdr:row>95</xdr:row>
      <xdr:rowOff>80760</xdr:rowOff>
    </xdr:from>
    <xdr:to>
      <xdr:col>2</xdr:col>
      <xdr:colOff>657559</xdr:colOff>
      <xdr:row>95</xdr:row>
      <xdr:rowOff>404562</xdr:rowOff>
    </xdr:to>
    <xdr:pic>
      <xdr:nvPicPr>
        <xdr:cNvPr id="33" name="图片 2058"/>
        <xdr:cNvPicPr>
          <a:picLocks noChangeAspect="1"/>
        </xdr:cNvPicPr>
      </xdr:nvPicPr>
      <xdr:blipFill>
        <a:blip xmlns:r="http://schemas.openxmlformats.org/officeDocument/2006/relationships" r:embed="rId25"/>
        <a:stretch>
          <a:fillRect/>
        </a:stretch>
      </xdr:blipFill>
      <xdr:spPr>
        <a:xfrm>
          <a:off x="1660404" y="72989708"/>
          <a:ext cx="409483" cy="323802"/>
        </a:xfrm>
        <a:prstGeom prst="rect">
          <a:avLst/>
        </a:prstGeom>
      </xdr:spPr>
    </xdr:pic>
    <xdr:clientData/>
  </xdr:twoCellAnchor>
  <xdr:twoCellAnchor>
    <xdr:from>
      <xdr:col>2</xdr:col>
      <xdr:colOff>265077</xdr:colOff>
      <xdr:row>96</xdr:row>
      <xdr:rowOff>76509</xdr:rowOff>
    </xdr:from>
    <xdr:to>
      <xdr:col>2</xdr:col>
      <xdr:colOff>693608</xdr:colOff>
      <xdr:row>96</xdr:row>
      <xdr:rowOff>495541</xdr:rowOff>
    </xdr:to>
    <xdr:pic>
      <xdr:nvPicPr>
        <xdr:cNvPr id="34" name="图片 2059"/>
        <xdr:cNvPicPr>
          <a:picLocks noChangeAspect="1"/>
        </xdr:cNvPicPr>
      </xdr:nvPicPr>
      <xdr:blipFill>
        <a:blip xmlns:r="http://schemas.openxmlformats.org/officeDocument/2006/relationships" r:embed="rId26"/>
        <a:stretch>
          <a:fillRect/>
        </a:stretch>
      </xdr:blipFill>
      <xdr:spPr>
        <a:xfrm>
          <a:off x="1677405" y="73491268"/>
          <a:ext cx="428531" cy="419032"/>
        </a:xfrm>
        <a:prstGeom prst="rect">
          <a:avLst/>
        </a:prstGeom>
      </xdr:spPr>
    </xdr:pic>
    <xdr:clientData/>
  </xdr:twoCellAnchor>
  <xdr:twoCellAnchor>
    <xdr:from>
      <xdr:col>2</xdr:col>
      <xdr:colOff>216777</xdr:colOff>
      <xdr:row>93</xdr:row>
      <xdr:rowOff>99693</xdr:rowOff>
    </xdr:from>
    <xdr:to>
      <xdr:col>2</xdr:col>
      <xdr:colOff>750062</xdr:colOff>
      <xdr:row>93</xdr:row>
      <xdr:rowOff>461594</xdr:rowOff>
    </xdr:to>
    <xdr:pic>
      <xdr:nvPicPr>
        <xdr:cNvPr id="35" name="图片 2062"/>
        <xdr:cNvPicPr>
          <a:picLocks noChangeAspect="1"/>
        </xdr:cNvPicPr>
      </xdr:nvPicPr>
      <xdr:blipFill>
        <a:blip xmlns:r="http://schemas.openxmlformats.org/officeDocument/2006/relationships" r:embed="rId27"/>
        <a:stretch>
          <a:fillRect/>
        </a:stretch>
      </xdr:blipFill>
      <xdr:spPr>
        <a:xfrm>
          <a:off x="1629105" y="71997021"/>
          <a:ext cx="533285" cy="361901"/>
        </a:xfrm>
        <a:prstGeom prst="rect">
          <a:avLst/>
        </a:prstGeom>
      </xdr:spPr>
    </xdr:pic>
    <xdr:clientData/>
  </xdr:twoCellAnchor>
  <xdr:twoCellAnchor>
    <xdr:from>
      <xdr:col>2</xdr:col>
      <xdr:colOff>224891</xdr:colOff>
      <xdr:row>94</xdr:row>
      <xdr:rowOff>83851</xdr:rowOff>
    </xdr:from>
    <xdr:to>
      <xdr:col>2</xdr:col>
      <xdr:colOff>691512</xdr:colOff>
      <xdr:row>94</xdr:row>
      <xdr:rowOff>464794</xdr:rowOff>
    </xdr:to>
    <xdr:pic>
      <xdr:nvPicPr>
        <xdr:cNvPr id="36" name="图片 2063"/>
        <xdr:cNvPicPr>
          <a:picLocks noChangeAspect="1"/>
        </xdr:cNvPicPr>
      </xdr:nvPicPr>
      <xdr:blipFill>
        <a:blip xmlns:r="http://schemas.openxmlformats.org/officeDocument/2006/relationships" r:embed="rId28"/>
        <a:stretch>
          <a:fillRect/>
        </a:stretch>
      </xdr:blipFill>
      <xdr:spPr>
        <a:xfrm>
          <a:off x="1637219" y="72486989"/>
          <a:ext cx="466621" cy="380943"/>
        </a:xfrm>
        <a:prstGeom prst="rect">
          <a:avLst/>
        </a:prstGeom>
      </xdr:spPr>
    </xdr:pic>
    <xdr:clientData/>
  </xdr:twoCellAnchor>
  <xdr:twoCellAnchor>
    <xdr:from>
      <xdr:col>2</xdr:col>
      <xdr:colOff>257737</xdr:colOff>
      <xdr:row>1</xdr:row>
      <xdr:rowOff>557050</xdr:rowOff>
    </xdr:from>
    <xdr:to>
      <xdr:col>2</xdr:col>
      <xdr:colOff>724370</xdr:colOff>
      <xdr:row>1</xdr:row>
      <xdr:rowOff>1042764</xdr:rowOff>
    </xdr:to>
    <xdr:pic>
      <xdr:nvPicPr>
        <xdr:cNvPr id="37" name="图片 2094"/>
        <xdr:cNvPicPr>
          <a:picLocks noChangeAspect="1"/>
        </xdr:cNvPicPr>
      </xdr:nvPicPr>
      <xdr:blipFill>
        <a:blip xmlns:r="http://schemas.openxmlformats.org/officeDocument/2006/relationships" r:embed="rId29"/>
        <a:stretch>
          <a:fillRect/>
        </a:stretch>
      </xdr:blipFill>
      <xdr:spPr>
        <a:xfrm>
          <a:off x="1666434" y="812721"/>
          <a:ext cx="466633" cy="485714"/>
        </a:xfrm>
        <a:prstGeom prst="rect">
          <a:avLst/>
        </a:prstGeom>
      </xdr:spPr>
    </xdr:pic>
    <xdr:clientData/>
  </xdr:twoCellAnchor>
  <xdr:twoCellAnchor>
    <xdr:from>
      <xdr:col>2</xdr:col>
      <xdr:colOff>254645</xdr:colOff>
      <xdr:row>3</xdr:row>
      <xdr:rowOff>576524</xdr:rowOff>
    </xdr:from>
    <xdr:to>
      <xdr:col>2</xdr:col>
      <xdr:colOff>664137</xdr:colOff>
      <xdr:row>3</xdr:row>
      <xdr:rowOff>1033667</xdr:rowOff>
    </xdr:to>
    <xdr:pic>
      <xdr:nvPicPr>
        <xdr:cNvPr id="38" name="图片 2095"/>
        <xdr:cNvPicPr>
          <a:picLocks noChangeAspect="1"/>
        </xdr:cNvPicPr>
      </xdr:nvPicPr>
      <xdr:blipFill>
        <a:blip xmlns:r="http://schemas.openxmlformats.org/officeDocument/2006/relationships" r:embed="rId30"/>
        <a:stretch>
          <a:fillRect/>
        </a:stretch>
      </xdr:blipFill>
      <xdr:spPr>
        <a:xfrm>
          <a:off x="1666973" y="3972679"/>
          <a:ext cx="409492" cy="457143"/>
        </a:xfrm>
        <a:prstGeom prst="rect">
          <a:avLst/>
        </a:prstGeom>
      </xdr:spPr>
    </xdr:pic>
    <xdr:clientData/>
  </xdr:twoCellAnchor>
  <xdr:twoCellAnchor>
    <xdr:from>
      <xdr:col>2</xdr:col>
      <xdr:colOff>209963</xdr:colOff>
      <xdr:row>4</xdr:row>
      <xdr:rowOff>367730</xdr:rowOff>
    </xdr:from>
    <xdr:to>
      <xdr:col>2</xdr:col>
      <xdr:colOff>657556</xdr:colOff>
      <xdr:row>4</xdr:row>
      <xdr:rowOff>891540</xdr:rowOff>
    </xdr:to>
    <xdr:pic>
      <xdr:nvPicPr>
        <xdr:cNvPr id="39" name="图片 2096"/>
        <xdr:cNvPicPr>
          <a:picLocks noChangeAspect="1"/>
        </xdr:cNvPicPr>
      </xdr:nvPicPr>
      <xdr:blipFill>
        <a:blip xmlns:r="http://schemas.openxmlformats.org/officeDocument/2006/relationships" r:embed="rId31"/>
        <a:stretch>
          <a:fillRect/>
        </a:stretch>
      </xdr:blipFill>
      <xdr:spPr>
        <a:xfrm>
          <a:off x="1618660" y="4277993"/>
          <a:ext cx="447593" cy="523810"/>
        </a:xfrm>
        <a:prstGeom prst="rect">
          <a:avLst/>
        </a:prstGeom>
      </xdr:spPr>
    </xdr:pic>
    <xdr:clientData/>
  </xdr:twoCellAnchor>
  <xdr:twoCellAnchor>
    <xdr:from>
      <xdr:col>2</xdr:col>
      <xdr:colOff>255967</xdr:colOff>
      <xdr:row>5</xdr:row>
      <xdr:rowOff>324087</xdr:rowOff>
    </xdr:from>
    <xdr:to>
      <xdr:col>2</xdr:col>
      <xdr:colOff>646416</xdr:colOff>
      <xdr:row>5</xdr:row>
      <xdr:rowOff>847897</xdr:rowOff>
    </xdr:to>
    <xdr:pic>
      <xdr:nvPicPr>
        <xdr:cNvPr id="40" name="图片 2097"/>
        <xdr:cNvPicPr>
          <a:picLocks noChangeAspect="1"/>
        </xdr:cNvPicPr>
      </xdr:nvPicPr>
      <xdr:blipFill>
        <a:blip xmlns:r="http://schemas.openxmlformats.org/officeDocument/2006/relationships" r:embed="rId32"/>
        <a:stretch>
          <a:fillRect/>
        </a:stretch>
      </xdr:blipFill>
      <xdr:spPr>
        <a:xfrm>
          <a:off x="1664664" y="5522732"/>
          <a:ext cx="390449" cy="523810"/>
        </a:xfrm>
        <a:prstGeom prst="rect">
          <a:avLst/>
        </a:prstGeom>
      </xdr:spPr>
    </xdr:pic>
    <xdr:clientData/>
  </xdr:twoCellAnchor>
  <xdr:twoCellAnchor>
    <xdr:from>
      <xdr:col>2</xdr:col>
      <xdr:colOff>248848</xdr:colOff>
      <xdr:row>6</xdr:row>
      <xdr:rowOff>352406</xdr:rowOff>
    </xdr:from>
    <xdr:to>
      <xdr:col>2</xdr:col>
      <xdr:colOff>629772</xdr:colOff>
      <xdr:row>6</xdr:row>
      <xdr:rowOff>847644</xdr:rowOff>
    </xdr:to>
    <xdr:pic>
      <xdr:nvPicPr>
        <xdr:cNvPr id="41" name="图片 2098"/>
        <xdr:cNvPicPr>
          <a:picLocks noChangeAspect="1"/>
        </xdr:cNvPicPr>
      </xdr:nvPicPr>
      <xdr:blipFill>
        <a:blip xmlns:r="http://schemas.openxmlformats.org/officeDocument/2006/relationships" r:embed="rId33"/>
        <a:stretch>
          <a:fillRect/>
        </a:stretch>
      </xdr:blipFill>
      <xdr:spPr>
        <a:xfrm>
          <a:off x="1661176" y="7893578"/>
          <a:ext cx="380924" cy="495238"/>
        </a:xfrm>
        <a:prstGeom prst="rect">
          <a:avLst/>
        </a:prstGeom>
      </xdr:spPr>
    </xdr:pic>
    <xdr:clientData/>
  </xdr:twoCellAnchor>
  <xdr:twoCellAnchor>
    <xdr:from>
      <xdr:col>2</xdr:col>
      <xdr:colOff>278989</xdr:colOff>
      <xdr:row>11</xdr:row>
      <xdr:rowOff>517403</xdr:rowOff>
    </xdr:from>
    <xdr:to>
      <xdr:col>2</xdr:col>
      <xdr:colOff>678962</xdr:colOff>
      <xdr:row>11</xdr:row>
      <xdr:rowOff>984070</xdr:rowOff>
    </xdr:to>
    <xdr:pic>
      <xdr:nvPicPr>
        <xdr:cNvPr id="42" name="图片 2099"/>
        <xdr:cNvPicPr>
          <a:picLocks noChangeAspect="1"/>
        </xdr:cNvPicPr>
      </xdr:nvPicPr>
      <xdr:blipFill>
        <a:blip xmlns:r="http://schemas.openxmlformats.org/officeDocument/2006/relationships" r:embed="rId34"/>
        <a:stretch>
          <a:fillRect/>
        </a:stretch>
      </xdr:blipFill>
      <xdr:spPr>
        <a:xfrm>
          <a:off x="1691317" y="14850886"/>
          <a:ext cx="399973" cy="466667"/>
        </a:xfrm>
        <a:prstGeom prst="rect">
          <a:avLst/>
        </a:prstGeom>
      </xdr:spPr>
    </xdr:pic>
    <xdr:clientData/>
  </xdr:twoCellAnchor>
  <xdr:twoCellAnchor>
    <xdr:from>
      <xdr:col>2</xdr:col>
      <xdr:colOff>285557</xdr:colOff>
      <xdr:row>12</xdr:row>
      <xdr:rowOff>202093</xdr:rowOff>
    </xdr:from>
    <xdr:to>
      <xdr:col>2</xdr:col>
      <xdr:colOff>685530</xdr:colOff>
      <xdr:row>12</xdr:row>
      <xdr:rowOff>668760</xdr:rowOff>
    </xdr:to>
    <xdr:pic>
      <xdr:nvPicPr>
        <xdr:cNvPr id="43" name="图片 2100"/>
        <xdr:cNvPicPr>
          <a:picLocks noChangeAspect="1"/>
        </xdr:cNvPicPr>
      </xdr:nvPicPr>
      <xdr:blipFill>
        <a:blip xmlns:r="http://schemas.openxmlformats.org/officeDocument/2006/relationships" r:embed="rId34"/>
        <a:stretch>
          <a:fillRect/>
        </a:stretch>
      </xdr:blipFill>
      <xdr:spPr>
        <a:xfrm>
          <a:off x="1697885" y="16105559"/>
          <a:ext cx="399973" cy="466667"/>
        </a:xfrm>
        <a:prstGeom prst="rect">
          <a:avLst/>
        </a:prstGeom>
      </xdr:spPr>
    </xdr:pic>
    <xdr:clientData/>
  </xdr:twoCellAnchor>
  <xdr:twoCellAnchor>
    <xdr:from>
      <xdr:col>2</xdr:col>
      <xdr:colOff>285170</xdr:colOff>
      <xdr:row>19</xdr:row>
      <xdr:rowOff>25116</xdr:rowOff>
    </xdr:from>
    <xdr:to>
      <xdr:col>2</xdr:col>
      <xdr:colOff>607339</xdr:colOff>
      <xdr:row>19</xdr:row>
      <xdr:rowOff>549986</xdr:rowOff>
    </xdr:to>
    <xdr:pic>
      <xdr:nvPicPr>
        <xdr:cNvPr id="44" name="图片 2101"/>
        <xdr:cNvPicPr>
          <a:picLocks noChangeAspect="1"/>
        </xdr:cNvPicPr>
      </xdr:nvPicPr>
      <xdr:blipFill>
        <a:blip xmlns:r="http://schemas.openxmlformats.org/officeDocument/2006/relationships" r:embed="rId35"/>
        <a:stretch>
          <a:fillRect/>
        </a:stretch>
      </xdr:blipFill>
      <xdr:spPr>
        <a:xfrm>
          <a:off x="1697498" y="20218116"/>
          <a:ext cx="322169" cy="524870"/>
        </a:xfrm>
        <a:prstGeom prst="rect">
          <a:avLst/>
        </a:prstGeom>
      </xdr:spPr>
    </xdr:pic>
    <xdr:clientData/>
  </xdr:twoCellAnchor>
  <xdr:twoCellAnchor>
    <xdr:from>
      <xdr:col>2</xdr:col>
      <xdr:colOff>273965</xdr:colOff>
      <xdr:row>20</xdr:row>
      <xdr:rowOff>52165</xdr:rowOff>
    </xdr:from>
    <xdr:to>
      <xdr:col>2</xdr:col>
      <xdr:colOff>607292</xdr:colOff>
      <xdr:row>20</xdr:row>
      <xdr:rowOff>547392</xdr:rowOff>
    </xdr:to>
    <xdr:pic>
      <xdr:nvPicPr>
        <xdr:cNvPr id="45" name="图片 2102"/>
        <xdr:cNvPicPr>
          <a:picLocks noChangeAspect="1"/>
        </xdr:cNvPicPr>
      </xdr:nvPicPr>
      <xdr:blipFill>
        <a:blip xmlns:r="http://schemas.openxmlformats.org/officeDocument/2006/relationships" r:embed="rId36"/>
        <a:stretch>
          <a:fillRect/>
        </a:stretch>
      </xdr:blipFill>
      <xdr:spPr>
        <a:xfrm>
          <a:off x="1686293" y="20816665"/>
          <a:ext cx="333327" cy="495227"/>
        </a:xfrm>
        <a:prstGeom prst="rect">
          <a:avLst/>
        </a:prstGeom>
      </xdr:spPr>
    </xdr:pic>
    <xdr:clientData/>
  </xdr:twoCellAnchor>
  <xdr:twoCellAnchor>
    <xdr:from>
      <xdr:col>2</xdr:col>
      <xdr:colOff>255417</xdr:colOff>
      <xdr:row>23</xdr:row>
      <xdr:rowOff>137562</xdr:rowOff>
    </xdr:from>
    <xdr:to>
      <xdr:col>2</xdr:col>
      <xdr:colOff>636355</xdr:colOff>
      <xdr:row>23</xdr:row>
      <xdr:rowOff>613753</xdr:rowOff>
    </xdr:to>
    <xdr:pic>
      <xdr:nvPicPr>
        <xdr:cNvPr id="46" name="图片 2103"/>
        <xdr:cNvPicPr>
          <a:picLocks noChangeAspect="1"/>
        </xdr:cNvPicPr>
      </xdr:nvPicPr>
      <xdr:blipFill>
        <a:blip xmlns:r="http://schemas.openxmlformats.org/officeDocument/2006/relationships" r:embed="rId37"/>
        <a:stretch>
          <a:fillRect/>
        </a:stretch>
      </xdr:blipFill>
      <xdr:spPr>
        <a:xfrm>
          <a:off x="1667745" y="22616562"/>
          <a:ext cx="380938" cy="476191"/>
        </a:xfrm>
        <a:prstGeom prst="rect">
          <a:avLst/>
        </a:prstGeom>
      </xdr:spPr>
    </xdr:pic>
    <xdr:clientData/>
  </xdr:twoCellAnchor>
  <xdr:twoCellAnchor>
    <xdr:from>
      <xdr:col>2</xdr:col>
      <xdr:colOff>359749</xdr:colOff>
      <xdr:row>24</xdr:row>
      <xdr:rowOff>54098</xdr:rowOff>
    </xdr:from>
    <xdr:to>
      <xdr:col>2</xdr:col>
      <xdr:colOff>578792</xdr:colOff>
      <xdr:row>24</xdr:row>
      <xdr:rowOff>558856</xdr:rowOff>
    </xdr:to>
    <xdr:pic>
      <xdr:nvPicPr>
        <xdr:cNvPr id="47" name="图片 2104"/>
        <xdr:cNvPicPr>
          <a:picLocks noChangeAspect="1"/>
        </xdr:cNvPicPr>
      </xdr:nvPicPr>
      <xdr:blipFill>
        <a:blip xmlns:r="http://schemas.openxmlformats.org/officeDocument/2006/relationships" r:embed="rId38"/>
        <a:stretch>
          <a:fillRect/>
        </a:stretch>
      </xdr:blipFill>
      <xdr:spPr>
        <a:xfrm>
          <a:off x="1772077" y="23249115"/>
          <a:ext cx="219043" cy="504758"/>
        </a:xfrm>
        <a:prstGeom prst="rect">
          <a:avLst/>
        </a:prstGeom>
      </xdr:spPr>
    </xdr:pic>
    <xdr:clientData/>
  </xdr:twoCellAnchor>
  <xdr:twoCellAnchor>
    <xdr:from>
      <xdr:col>2</xdr:col>
      <xdr:colOff>362454</xdr:colOff>
      <xdr:row>25</xdr:row>
      <xdr:rowOff>94285</xdr:rowOff>
    </xdr:from>
    <xdr:to>
      <xdr:col>2</xdr:col>
      <xdr:colOff>562453</xdr:colOff>
      <xdr:row>25</xdr:row>
      <xdr:rowOff>560947</xdr:rowOff>
    </xdr:to>
    <xdr:pic>
      <xdr:nvPicPr>
        <xdr:cNvPr id="48" name="图片 2105"/>
        <xdr:cNvPicPr>
          <a:picLocks noChangeAspect="1"/>
        </xdr:cNvPicPr>
      </xdr:nvPicPr>
      <xdr:blipFill>
        <a:blip xmlns:r="http://schemas.openxmlformats.org/officeDocument/2006/relationships" r:embed="rId39"/>
        <a:stretch>
          <a:fillRect/>
        </a:stretch>
      </xdr:blipFill>
      <xdr:spPr>
        <a:xfrm>
          <a:off x="1774782" y="23860802"/>
          <a:ext cx="199999" cy="466662"/>
        </a:xfrm>
        <a:prstGeom prst="rect">
          <a:avLst/>
        </a:prstGeom>
      </xdr:spPr>
    </xdr:pic>
    <xdr:clientData/>
  </xdr:twoCellAnchor>
  <xdr:twoCellAnchor>
    <xdr:from>
      <xdr:col>2</xdr:col>
      <xdr:colOff>353180</xdr:colOff>
      <xdr:row>26</xdr:row>
      <xdr:rowOff>40960</xdr:rowOff>
    </xdr:from>
    <xdr:to>
      <xdr:col>2</xdr:col>
      <xdr:colOff>572223</xdr:colOff>
      <xdr:row>26</xdr:row>
      <xdr:rowOff>545718</xdr:rowOff>
    </xdr:to>
    <xdr:pic>
      <xdr:nvPicPr>
        <xdr:cNvPr id="49" name="图片 2106"/>
        <xdr:cNvPicPr>
          <a:picLocks noChangeAspect="1"/>
        </xdr:cNvPicPr>
      </xdr:nvPicPr>
      <xdr:blipFill>
        <a:blip xmlns:r="http://schemas.openxmlformats.org/officeDocument/2006/relationships" r:embed="rId38"/>
        <a:stretch>
          <a:fillRect/>
        </a:stretch>
      </xdr:blipFill>
      <xdr:spPr>
        <a:xfrm>
          <a:off x="1765508" y="24378977"/>
          <a:ext cx="219043" cy="504758"/>
        </a:xfrm>
        <a:prstGeom prst="rect">
          <a:avLst/>
        </a:prstGeom>
      </xdr:spPr>
    </xdr:pic>
    <xdr:clientData/>
  </xdr:twoCellAnchor>
  <xdr:twoCellAnchor>
    <xdr:from>
      <xdr:col>2</xdr:col>
      <xdr:colOff>362454</xdr:colOff>
      <xdr:row>27</xdr:row>
      <xdr:rowOff>68008</xdr:rowOff>
    </xdr:from>
    <xdr:to>
      <xdr:col>2</xdr:col>
      <xdr:colOff>562453</xdr:colOff>
      <xdr:row>27</xdr:row>
      <xdr:rowOff>534670</xdr:rowOff>
    </xdr:to>
    <xdr:pic>
      <xdr:nvPicPr>
        <xdr:cNvPr id="50" name="图片 2107"/>
        <xdr:cNvPicPr>
          <a:picLocks noChangeAspect="1"/>
        </xdr:cNvPicPr>
      </xdr:nvPicPr>
      <xdr:blipFill>
        <a:blip xmlns:r="http://schemas.openxmlformats.org/officeDocument/2006/relationships" r:embed="rId39"/>
        <a:stretch>
          <a:fillRect/>
        </a:stretch>
      </xdr:blipFill>
      <xdr:spPr>
        <a:xfrm>
          <a:off x="1774782" y="24977525"/>
          <a:ext cx="199999" cy="466662"/>
        </a:xfrm>
        <a:prstGeom prst="rect">
          <a:avLst/>
        </a:prstGeom>
      </xdr:spPr>
    </xdr:pic>
    <xdr:clientData/>
  </xdr:twoCellAnchor>
  <xdr:twoCellAnchor>
    <xdr:from>
      <xdr:col>2</xdr:col>
      <xdr:colOff>305650</xdr:colOff>
      <xdr:row>28</xdr:row>
      <xdr:rowOff>34390</xdr:rowOff>
    </xdr:from>
    <xdr:to>
      <xdr:col>2</xdr:col>
      <xdr:colOff>591356</xdr:colOff>
      <xdr:row>28</xdr:row>
      <xdr:rowOff>539151</xdr:rowOff>
    </xdr:to>
    <xdr:pic>
      <xdr:nvPicPr>
        <xdr:cNvPr id="51" name="图片 2108"/>
        <xdr:cNvPicPr>
          <a:picLocks noChangeAspect="1"/>
        </xdr:cNvPicPr>
      </xdr:nvPicPr>
      <xdr:blipFill>
        <a:blip xmlns:r="http://schemas.openxmlformats.org/officeDocument/2006/relationships" r:embed="rId40"/>
        <a:stretch>
          <a:fillRect/>
        </a:stretch>
      </xdr:blipFill>
      <xdr:spPr>
        <a:xfrm>
          <a:off x="1717978" y="25515407"/>
          <a:ext cx="285706" cy="504761"/>
        </a:xfrm>
        <a:prstGeom prst="rect">
          <a:avLst/>
        </a:prstGeom>
      </xdr:spPr>
    </xdr:pic>
    <xdr:clientData/>
  </xdr:twoCellAnchor>
  <xdr:twoCellAnchor>
    <xdr:from>
      <xdr:col>2</xdr:col>
      <xdr:colOff>312992</xdr:colOff>
      <xdr:row>29</xdr:row>
      <xdr:rowOff>87715</xdr:rowOff>
    </xdr:from>
    <xdr:to>
      <xdr:col>2</xdr:col>
      <xdr:colOff>570127</xdr:colOff>
      <xdr:row>29</xdr:row>
      <xdr:rowOff>554381</xdr:rowOff>
    </xdr:to>
    <xdr:pic>
      <xdr:nvPicPr>
        <xdr:cNvPr id="52" name="图片 2109"/>
        <xdr:cNvPicPr>
          <a:picLocks noChangeAspect="1"/>
        </xdr:cNvPicPr>
      </xdr:nvPicPr>
      <xdr:blipFill>
        <a:blip xmlns:r="http://schemas.openxmlformats.org/officeDocument/2006/relationships" r:embed="rId41"/>
        <a:stretch>
          <a:fillRect/>
        </a:stretch>
      </xdr:blipFill>
      <xdr:spPr>
        <a:xfrm>
          <a:off x="1725320" y="26140232"/>
          <a:ext cx="257135" cy="466666"/>
        </a:xfrm>
        <a:prstGeom prst="rect">
          <a:avLst/>
        </a:prstGeom>
      </xdr:spPr>
    </xdr:pic>
    <xdr:clientData/>
  </xdr:twoCellAnchor>
  <xdr:twoCellAnchor>
    <xdr:from>
      <xdr:col>2</xdr:col>
      <xdr:colOff>305651</xdr:colOff>
      <xdr:row>30</xdr:row>
      <xdr:rowOff>34391</xdr:rowOff>
    </xdr:from>
    <xdr:to>
      <xdr:col>2</xdr:col>
      <xdr:colOff>591357</xdr:colOff>
      <xdr:row>30</xdr:row>
      <xdr:rowOff>539152</xdr:rowOff>
    </xdr:to>
    <xdr:pic>
      <xdr:nvPicPr>
        <xdr:cNvPr id="53" name="图片 2110"/>
        <xdr:cNvPicPr>
          <a:picLocks noChangeAspect="1"/>
        </xdr:cNvPicPr>
      </xdr:nvPicPr>
      <xdr:blipFill>
        <a:blip xmlns:r="http://schemas.openxmlformats.org/officeDocument/2006/relationships" r:embed="rId40"/>
        <a:stretch>
          <a:fillRect/>
        </a:stretch>
      </xdr:blipFill>
      <xdr:spPr>
        <a:xfrm>
          <a:off x="1717979" y="26658408"/>
          <a:ext cx="285706" cy="504761"/>
        </a:xfrm>
        <a:prstGeom prst="rect">
          <a:avLst/>
        </a:prstGeom>
      </xdr:spPr>
    </xdr:pic>
    <xdr:clientData/>
  </xdr:twoCellAnchor>
  <xdr:twoCellAnchor>
    <xdr:from>
      <xdr:col>2</xdr:col>
      <xdr:colOff>326131</xdr:colOff>
      <xdr:row>31</xdr:row>
      <xdr:rowOff>54871</xdr:rowOff>
    </xdr:from>
    <xdr:to>
      <xdr:col>2</xdr:col>
      <xdr:colOff>583266</xdr:colOff>
      <xdr:row>31</xdr:row>
      <xdr:rowOff>521537</xdr:rowOff>
    </xdr:to>
    <xdr:pic>
      <xdr:nvPicPr>
        <xdr:cNvPr id="54" name="图片 2111"/>
        <xdr:cNvPicPr>
          <a:picLocks noChangeAspect="1"/>
        </xdr:cNvPicPr>
      </xdr:nvPicPr>
      <xdr:blipFill>
        <a:blip xmlns:r="http://schemas.openxmlformats.org/officeDocument/2006/relationships" r:embed="rId41"/>
        <a:stretch>
          <a:fillRect/>
        </a:stretch>
      </xdr:blipFill>
      <xdr:spPr>
        <a:xfrm>
          <a:off x="1738459" y="27250388"/>
          <a:ext cx="257135" cy="466666"/>
        </a:xfrm>
        <a:prstGeom prst="rect">
          <a:avLst/>
        </a:prstGeom>
      </xdr:spPr>
    </xdr:pic>
    <xdr:clientData/>
  </xdr:twoCellAnchor>
  <xdr:twoCellAnchor>
    <xdr:from>
      <xdr:col>2</xdr:col>
      <xdr:colOff>364386</xdr:colOff>
      <xdr:row>36</xdr:row>
      <xdr:rowOff>63372</xdr:rowOff>
    </xdr:from>
    <xdr:to>
      <xdr:col>2</xdr:col>
      <xdr:colOff>573910</xdr:colOff>
      <xdr:row>36</xdr:row>
      <xdr:rowOff>482411</xdr:rowOff>
    </xdr:to>
    <xdr:pic>
      <xdr:nvPicPr>
        <xdr:cNvPr id="55" name="图片 2112"/>
        <xdr:cNvPicPr>
          <a:picLocks noChangeAspect="1"/>
        </xdr:cNvPicPr>
      </xdr:nvPicPr>
      <xdr:blipFill>
        <a:blip xmlns:r="http://schemas.openxmlformats.org/officeDocument/2006/relationships" r:embed="rId42"/>
        <a:stretch>
          <a:fillRect/>
        </a:stretch>
      </xdr:blipFill>
      <xdr:spPr>
        <a:xfrm>
          <a:off x="1776714" y="29774803"/>
          <a:ext cx="209524" cy="419039"/>
        </a:xfrm>
        <a:prstGeom prst="rect">
          <a:avLst/>
        </a:prstGeom>
      </xdr:spPr>
    </xdr:pic>
    <xdr:clientData/>
  </xdr:twoCellAnchor>
  <xdr:twoCellAnchor>
    <xdr:from>
      <xdr:col>2</xdr:col>
      <xdr:colOff>344678</xdr:colOff>
      <xdr:row>37</xdr:row>
      <xdr:rowOff>62212</xdr:rowOff>
    </xdr:from>
    <xdr:to>
      <xdr:col>2</xdr:col>
      <xdr:colOff>554202</xdr:colOff>
      <xdr:row>37</xdr:row>
      <xdr:rowOff>433635</xdr:rowOff>
    </xdr:to>
    <xdr:pic>
      <xdr:nvPicPr>
        <xdr:cNvPr id="56" name="图片 2113"/>
        <xdr:cNvPicPr>
          <a:picLocks noChangeAspect="1"/>
        </xdr:cNvPicPr>
      </xdr:nvPicPr>
      <xdr:blipFill>
        <a:blip xmlns:r="http://schemas.openxmlformats.org/officeDocument/2006/relationships" r:embed="rId43"/>
        <a:stretch>
          <a:fillRect/>
        </a:stretch>
      </xdr:blipFill>
      <xdr:spPr>
        <a:xfrm>
          <a:off x="1757006" y="30279453"/>
          <a:ext cx="209524" cy="371423"/>
        </a:xfrm>
        <a:prstGeom prst="rect">
          <a:avLst/>
        </a:prstGeom>
      </xdr:spPr>
    </xdr:pic>
    <xdr:clientData/>
  </xdr:twoCellAnchor>
  <xdr:twoCellAnchor>
    <xdr:from>
      <xdr:col>2</xdr:col>
      <xdr:colOff>344679</xdr:colOff>
      <xdr:row>38</xdr:row>
      <xdr:rowOff>37095</xdr:rowOff>
    </xdr:from>
    <xdr:to>
      <xdr:col>2</xdr:col>
      <xdr:colOff>554203</xdr:colOff>
      <xdr:row>38</xdr:row>
      <xdr:rowOff>456134</xdr:rowOff>
    </xdr:to>
    <xdr:pic>
      <xdr:nvPicPr>
        <xdr:cNvPr id="57" name="图片 2114"/>
        <xdr:cNvPicPr>
          <a:picLocks noChangeAspect="1"/>
        </xdr:cNvPicPr>
      </xdr:nvPicPr>
      <xdr:blipFill>
        <a:blip xmlns:r="http://schemas.openxmlformats.org/officeDocument/2006/relationships" r:embed="rId42"/>
        <a:stretch>
          <a:fillRect/>
        </a:stretch>
      </xdr:blipFill>
      <xdr:spPr>
        <a:xfrm>
          <a:off x="1757007" y="30760147"/>
          <a:ext cx="209524" cy="419039"/>
        </a:xfrm>
        <a:prstGeom prst="rect">
          <a:avLst/>
        </a:prstGeom>
      </xdr:spPr>
    </xdr:pic>
    <xdr:clientData/>
  </xdr:twoCellAnchor>
  <xdr:twoCellAnchor>
    <xdr:from>
      <xdr:col>2</xdr:col>
      <xdr:colOff>344678</xdr:colOff>
      <xdr:row>39</xdr:row>
      <xdr:rowOff>88489</xdr:rowOff>
    </xdr:from>
    <xdr:to>
      <xdr:col>2</xdr:col>
      <xdr:colOff>554202</xdr:colOff>
      <xdr:row>39</xdr:row>
      <xdr:rowOff>459912</xdr:rowOff>
    </xdr:to>
    <xdr:pic>
      <xdr:nvPicPr>
        <xdr:cNvPr id="58" name="图片 2115"/>
        <xdr:cNvPicPr>
          <a:picLocks noChangeAspect="1"/>
        </xdr:cNvPicPr>
      </xdr:nvPicPr>
      <xdr:blipFill>
        <a:blip xmlns:r="http://schemas.openxmlformats.org/officeDocument/2006/relationships" r:embed="rId43"/>
        <a:stretch>
          <a:fillRect/>
        </a:stretch>
      </xdr:blipFill>
      <xdr:spPr>
        <a:xfrm>
          <a:off x="1757006" y="31317351"/>
          <a:ext cx="209524" cy="371423"/>
        </a:xfrm>
        <a:prstGeom prst="rect">
          <a:avLst/>
        </a:prstGeom>
      </xdr:spPr>
    </xdr:pic>
    <xdr:clientData/>
  </xdr:twoCellAnchor>
  <xdr:twoCellAnchor>
    <xdr:from>
      <xdr:col>2</xdr:col>
      <xdr:colOff>638736</xdr:colOff>
      <xdr:row>40</xdr:row>
      <xdr:rowOff>0</xdr:rowOff>
    </xdr:from>
    <xdr:to>
      <xdr:col>2</xdr:col>
      <xdr:colOff>953022</xdr:colOff>
      <xdr:row>40</xdr:row>
      <xdr:rowOff>0</xdr:rowOff>
    </xdr:to>
    <xdr:pic>
      <xdr:nvPicPr>
        <xdr:cNvPr id="59" name="图片 2116"/>
        <xdr:cNvPicPr>
          <a:picLocks noChangeAspect="1"/>
        </xdr:cNvPicPr>
      </xdr:nvPicPr>
      <xdr:blipFill>
        <a:blip xmlns:r="http://schemas.openxmlformats.org/officeDocument/2006/relationships" r:embed="rId44"/>
        <a:stretch>
          <a:fillRect/>
        </a:stretch>
      </xdr:blipFill>
      <xdr:spPr>
        <a:xfrm>
          <a:off x="4296336" y="8191500"/>
          <a:ext cx="276186" cy="0"/>
        </a:xfrm>
        <a:prstGeom prst="rect">
          <a:avLst/>
        </a:prstGeom>
      </xdr:spPr>
    </xdr:pic>
    <xdr:clientData/>
  </xdr:twoCellAnchor>
  <xdr:twoCellAnchor>
    <xdr:from>
      <xdr:col>2</xdr:col>
      <xdr:colOff>357815</xdr:colOff>
      <xdr:row>69</xdr:row>
      <xdr:rowOff>440507</xdr:rowOff>
    </xdr:from>
    <xdr:to>
      <xdr:col>2</xdr:col>
      <xdr:colOff>567336</xdr:colOff>
      <xdr:row>69</xdr:row>
      <xdr:rowOff>935745</xdr:rowOff>
    </xdr:to>
    <xdr:pic>
      <xdr:nvPicPr>
        <xdr:cNvPr id="60" name="图片 2128"/>
        <xdr:cNvPicPr>
          <a:picLocks noChangeAspect="1"/>
        </xdr:cNvPicPr>
      </xdr:nvPicPr>
      <xdr:blipFill>
        <a:blip xmlns:r="http://schemas.openxmlformats.org/officeDocument/2006/relationships" r:embed="rId45"/>
        <a:stretch>
          <a:fillRect/>
        </a:stretch>
      </xdr:blipFill>
      <xdr:spPr>
        <a:xfrm>
          <a:off x="1770143" y="60461145"/>
          <a:ext cx="209521" cy="495238"/>
        </a:xfrm>
        <a:prstGeom prst="rect">
          <a:avLst/>
        </a:prstGeom>
      </xdr:spPr>
    </xdr:pic>
    <xdr:clientData/>
  </xdr:twoCellAnchor>
  <xdr:twoCellAnchor>
    <xdr:from>
      <xdr:col>2</xdr:col>
      <xdr:colOff>237642</xdr:colOff>
      <xdr:row>72</xdr:row>
      <xdr:rowOff>93127</xdr:rowOff>
    </xdr:from>
    <xdr:to>
      <xdr:col>2</xdr:col>
      <xdr:colOff>621754</xdr:colOff>
      <xdr:row>72</xdr:row>
      <xdr:rowOff>237683</xdr:rowOff>
    </xdr:to>
    <xdr:pic>
      <xdr:nvPicPr>
        <xdr:cNvPr id="61" name="图片 2130"/>
        <xdr:cNvPicPr>
          <a:picLocks noChangeAspect="1"/>
        </xdr:cNvPicPr>
      </xdr:nvPicPr>
      <xdr:blipFill>
        <a:blip xmlns:r="http://schemas.openxmlformats.org/officeDocument/2006/relationships" r:embed="rId46"/>
        <a:stretch>
          <a:fillRect/>
        </a:stretch>
      </xdr:blipFill>
      <xdr:spPr>
        <a:xfrm>
          <a:off x="1649970" y="63266868"/>
          <a:ext cx="384112" cy="144556"/>
        </a:xfrm>
        <a:prstGeom prst="rect">
          <a:avLst/>
        </a:prstGeom>
      </xdr:spPr>
    </xdr:pic>
    <xdr:clientData/>
  </xdr:twoCellAnchor>
  <xdr:twoCellAnchor>
    <xdr:from>
      <xdr:col>2</xdr:col>
      <xdr:colOff>263918</xdr:colOff>
      <xdr:row>83</xdr:row>
      <xdr:rowOff>88489</xdr:rowOff>
    </xdr:from>
    <xdr:to>
      <xdr:col>2</xdr:col>
      <xdr:colOff>654372</xdr:colOff>
      <xdr:row>83</xdr:row>
      <xdr:rowOff>459913</xdr:rowOff>
    </xdr:to>
    <xdr:pic>
      <xdr:nvPicPr>
        <xdr:cNvPr id="62" name="图片 2132"/>
        <xdr:cNvPicPr>
          <a:picLocks noChangeAspect="1"/>
        </xdr:cNvPicPr>
      </xdr:nvPicPr>
      <xdr:blipFill>
        <a:blip xmlns:r="http://schemas.openxmlformats.org/officeDocument/2006/relationships" r:embed="rId47"/>
        <a:stretch>
          <a:fillRect/>
        </a:stretch>
      </xdr:blipFill>
      <xdr:spPr>
        <a:xfrm>
          <a:off x="1676246" y="66927713"/>
          <a:ext cx="390454" cy="371424"/>
        </a:xfrm>
        <a:prstGeom prst="rect">
          <a:avLst/>
        </a:prstGeom>
      </xdr:spPr>
    </xdr:pic>
    <xdr:clientData/>
  </xdr:twoCellAnchor>
  <xdr:twoCellAnchor>
    <xdr:from>
      <xdr:col>2</xdr:col>
      <xdr:colOff>221800</xdr:colOff>
      <xdr:row>84</xdr:row>
      <xdr:rowOff>50233</xdr:rowOff>
    </xdr:from>
    <xdr:to>
      <xdr:col>2</xdr:col>
      <xdr:colOff>631298</xdr:colOff>
      <xdr:row>84</xdr:row>
      <xdr:rowOff>469276</xdr:rowOff>
    </xdr:to>
    <xdr:pic>
      <xdr:nvPicPr>
        <xdr:cNvPr id="63" name="图片 2133"/>
        <xdr:cNvPicPr>
          <a:picLocks noChangeAspect="1"/>
        </xdr:cNvPicPr>
      </xdr:nvPicPr>
      <xdr:blipFill>
        <a:blip xmlns:r="http://schemas.openxmlformats.org/officeDocument/2006/relationships" r:embed="rId48"/>
        <a:stretch>
          <a:fillRect/>
        </a:stretch>
      </xdr:blipFill>
      <xdr:spPr>
        <a:xfrm>
          <a:off x="1634128" y="67395267"/>
          <a:ext cx="409498" cy="419043"/>
        </a:xfrm>
        <a:prstGeom prst="rect">
          <a:avLst/>
        </a:prstGeom>
      </xdr:spPr>
    </xdr:pic>
    <xdr:clientData/>
  </xdr:twoCellAnchor>
  <xdr:twoCellAnchor>
    <xdr:from>
      <xdr:col>2</xdr:col>
      <xdr:colOff>200547</xdr:colOff>
      <xdr:row>86</xdr:row>
      <xdr:rowOff>143745</xdr:rowOff>
    </xdr:from>
    <xdr:to>
      <xdr:col>2</xdr:col>
      <xdr:colOff>676691</xdr:colOff>
      <xdr:row>86</xdr:row>
      <xdr:rowOff>458031</xdr:rowOff>
    </xdr:to>
    <xdr:pic>
      <xdr:nvPicPr>
        <xdr:cNvPr id="64" name="图片 2134"/>
        <xdr:cNvPicPr>
          <a:picLocks noChangeAspect="1"/>
        </xdr:cNvPicPr>
      </xdr:nvPicPr>
      <xdr:blipFill>
        <a:blip xmlns:r="http://schemas.openxmlformats.org/officeDocument/2006/relationships" r:embed="rId49"/>
        <a:stretch>
          <a:fillRect/>
        </a:stretch>
      </xdr:blipFill>
      <xdr:spPr>
        <a:xfrm>
          <a:off x="1612875" y="68500400"/>
          <a:ext cx="476144" cy="314286"/>
        </a:xfrm>
        <a:prstGeom prst="rect">
          <a:avLst/>
        </a:prstGeom>
      </xdr:spPr>
    </xdr:pic>
    <xdr:clientData/>
  </xdr:twoCellAnchor>
  <xdr:twoCellAnchor>
    <xdr:from>
      <xdr:col>2</xdr:col>
      <xdr:colOff>221027</xdr:colOff>
      <xdr:row>87</xdr:row>
      <xdr:rowOff>96989</xdr:rowOff>
    </xdr:from>
    <xdr:to>
      <xdr:col>2</xdr:col>
      <xdr:colOff>668615</xdr:colOff>
      <xdr:row>87</xdr:row>
      <xdr:rowOff>477930</xdr:rowOff>
    </xdr:to>
    <xdr:pic>
      <xdr:nvPicPr>
        <xdr:cNvPr id="65" name="图片 2135"/>
        <xdr:cNvPicPr>
          <a:picLocks noChangeAspect="1"/>
        </xdr:cNvPicPr>
      </xdr:nvPicPr>
      <xdr:blipFill>
        <a:blip xmlns:r="http://schemas.openxmlformats.org/officeDocument/2006/relationships" r:embed="rId50"/>
        <a:stretch>
          <a:fillRect/>
        </a:stretch>
      </xdr:blipFill>
      <xdr:spPr>
        <a:xfrm>
          <a:off x="1633355" y="68959455"/>
          <a:ext cx="447588" cy="380941"/>
        </a:xfrm>
        <a:prstGeom prst="rect">
          <a:avLst/>
        </a:prstGeom>
      </xdr:spPr>
    </xdr:pic>
    <xdr:clientData/>
  </xdr:twoCellAnchor>
  <xdr:twoCellAnchor>
    <xdr:from>
      <xdr:col>2</xdr:col>
      <xdr:colOff>233779</xdr:colOff>
      <xdr:row>88</xdr:row>
      <xdr:rowOff>63371</xdr:rowOff>
    </xdr:from>
    <xdr:to>
      <xdr:col>2</xdr:col>
      <xdr:colOff>786112</xdr:colOff>
      <xdr:row>88</xdr:row>
      <xdr:rowOff>482414</xdr:rowOff>
    </xdr:to>
    <xdr:pic>
      <xdr:nvPicPr>
        <xdr:cNvPr id="66" name="图片 2136"/>
        <xdr:cNvPicPr>
          <a:picLocks noChangeAspect="1"/>
        </xdr:cNvPicPr>
      </xdr:nvPicPr>
      <xdr:blipFill>
        <a:blip xmlns:r="http://schemas.openxmlformats.org/officeDocument/2006/relationships" r:embed="rId51"/>
        <a:stretch>
          <a:fillRect/>
        </a:stretch>
      </xdr:blipFill>
      <xdr:spPr>
        <a:xfrm>
          <a:off x="1646107" y="69431647"/>
          <a:ext cx="552333" cy="419043"/>
        </a:xfrm>
        <a:prstGeom prst="rect">
          <a:avLst/>
        </a:prstGeom>
      </xdr:spPr>
    </xdr:pic>
    <xdr:clientData/>
  </xdr:twoCellAnchor>
  <xdr:twoCellAnchor>
    <xdr:from>
      <xdr:col>2</xdr:col>
      <xdr:colOff>187023</xdr:colOff>
      <xdr:row>89</xdr:row>
      <xdr:rowOff>166928</xdr:rowOff>
    </xdr:from>
    <xdr:to>
      <xdr:col>2</xdr:col>
      <xdr:colOff>777452</xdr:colOff>
      <xdr:row>89</xdr:row>
      <xdr:rowOff>395499</xdr:rowOff>
    </xdr:to>
    <xdr:pic>
      <xdr:nvPicPr>
        <xdr:cNvPr id="67" name="图片 2137"/>
        <xdr:cNvPicPr>
          <a:picLocks noChangeAspect="1"/>
        </xdr:cNvPicPr>
      </xdr:nvPicPr>
      <xdr:blipFill>
        <a:blip xmlns:r="http://schemas.openxmlformats.org/officeDocument/2006/relationships" r:embed="rId52"/>
        <a:stretch>
          <a:fillRect/>
        </a:stretch>
      </xdr:blipFill>
      <xdr:spPr>
        <a:xfrm>
          <a:off x="1599351" y="70041014"/>
          <a:ext cx="590429" cy="228571"/>
        </a:xfrm>
        <a:prstGeom prst="rect">
          <a:avLst/>
        </a:prstGeom>
      </xdr:spPr>
    </xdr:pic>
    <xdr:clientData/>
  </xdr:twoCellAnchor>
  <xdr:twoCellAnchor>
    <xdr:from>
      <xdr:col>2</xdr:col>
      <xdr:colOff>201320</xdr:colOff>
      <xdr:row>90</xdr:row>
      <xdr:rowOff>77282</xdr:rowOff>
    </xdr:from>
    <xdr:to>
      <xdr:col>2</xdr:col>
      <xdr:colOff>648908</xdr:colOff>
      <xdr:row>90</xdr:row>
      <xdr:rowOff>458223</xdr:rowOff>
    </xdr:to>
    <xdr:pic>
      <xdr:nvPicPr>
        <xdr:cNvPr id="68" name="图片 2138"/>
        <xdr:cNvPicPr>
          <a:picLocks noChangeAspect="1"/>
        </xdr:cNvPicPr>
      </xdr:nvPicPr>
      <xdr:blipFill>
        <a:blip xmlns:r="http://schemas.openxmlformats.org/officeDocument/2006/relationships" r:embed="rId50"/>
        <a:stretch>
          <a:fillRect/>
        </a:stretch>
      </xdr:blipFill>
      <xdr:spPr>
        <a:xfrm>
          <a:off x="1613648" y="70457179"/>
          <a:ext cx="447588" cy="380941"/>
        </a:xfrm>
        <a:prstGeom prst="rect">
          <a:avLst/>
        </a:prstGeom>
      </xdr:spPr>
    </xdr:pic>
    <xdr:clientData/>
  </xdr:twoCellAnchor>
  <xdr:twoCellAnchor>
    <xdr:from>
      <xdr:col>2</xdr:col>
      <xdr:colOff>222958</xdr:colOff>
      <xdr:row>91</xdr:row>
      <xdr:rowOff>62213</xdr:rowOff>
    </xdr:from>
    <xdr:to>
      <xdr:col>2</xdr:col>
      <xdr:colOff>680058</xdr:colOff>
      <xdr:row>91</xdr:row>
      <xdr:rowOff>433632</xdr:rowOff>
    </xdr:to>
    <xdr:pic>
      <xdr:nvPicPr>
        <xdr:cNvPr id="69" name="图片 2139"/>
        <xdr:cNvPicPr>
          <a:picLocks noChangeAspect="1"/>
        </xdr:cNvPicPr>
      </xdr:nvPicPr>
      <xdr:blipFill>
        <a:blip xmlns:r="http://schemas.openxmlformats.org/officeDocument/2006/relationships" r:embed="rId53"/>
        <a:stretch>
          <a:fillRect/>
        </a:stretch>
      </xdr:blipFill>
      <xdr:spPr>
        <a:xfrm>
          <a:off x="1635286" y="70947920"/>
          <a:ext cx="457100" cy="371419"/>
        </a:xfrm>
        <a:prstGeom prst="rect">
          <a:avLst/>
        </a:prstGeom>
      </xdr:spPr>
    </xdr:pic>
    <xdr:clientData/>
  </xdr:twoCellAnchor>
  <xdr:twoCellAnchor>
    <xdr:from>
      <xdr:col>2</xdr:col>
      <xdr:colOff>272033</xdr:colOff>
      <xdr:row>92</xdr:row>
      <xdr:rowOff>23957</xdr:rowOff>
    </xdr:from>
    <xdr:to>
      <xdr:col>2</xdr:col>
      <xdr:colOff>595821</xdr:colOff>
      <xdr:row>92</xdr:row>
      <xdr:rowOff>442995</xdr:rowOff>
    </xdr:to>
    <xdr:pic>
      <xdr:nvPicPr>
        <xdr:cNvPr id="70" name="图片 2140"/>
        <xdr:cNvPicPr>
          <a:picLocks noChangeAspect="1"/>
        </xdr:cNvPicPr>
      </xdr:nvPicPr>
      <xdr:blipFill>
        <a:blip xmlns:r="http://schemas.openxmlformats.org/officeDocument/2006/relationships" r:embed="rId54"/>
        <a:stretch>
          <a:fillRect/>
        </a:stretch>
      </xdr:blipFill>
      <xdr:spPr>
        <a:xfrm>
          <a:off x="1684361" y="71415474"/>
          <a:ext cx="323788" cy="419038"/>
        </a:xfrm>
        <a:prstGeom prst="rect">
          <a:avLst/>
        </a:prstGeom>
      </xdr:spPr>
    </xdr:pic>
    <xdr:clientData/>
  </xdr:twoCellAnchor>
  <xdr:twoCellAnchor>
    <xdr:from>
      <xdr:col>2</xdr:col>
      <xdr:colOff>255032</xdr:colOff>
      <xdr:row>97</xdr:row>
      <xdr:rowOff>70714</xdr:rowOff>
    </xdr:from>
    <xdr:to>
      <xdr:col>2</xdr:col>
      <xdr:colOff>740709</xdr:colOff>
      <xdr:row>97</xdr:row>
      <xdr:rowOff>451662</xdr:rowOff>
    </xdr:to>
    <xdr:pic>
      <xdr:nvPicPr>
        <xdr:cNvPr id="71" name="图片 2141"/>
        <xdr:cNvPicPr>
          <a:picLocks noChangeAspect="1"/>
        </xdr:cNvPicPr>
      </xdr:nvPicPr>
      <xdr:blipFill>
        <a:blip xmlns:r="http://schemas.openxmlformats.org/officeDocument/2006/relationships" r:embed="rId55"/>
        <a:stretch>
          <a:fillRect/>
        </a:stretch>
      </xdr:blipFill>
      <xdr:spPr>
        <a:xfrm>
          <a:off x="1667360" y="73991283"/>
          <a:ext cx="485677" cy="380948"/>
        </a:xfrm>
        <a:prstGeom prst="rect">
          <a:avLst/>
        </a:prstGeom>
      </xdr:spPr>
    </xdr:pic>
    <xdr:clientData/>
  </xdr:twoCellAnchor>
  <xdr:twoCellAnchor>
    <xdr:from>
      <xdr:col>2</xdr:col>
      <xdr:colOff>229915</xdr:colOff>
      <xdr:row>76</xdr:row>
      <xdr:rowOff>59122</xdr:rowOff>
    </xdr:from>
    <xdr:to>
      <xdr:col>2</xdr:col>
      <xdr:colOff>624043</xdr:colOff>
      <xdr:row>76</xdr:row>
      <xdr:rowOff>111672</xdr:rowOff>
    </xdr:to>
    <xdr:pic>
      <xdr:nvPicPr>
        <xdr:cNvPr id="72" name="图片 2142"/>
        <xdr:cNvPicPr>
          <a:picLocks noChangeAspect="1"/>
        </xdr:cNvPicPr>
      </xdr:nvPicPr>
      <xdr:blipFill>
        <a:blip xmlns:r="http://schemas.openxmlformats.org/officeDocument/2006/relationships" r:embed="rId56"/>
        <a:stretch>
          <a:fillRect/>
        </a:stretch>
      </xdr:blipFill>
      <xdr:spPr>
        <a:xfrm>
          <a:off x="1642243" y="64474398"/>
          <a:ext cx="394128" cy="52550"/>
        </a:xfrm>
        <a:prstGeom prst="rect">
          <a:avLst/>
        </a:prstGeom>
      </xdr:spPr>
    </xdr:pic>
    <xdr:clientData/>
  </xdr:twoCellAnchor>
  <xdr:twoCellAnchor>
    <xdr:from>
      <xdr:col>2</xdr:col>
      <xdr:colOff>262759</xdr:colOff>
      <xdr:row>77</xdr:row>
      <xdr:rowOff>39414</xdr:rowOff>
    </xdr:from>
    <xdr:to>
      <xdr:col>2</xdr:col>
      <xdr:colOff>697223</xdr:colOff>
      <xdr:row>77</xdr:row>
      <xdr:rowOff>98535</xdr:rowOff>
    </xdr:to>
    <xdr:pic>
      <xdr:nvPicPr>
        <xdr:cNvPr id="73" name="图片 2143"/>
        <xdr:cNvPicPr>
          <a:picLocks noChangeAspect="1"/>
        </xdr:cNvPicPr>
      </xdr:nvPicPr>
      <xdr:blipFill>
        <a:blip xmlns:r="http://schemas.openxmlformats.org/officeDocument/2006/relationships" r:embed="rId56"/>
        <a:stretch>
          <a:fillRect/>
        </a:stretch>
      </xdr:blipFill>
      <xdr:spPr>
        <a:xfrm>
          <a:off x="1675087" y="64599207"/>
          <a:ext cx="434464" cy="59121"/>
        </a:xfrm>
        <a:prstGeom prst="rect">
          <a:avLst/>
        </a:prstGeom>
      </xdr:spPr>
    </xdr:pic>
    <xdr:clientData/>
  </xdr:twoCellAnchor>
  <xdr:twoCellAnchor>
    <xdr:from>
      <xdr:col>2</xdr:col>
      <xdr:colOff>230301</xdr:colOff>
      <xdr:row>75</xdr:row>
      <xdr:rowOff>75351</xdr:rowOff>
    </xdr:from>
    <xdr:to>
      <xdr:col>2</xdr:col>
      <xdr:colOff>649319</xdr:colOff>
      <xdr:row>75</xdr:row>
      <xdr:rowOff>180074</xdr:rowOff>
    </xdr:to>
    <xdr:pic>
      <xdr:nvPicPr>
        <xdr:cNvPr id="74" name="图片 2144"/>
        <xdr:cNvPicPr>
          <a:picLocks noChangeAspect="1"/>
        </xdr:cNvPicPr>
      </xdr:nvPicPr>
      <xdr:blipFill>
        <a:blip xmlns:r="http://schemas.openxmlformats.org/officeDocument/2006/relationships" r:embed="rId56"/>
        <a:stretch>
          <a:fillRect/>
        </a:stretch>
      </xdr:blipFill>
      <xdr:spPr>
        <a:xfrm>
          <a:off x="1642629" y="64254144"/>
          <a:ext cx="419018" cy="104723"/>
        </a:xfrm>
        <a:prstGeom prst="rect">
          <a:avLst/>
        </a:prstGeom>
      </xdr:spPr>
    </xdr:pic>
    <xdr:clientData/>
  </xdr:twoCellAnchor>
  <xdr:twoCellAnchor>
    <xdr:from>
      <xdr:col>2</xdr:col>
      <xdr:colOff>269715</xdr:colOff>
      <xdr:row>74</xdr:row>
      <xdr:rowOff>88488</xdr:rowOff>
    </xdr:from>
    <xdr:to>
      <xdr:col>2</xdr:col>
      <xdr:colOff>688733</xdr:colOff>
      <xdr:row>74</xdr:row>
      <xdr:rowOff>240836</xdr:rowOff>
    </xdr:to>
    <xdr:pic>
      <xdr:nvPicPr>
        <xdr:cNvPr id="75" name="图片 2145"/>
        <xdr:cNvPicPr>
          <a:picLocks noChangeAspect="1"/>
        </xdr:cNvPicPr>
      </xdr:nvPicPr>
      <xdr:blipFill>
        <a:blip xmlns:r="http://schemas.openxmlformats.org/officeDocument/2006/relationships" r:embed="rId56"/>
        <a:stretch>
          <a:fillRect/>
        </a:stretch>
      </xdr:blipFill>
      <xdr:spPr>
        <a:xfrm>
          <a:off x="1682043" y="63978247"/>
          <a:ext cx="419018" cy="152348"/>
        </a:xfrm>
        <a:prstGeom prst="rect">
          <a:avLst/>
        </a:prstGeom>
      </xdr:spPr>
    </xdr:pic>
    <xdr:clientData/>
  </xdr:twoCellAnchor>
  <xdr:twoCellAnchor>
    <xdr:from>
      <xdr:col>2</xdr:col>
      <xdr:colOff>605118</xdr:colOff>
      <xdr:row>106</xdr:row>
      <xdr:rowOff>0</xdr:rowOff>
    </xdr:from>
    <xdr:to>
      <xdr:col>2</xdr:col>
      <xdr:colOff>1014642</xdr:colOff>
      <xdr:row>106</xdr:row>
      <xdr:rowOff>0</xdr:rowOff>
    </xdr:to>
    <xdr:pic>
      <xdr:nvPicPr>
        <xdr:cNvPr id="76" name="图片 2154"/>
        <xdr:cNvPicPr>
          <a:picLocks noChangeAspect="1"/>
        </xdr:cNvPicPr>
      </xdr:nvPicPr>
      <xdr:blipFill>
        <a:blip xmlns:r="http://schemas.openxmlformats.org/officeDocument/2006/relationships" r:embed="rId57"/>
        <a:stretch>
          <a:fillRect/>
        </a:stretch>
      </xdr:blipFill>
      <xdr:spPr>
        <a:xfrm>
          <a:off x="4262718" y="20764500"/>
          <a:ext cx="304749" cy="0"/>
        </a:xfrm>
        <a:prstGeom prst="rect">
          <a:avLst/>
        </a:prstGeom>
      </xdr:spPr>
    </xdr:pic>
    <xdr:clientData/>
  </xdr:twoCellAnchor>
  <xdr:twoCellAnchor>
    <xdr:from>
      <xdr:col>2</xdr:col>
      <xdr:colOff>683559</xdr:colOff>
      <xdr:row>111</xdr:row>
      <xdr:rowOff>0</xdr:rowOff>
    </xdr:from>
    <xdr:to>
      <xdr:col>2</xdr:col>
      <xdr:colOff>969273</xdr:colOff>
      <xdr:row>111</xdr:row>
      <xdr:rowOff>0</xdr:rowOff>
    </xdr:to>
    <xdr:pic>
      <xdr:nvPicPr>
        <xdr:cNvPr id="77" name="图片 2156"/>
        <xdr:cNvPicPr>
          <a:picLocks noChangeAspect="1"/>
        </xdr:cNvPicPr>
      </xdr:nvPicPr>
      <xdr:blipFill>
        <a:blip xmlns:r="http://schemas.openxmlformats.org/officeDocument/2006/relationships" r:embed="rId58"/>
        <a:stretch>
          <a:fillRect/>
        </a:stretch>
      </xdr:blipFill>
      <xdr:spPr>
        <a:xfrm>
          <a:off x="4341159" y="21717000"/>
          <a:ext cx="228564" cy="0"/>
        </a:xfrm>
        <a:prstGeom prst="rect">
          <a:avLst/>
        </a:prstGeom>
      </xdr:spPr>
    </xdr:pic>
    <xdr:clientData/>
  </xdr:twoCellAnchor>
  <xdr:twoCellAnchor>
    <xdr:from>
      <xdr:col>2</xdr:col>
      <xdr:colOff>381000</xdr:colOff>
      <xdr:row>106</xdr:row>
      <xdr:rowOff>0</xdr:rowOff>
    </xdr:from>
    <xdr:to>
      <xdr:col>2</xdr:col>
      <xdr:colOff>1238143</xdr:colOff>
      <xdr:row>106</xdr:row>
      <xdr:rowOff>0</xdr:rowOff>
    </xdr:to>
    <xdr:pic>
      <xdr:nvPicPr>
        <xdr:cNvPr id="78" name="图片 2157"/>
        <xdr:cNvPicPr>
          <a:picLocks noChangeAspect="1"/>
        </xdr:cNvPicPr>
      </xdr:nvPicPr>
      <xdr:blipFill>
        <a:blip xmlns:r="http://schemas.openxmlformats.org/officeDocument/2006/relationships" r:embed="rId59"/>
        <a:stretch>
          <a:fillRect/>
        </a:stretch>
      </xdr:blipFill>
      <xdr:spPr>
        <a:xfrm>
          <a:off x="4038600" y="20764500"/>
          <a:ext cx="533293" cy="0"/>
        </a:xfrm>
        <a:prstGeom prst="rect">
          <a:avLst/>
        </a:prstGeom>
      </xdr:spPr>
    </xdr:pic>
    <xdr:clientData/>
  </xdr:twoCellAnchor>
  <xdr:twoCellAnchor>
    <xdr:from>
      <xdr:col>2</xdr:col>
      <xdr:colOff>324971</xdr:colOff>
      <xdr:row>8</xdr:row>
      <xdr:rowOff>585025</xdr:rowOff>
    </xdr:from>
    <xdr:to>
      <xdr:col>2</xdr:col>
      <xdr:colOff>530618</xdr:colOff>
      <xdr:row>8</xdr:row>
      <xdr:rowOff>1063517</xdr:rowOff>
    </xdr:to>
    <xdr:pic>
      <xdr:nvPicPr>
        <xdr:cNvPr id="79" name="图片 98" descr="就地控制器_闭门透视"/>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l="2740" t="3256" r="6120" b="2325"/>
        <a:stretch>
          <a:fillRect/>
        </a:stretch>
      </xdr:blipFill>
      <xdr:spPr bwMode="auto">
        <a:xfrm>
          <a:off x="1737299" y="10983697"/>
          <a:ext cx="205647" cy="478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344678</xdr:colOff>
      <xdr:row>9</xdr:row>
      <xdr:rowOff>598162</xdr:rowOff>
    </xdr:from>
    <xdr:to>
      <xdr:col>2</xdr:col>
      <xdr:colOff>550325</xdr:colOff>
      <xdr:row>9</xdr:row>
      <xdr:rowOff>1076654</xdr:rowOff>
    </xdr:to>
    <xdr:pic>
      <xdr:nvPicPr>
        <xdr:cNvPr id="80" name="图片 98" descr="就地控制器_闭门透视"/>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l="2740" t="3256" r="6120" b="2325"/>
        <a:stretch>
          <a:fillRect/>
        </a:stretch>
      </xdr:blipFill>
      <xdr:spPr bwMode="auto">
        <a:xfrm>
          <a:off x="1757006" y="12711334"/>
          <a:ext cx="205647" cy="478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370954</xdr:colOff>
      <xdr:row>10</xdr:row>
      <xdr:rowOff>604732</xdr:rowOff>
    </xdr:from>
    <xdr:to>
      <xdr:col>2</xdr:col>
      <xdr:colOff>576601</xdr:colOff>
      <xdr:row>10</xdr:row>
      <xdr:rowOff>1083224</xdr:rowOff>
    </xdr:to>
    <xdr:pic>
      <xdr:nvPicPr>
        <xdr:cNvPr id="81" name="图片 98" descr="就地控制器_闭门透视"/>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l="2740" t="3256" r="6120" b="2325"/>
        <a:stretch>
          <a:fillRect/>
        </a:stretch>
      </xdr:blipFill>
      <xdr:spPr bwMode="auto">
        <a:xfrm>
          <a:off x="1783282" y="14432404"/>
          <a:ext cx="205647" cy="478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224891</xdr:colOff>
      <xdr:row>7</xdr:row>
      <xdr:rowOff>488422</xdr:rowOff>
    </xdr:from>
    <xdr:to>
      <xdr:col>2</xdr:col>
      <xdr:colOff>694418</xdr:colOff>
      <xdr:row>7</xdr:row>
      <xdr:rowOff>957933</xdr:rowOff>
    </xdr:to>
    <xdr:pic>
      <xdr:nvPicPr>
        <xdr:cNvPr id="82" name="图片 97" descr="02"/>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l="2165" t="3001" r="2138" b="2403"/>
        <a:stretch>
          <a:fillRect/>
        </a:stretch>
      </xdr:blipFill>
      <xdr:spPr bwMode="auto">
        <a:xfrm>
          <a:off x="1637219" y="9317112"/>
          <a:ext cx="469527" cy="469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310288</xdr:colOff>
      <xdr:row>40</xdr:row>
      <xdr:rowOff>34392</xdr:rowOff>
    </xdr:from>
    <xdr:to>
      <xdr:col>2</xdr:col>
      <xdr:colOff>558362</xdr:colOff>
      <xdr:row>40</xdr:row>
      <xdr:rowOff>385100</xdr:rowOff>
    </xdr:to>
    <xdr:pic>
      <xdr:nvPicPr>
        <xdr:cNvPr id="83" name="图片 2607"/>
        <xdr:cNvPicPr>
          <a:picLocks noChangeAspect="1"/>
        </xdr:cNvPicPr>
      </xdr:nvPicPr>
      <xdr:blipFill>
        <a:blip xmlns:r="http://schemas.openxmlformats.org/officeDocument/2006/relationships" r:embed="rId44"/>
        <a:stretch>
          <a:fillRect/>
        </a:stretch>
      </xdr:blipFill>
      <xdr:spPr>
        <a:xfrm>
          <a:off x="1722616" y="31769064"/>
          <a:ext cx="248074" cy="350708"/>
        </a:xfrm>
        <a:prstGeom prst="rect">
          <a:avLst/>
        </a:prstGeom>
      </xdr:spPr>
    </xdr:pic>
    <xdr:clientData/>
  </xdr:twoCellAnchor>
  <xdr:twoCellAnchor>
    <xdr:from>
      <xdr:col>2</xdr:col>
      <xdr:colOff>303718</xdr:colOff>
      <xdr:row>41</xdr:row>
      <xdr:rowOff>14684</xdr:rowOff>
    </xdr:from>
    <xdr:to>
      <xdr:col>2</xdr:col>
      <xdr:colOff>558362</xdr:colOff>
      <xdr:row>41</xdr:row>
      <xdr:rowOff>409066</xdr:rowOff>
    </xdr:to>
    <xdr:pic>
      <xdr:nvPicPr>
        <xdr:cNvPr id="84" name="图片 2608"/>
        <xdr:cNvPicPr>
          <a:picLocks noChangeAspect="1"/>
        </xdr:cNvPicPr>
      </xdr:nvPicPr>
      <xdr:blipFill>
        <a:blip xmlns:r="http://schemas.openxmlformats.org/officeDocument/2006/relationships" r:embed="rId44"/>
        <a:stretch>
          <a:fillRect/>
        </a:stretch>
      </xdr:blipFill>
      <xdr:spPr>
        <a:xfrm>
          <a:off x="1716046" y="32176339"/>
          <a:ext cx="254644" cy="394382"/>
        </a:xfrm>
        <a:prstGeom prst="rect">
          <a:avLst/>
        </a:prstGeom>
      </xdr:spPr>
    </xdr:pic>
    <xdr:clientData/>
  </xdr:twoCellAnchor>
  <xdr:twoCellAnchor>
    <xdr:from>
      <xdr:col>2</xdr:col>
      <xdr:colOff>388729</xdr:colOff>
      <xdr:row>50</xdr:row>
      <xdr:rowOff>253872</xdr:rowOff>
    </xdr:from>
    <xdr:to>
      <xdr:col>2</xdr:col>
      <xdr:colOff>588728</xdr:colOff>
      <xdr:row>50</xdr:row>
      <xdr:rowOff>758634</xdr:rowOff>
    </xdr:to>
    <xdr:pic>
      <xdr:nvPicPr>
        <xdr:cNvPr id="85" name="图片 2613"/>
        <xdr:cNvPicPr>
          <a:picLocks noChangeAspect="1"/>
        </xdr:cNvPicPr>
      </xdr:nvPicPr>
      <xdr:blipFill>
        <a:blip xmlns:r="http://schemas.openxmlformats.org/officeDocument/2006/relationships" r:embed="rId62"/>
        <a:stretch>
          <a:fillRect/>
        </a:stretch>
      </xdr:blipFill>
      <xdr:spPr>
        <a:xfrm>
          <a:off x="1801057" y="39424613"/>
          <a:ext cx="199999" cy="504762"/>
        </a:xfrm>
        <a:prstGeom prst="rect">
          <a:avLst/>
        </a:prstGeom>
      </xdr:spPr>
    </xdr:pic>
    <xdr:clientData/>
  </xdr:twoCellAnchor>
  <xdr:twoCellAnchor>
    <xdr:from>
      <xdr:col>2</xdr:col>
      <xdr:colOff>375591</xdr:colOff>
      <xdr:row>51</xdr:row>
      <xdr:rowOff>345837</xdr:rowOff>
    </xdr:from>
    <xdr:to>
      <xdr:col>2</xdr:col>
      <xdr:colOff>575590</xdr:colOff>
      <xdr:row>51</xdr:row>
      <xdr:rowOff>850599</xdr:rowOff>
    </xdr:to>
    <xdr:pic>
      <xdr:nvPicPr>
        <xdr:cNvPr id="86" name="图片 2614"/>
        <xdr:cNvPicPr>
          <a:picLocks noChangeAspect="1"/>
        </xdr:cNvPicPr>
      </xdr:nvPicPr>
      <xdr:blipFill>
        <a:blip xmlns:r="http://schemas.openxmlformats.org/officeDocument/2006/relationships" r:embed="rId62"/>
        <a:stretch>
          <a:fillRect/>
        </a:stretch>
      </xdr:blipFill>
      <xdr:spPr>
        <a:xfrm>
          <a:off x="1787919" y="40515061"/>
          <a:ext cx="199999" cy="504762"/>
        </a:xfrm>
        <a:prstGeom prst="rect">
          <a:avLst/>
        </a:prstGeom>
      </xdr:spPr>
    </xdr:pic>
    <xdr:clientData/>
  </xdr:twoCellAnchor>
  <xdr:twoCellAnchor>
    <xdr:from>
      <xdr:col>2</xdr:col>
      <xdr:colOff>369022</xdr:colOff>
      <xdr:row>52</xdr:row>
      <xdr:rowOff>312992</xdr:rowOff>
    </xdr:from>
    <xdr:to>
      <xdr:col>2</xdr:col>
      <xdr:colOff>569021</xdr:colOff>
      <xdr:row>52</xdr:row>
      <xdr:rowOff>817754</xdr:rowOff>
    </xdr:to>
    <xdr:pic>
      <xdr:nvPicPr>
        <xdr:cNvPr id="87" name="图片 2615"/>
        <xdr:cNvPicPr>
          <a:picLocks noChangeAspect="1"/>
        </xdr:cNvPicPr>
      </xdr:nvPicPr>
      <xdr:blipFill>
        <a:blip xmlns:r="http://schemas.openxmlformats.org/officeDocument/2006/relationships" r:embed="rId62"/>
        <a:stretch>
          <a:fillRect/>
        </a:stretch>
      </xdr:blipFill>
      <xdr:spPr>
        <a:xfrm>
          <a:off x="1781350" y="41625216"/>
          <a:ext cx="199999" cy="504762"/>
        </a:xfrm>
        <a:prstGeom prst="rect">
          <a:avLst/>
        </a:prstGeom>
      </xdr:spPr>
    </xdr:pic>
    <xdr:clientData/>
  </xdr:twoCellAnchor>
  <xdr:twoCellAnchor>
    <xdr:from>
      <xdr:col>2</xdr:col>
      <xdr:colOff>355884</xdr:colOff>
      <xdr:row>53</xdr:row>
      <xdr:rowOff>227596</xdr:rowOff>
    </xdr:from>
    <xdr:to>
      <xdr:col>2</xdr:col>
      <xdr:colOff>555883</xdr:colOff>
      <xdr:row>53</xdr:row>
      <xdr:rowOff>732358</xdr:rowOff>
    </xdr:to>
    <xdr:pic>
      <xdr:nvPicPr>
        <xdr:cNvPr id="88" name="图片 2616"/>
        <xdr:cNvPicPr>
          <a:picLocks noChangeAspect="1"/>
        </xdr:cNvPicPr>
      </xdr:nvPicPr>
      <xdr:blipFill>
        <a:blip xmlns:r="http://schemas.openxmlformats.org/officeDocument/2006/relationships" r:embed="rId62"/>
        <a:stretch>
          <a:fillRect/>
        </a:stretch>
      </xdr:blipFill>
      <xdr:spPr>
        <a:xfrm>
          <a:off x="1768212" y="42682820"/>
          <a:ext cx="199999" cy="504762"/>
        </a:xfrm>
        <a:prstGeom prst="rect">
          <a:avLst/>
        </a:prstGeom>
      </xdr:spPr>
    </xdr:pic>
    <xdr:clientData/>
  </xdr:twoCellAnchor>
  <xdr:twoCellAnchor>
    <xdr:from>
      <xdr:col>2</xdr:col>
      <xdr:colOff>355884</xdr:colOff>
      <xdr:row>54</xdr:row>
      <xdr:rowOff>306423</xdr:rowOff>
    </xdr:from>
    <xdr:to>
      <xdr:col>2</xdr:col>
      <xdr:colOff>555883</xdr:colOff>
      <xdr:row>54</xdr:row>
      <xdr:rowOff>811185</xdr:rowOff>
    </xdr:to>
    <xdr:pic>
      <xdr:nvPicPr>
        <xdr:cNvPr id="89" name="图片 2617"/>
        <xdr:cNvPicPr>
          <a:picLocks noChangeAspect="1"/>
        </xdr:cNvPicPr>
      </xdr:nvPicPr>
      <xdr:blipFill>
        <a:blip xmlns:r="http://schemas.openxmlformats.org/officeDocument/2006/relationships" r:embed="rId62"/>
        <a:stretch>
          <a:fillRect/>
        </a:stretch>
      </xdr:blipFill>
      <xdr:spPr>
        <a:xfrm>
          <a:off x="1768212" y="43760130"/>
          <a:ext cx="199999" cy="504762"/>
        </a:xfrm>
        <a:prstGeom prst="rect">
          <a:avLst/>
        </a:prstGeom>
      </xdr:spPr>
    </xdr:pic>
    <xdr:clientData/>
  </xdr:twoCellAnchor>
  <xdr:twoCellAnchor>
    <xdr:from>
      <xdr:col>2</xdr:col>
      <xdr:colOff>349315</xdr:colOff>
      <xdr:row>55</xdr:row>
      <xdr:rowOff>312992</xdr:rowOff>
    </xdr:from>
    <xdr:to>
      <xdr:col>2</xdr:col>
      <xdr:colOff>549314</xdr:colOff>
      <xdr:row>55</xdr:row>
      <xdr:rowOff>817754</xdr:rowOff>
    </xdr:to>
    <xdr:pic>
      <xdr:nvPicPr>
        <xdr:cNvPr id="90" name="图片 2618"/>
        <xdr:cNvPicPr>
          <a:picLocks noChangeAspect="1"/>
        </xdr:cNvPicPr>
      </xdr:nvPicPr>
      <xdr:blipFill>
        <a:blip xmlns:r="http://schemas.openxmlformats.org/officeDocument/2006/relationships" r:embed="rId62"/>
        <a:stretch>
          <a:fillRect/>
        </a:stretch>
      </xdr:blipFill>
      <xdr:spPr>
        <a:xfrm>
          <a:off x="1761643" y="44909699"/>
          <a:ext cx="199999" cy="504762"/>
        </a:xfrm>
        <a:prstGeom prst="rect">
          <a:avLst/>
        </a:prstGeom>
      </xdr:spPr>
    </xdr:pic>
    <xdr:clientData/>
  </xdr:twoCellAnchor>
  <xdr:twoCellAnchor>
    <xdr:from>
      <xdr:col>2</xdr:col>
      <xdr:colOff>286330</xdr:colOff>
      <xdr:row>56</xdr:row>
      <xdr:rowOff>272418</xdr:rowOff>
    </xdr:from>
    <xdr:to>
      <xdr:col>2</xdr:col>
      <xdr:colOff>648217</xdr:colOff>
      <xdr:row>56</xdr:row>
      <xdr:rowOff>710513</xdr:rowOff>
    </xdr:to>
    <xdr:pic>
      <xdr:nvPicPr>
        <xdr:cNvPr id="91" name="图片 2628"/>
        <xdr:cNvPicPr>
          <a:picLocks noChangeAspect="1"/>
        </xdr:cNvPicPr>
      </xdr:nvPicPr>
      <xdr:blipFill>
        <a:blip xmlns:r="http://schemas.openxmlformats.org/officeDocument/2006/relationships" r:embed="rId63"/>
        <a:stretch>
          <a:fillRect/>
        </a:stretch>
      </xdr:blipFill>
      <xdr:spPr>
        <a:xfrm>
          <a:off x="1698658" y="46012125"/>
          <a:ext cx="361887" cy="438095"/>
        </a:xfrm>
        <a:prstGeom prst="rect">
          <a:avLst/>
        </a:prstGeom>
      </xdr:spPr>
    </xdr:pic>
    <xdr:clientData/>
  </xdr:twoCellAnchor>
  <xdr:twoCellAnchor>
    <xdr:from>
      <xdr:col>2</xdr:col>
      <xdr:colOff>292899</xdr:colOff>
      <xdr:row>57</xdr:row>
      <xdr:rowOff>239573</xdr:rowOff>
    </xdr:from>
    <xdr:to>
      <xdr:col>2</xdr:col>
      <xdr:colOff>654786</xdr:colOff>
      <xdr:row>57</xdr:row>
      <xdr:rowOff>677668</xdr:rowOff>
    </xdr:to>
    <xdr:pic>
      <xdr:nvPicPr>
        <xdr:cNvPr id="92" name="图片 2629"/>
        <xdr:cNvPicPr>
          <a:picLocks noChangeAspect="1"/>
        </xdr:cNvPicPr>
      </xdr:nvPicPr>
      <xdr:blipFill>
        <a:blip xmlns:r="http://schemas.openxmlformats.org/officeDocument/2006/relationships" r:embed="rId63"/>
        <a:stretch>
          <a:fillRect/>
        </a:stretch>
      </xdr:blipFill>
      <xdr:spPr>
        <a:xfrm>
          <a:off x="1705227" y="46977763"/>
          <a:ext cx="361887" cy="438095"/>
        </a:xfrm>
        <a:prstGeom prst="rect">
          <a:avLst/>
        </a:prstGeom>
      </xdr:spPr>
    </xdr:pic>
    <xdr:clientData/>
  </xdr:twoCellAnchor>
  <xdr:twoCellAnchor>
    <xdr:from>
      <xdr:col>2</xdr:col>
      <xdr:colOff>266624</xdr:colOff>
      <xdr:row>58</xdr:row>
      <xdr:rowOff>265850</xdr:rowOff>
    </xdr:from>
    <xdr:to>
      <xdr:col>2</xdr:col>
      <xdr:colOff>628511</xdr:colOff>
      <xdr:row>58</xdr:row>
      <xdr:rowOff>703945</xdr:rowOff>
    </xdr:to>
    <xdr:pic>
      <xdr:nvPicPr>
        <xdr:cNvPr id="93" name="图片 2630"/>
        <xdr:cNvPicPr>
          <a:picLocks noChangeAspect="1"/>
        </xdr:cNvPicPr>
      </xdr:nvPicPr>
      <xdr:blipFill>
        <a:blip xmlns:r="http://schemas.openxmlformats.org/officeDocument/2006/relationships" r:embed="rId63"/>
        <a:stretch>
          <a:fillRect/>
        </a:stretch>
      </xdr:blipFill>
      <xdr:spPr>
        <a:xfrm>
          <a:off x="1678952" y="48002522"/>
          <a:ext cx="361887" cy="438095"/>
        </a:xfrm>
        <a:prstGeom prst="rect">
          <a:avLst/>
        </a:prstGeom>
      </xdr:spPr>
    </xdr:pic>
    <xdr:clientData/>
  </xdr:twoCellAnchor>
  <xdr:twoCellAnchor>
    <xdr:from>
      <xdr:col>2</xdr:col>
      <xdr:colOff>273192</xdr:colOff>
      <xdr:row>59</xdr:row>
      <xdr:rowOff>311832</xdr:rowOff>
    </xdr:from>
    <xdr:to>
      <xdr:col>2</xdr:col>
      <xdr:colOff>635079</xdr:colOff>
      <xdr:row>59</xdr:row>
      <xdr:rowOff>749927</xdr:rowOff>
    </xdr:to>
    <xdr:pic>
      <xdr:nvPicPr>
        <xdr:cNvPr id="94" name="图片 2631"/>
        <xdr:cNvPicPr>
          <a:picLocks noChangeAspect="1"/>
        </xdr:cNvPicPr>
      </xdr:nvPicPr>
      <xdr:blipFill>
        <a:blip xmlns:r="http://schemas.openxmlformats.org/officeDocument/2006/relationships" r:embed="rId63"/>
        <a:stretch>
          <a:fillRect/>
        </a:stretch>
      </xdr:blipFill>
      <xdr:spPr>
        <a:xfrm>
          <a:off x="1685520" y="49046987"/>
          <a:ext cx="361887" cy="438095"/>
        </a:xfrm>
        <a:prstGeom prst="rect">
          <a:avLst/>
        </a:prstGeom>
      </xdr:spPr>
    </xdr:pic>
    <xdr:clientData/>
  </xdr:twoCellAnchor>
  <xdr:twoCellAnchor>
    <xdr:from>
      <xdr:col>2</xdr:col>
      <xdr:colOff>266624</xdr:colOff>
      <xdr:row>60</xdr:row>
      <xdr:rowOff>318401</xdr:rowOff>
    </xdr:from>
    <xdr:to>
      <xdr:col>2</xdr:col>
      <xdr:colOff>628511</xdr:colOff>
      <xdr:row>60</xdr:row>
      <xdr:rowOff>756496</xdr:rowOff>
    </xdr:to>
    <xdr:pic>
      <xdr:nvPicPr>
        <xdr:cNvPr id="95" name="图片 2632"/>
        <xdr:cNvPicPr>
          <a:picLocks noChangeAspect="1"/>
        </xdr:cNvPicPr>
      </xdr:nvPicPr>
      <xdr:blipFill>
        <a:blip xmlns:r="http://schemas.openxmlformats.org/officeDocument/2006/relationships" r:embed="rId63"/>
        <a:stretch>
          <a:fillRect/>
        </a:stretch>
      </xdr:blipFill>
      <xdr:spPr>
        <a:xfrm>
          <a:off x="1678952" y="50196556"/>
          <a:ext cx="361887" cy="438095"/>
        </a:xfrm>
        <a:prstGeom prst="rect">
          <a:avLst/>
        </a:prstGeom>
      </xdr:spPr>
    </xdr:pic>
    <xdr:clientData/>
  </xdr:twoCellAnchor>
  <xdr:twoCellAnchor>
    <xdr:from>
      <xdr:col>2</xdr:col>
      <xdr:colOff>279761</xdr:colOff>
      <xdr:row>61</xdr:row>
      <xdr:rowOff>344677</xdr:rowOff>
    </xdr:from>
    <xdr:to>
      <xdr:col>2</xdr:col>
      <xdr:colOff>641648</xdr:colOff>
      <xdr:row>61</xdr:row>
      <xdr:rowOff>782772</xdr:rowOff>
    </xdr:to>
    <xdr:pic>
      <xdr:nvPicPr>
        <xdr:cNvPr id="96" name="图片 2633"/>
        <xdr:cNvPicPr>
          <a:picLocks noChangeAspect="1"/>
        </xdr:cNvPicPr>
      </xdr:nvPicPr>
      <xdr:blipFill>
        <a:blip xmlns:r="http://schemas.openxmlformats.org/officeDocument/2006/relationships" r:embed="rId63"/>
        <a:stretch>
          <a:fillRect/>
        </a:stretch>
      </xdr:blipFill>
      <xdr:spPr>
        <a:xfrm>
          <a:off x="1692089" y="51365832"/>
          <a:ext cx="361887" cy="438095"/>
        </a:xfrm>
        <a:prstGeom prst="rect">
          <a:avLst/>
        </a:prstGeom>
      </xdr:spPr>
    </xdr:pic>
    <xdr:clientData/>
  </xdr:twoCellAnchor>
  <xdr:twoCellAnchor>
    <xdr:from>
      <xdr:col>2</xdr:col>
      <xdr:colOff>273193</xdr:colOff>
      <xdr:row>62</xdr:row>
      <xdr:rowOff>272418</xdr:rowOff>
    </xdr:from>
    <xdr:to>
      <xdr:col>2</xdr:col>
      <xdr:colOff>635080</xdr:colOff>
      <xdr:row>62</xdr:row>
      <xdr:rowOff>710513</xdr:rowOff>
    </xdr:to>
    <xdr:pic>
      <xdr:nvPicPr>
        <xdr:cNvPr id="97" name="图片 2634"/>
        <xdr:cNvPicPr>
          <a:picLocks noChangeAspect="1"/>
        </xdr:cNvPicPr>
      </xdr:nvPicPr>
      <xdr:blipFill>
        <a:blip xmlns:r="http://schemas.openxmlformats.org/officeDocument/2006/relationships" r:embed="rId63"/>
        <a:stretch>
          <a:fillRect/>
        </a:stretch>
      </xdr:blipFill>
      <xdr:spPr>
        <a:xfrm>
          <a:off x="1685521" y="52436573"/>
          <a:ext cx="361887" cy="438095"/>
        </a:xfrm>
        <a:prstGeom prst="rect">
          <a:avLst/>
        </a:prstGeom>
      </xdr:spPr>
    </xdr:pic>
    <xdr:clientData/>
  </xdr:twoCellAnchor>
  <xdr:twoCellAnchor>
    <xdr:from>
      <xdr:col>2</xdr:col>
      <xdr:colOff>286330</xdr:colOff>
      <xdr:row>63</xdr:row>
      <xdr:rowOff>357815</xdr:rowOff>
    </xdr:from>
    <xdr:to>
      <xdr:col>2</xdr:col>
      <xdr:colOff>648217</xdr:colOff>
      <xdr:row>63</xdr:row>
      <xdr:rowOff>795910</xdr:rowOff>
    </xdr:to>
    <xdr:pic>
      <xdr:nvPicPr>
        <xdr:cNvPr id="98" name="图片 2635"/>
        <xdr:cNvPicPr>
          <a:picLocks noChangeAspect="1"/>
        </xdr:cNvPicPr>
      </xdr:nvPicPr>
      <xdr:blipFill>
        <a:blip xmlns:r="http://schemas.openxmlformats.org/officeDocument/2006/relationships" r:embed="rId63"/>
        <a:stretch>
          <a:fillRect/>
        </a:stretch>
      </xdr:blipFill>
      <xdr:spPr>
        <a:xfrm>
          <a:off x="1698658" y="53520453"/>
          <a:ext cx="361887" cy="438095"/>
        </a:xfrm>
        <a:prstGeom prst="rect">
          <a:avLst/>
        </a:prstGeom>
      </xdr:spPr>
    </xdr:pic>
    <xdr:clientData/>
  </xdr:twoCellAnchor>
  <xdr:twoCellAnchor>
    <xdr:from>
      <xdr:col>2</xdr:col>
      <xdr:colOff>306037</xdr:colOff>
      <xdr:row>64</xdr:row>
      <xdr:rowOff>324970</xdr:rowOff>
    </xdr:from>
    <xdr:to>
      <xdr:col>2</xdr:col>
      <xdr:colOff>667924</xdr:colOff>
      <xdr:row>64</xdr:row>
      <xdr:rowOff>763065</xdr:rowOff>
    </xdr:to>
    <xdr:pic>
      <xdr:nvPicPr>
        <xdr:cNvPr id="99" name="图片 2636"/>
        <xdr:cNvPicPr>
          <a:picLocks noChangeAspect="1"/>
        </xdr:cNvPicPr>
      </xdr:nvPicPr>
      <xdr:blipFill>
        <a:blip xmlns:r="http://schemas.openxmlformats.org/officeDocument/2006/relationships" r:embed="rId63"/>
        <a:stretch>
          <a:fillRect/>
        </a:stretch>
      </xdr:blipFill>
      <xdr:spPr>
        <a:xfrm>
          <a:off x="1718365" y="54630608"/>
          <a:ext cx="361887" cy="438095"/>
        </a:xfrm>
        <a:prstGeom prst="rect">
          <a:avLst/>
        </a:prstGeom>
      </xdr:spPr>
    </xdr:pic>
    <xdr:clientData/>
  </xdr:twoCellAnchor>
  <xdr:twoCellAnchor>
    <xdr:from>
      <xdr:col>2</xdr:col>
      <xdr:colOff>338109</xdr:colOff>
      <xdr:row>70</xdr:row>
      <xdr:rowOff>433939</xdr:rowOff>
    </xdr:from>
    <xdr:to>
      <xdr:col>2</xdr:col>
      <xdr:colOff>547630</xdr:colOff>
      <xdr:row>70</xdr:row>
      <xdr:rowOff>929177</xdr:rowOff>
    </xdr:to>
    <xdr:pic>
      <xdr:nvPicPr>
        <xdr:cNvPr id="100" name="图片 2637"/>
        <xdr:cNvPicPr>
          <a:picLocks noChangeAspect="1"/>
        </xdr:cNvPicPr>
      </xdr:nvPicPr>
      <xdr:blipFill>
        <a:blip xmlns:r="http://schemas.openxmlformats.org/officeDocument/2006/relationships" r:embed="rId45"/>
        <a:stretch>
          <a:fillRect/>
        </a:stretch>
      </xdr:blipFill>
      <xdr:spPr>
        <a:xfrm>
          <a:off x="1750437" y="61886611"/>
          <a:ext cx="209521" cy="495238"/>
        </a:xfrm>
        <a:prstGeom prst="rect">
          <a:avLst/>
        </a:prstGeom>
      </xdr:spPr>
    </xdr:pic>
    <xdr:clientData/>
  </xdr:twoCellAnchor>
  <xdr:twoCellAnchor>
    <xdr:from>
      <xdr:col>2</xdr:col>
      <xdr:colOff>278602</xdr:colOff>
      <xdr:row>73</xdr:row>
      <xdr:rowOff>101626</xdr:rowOff>
    </xdr:from>
    <xdr:to>
      <xdr:col>2</xdr:col>
      <xdr:colOff>595316</xdr:colOff>
      <xdr:row>73</xdr:row>
      <xdr:rowOff>394660</xdr:rowOff>
    </xdr:to>
    <xdr:pic>
      <xdr:nvPicPr>
        <xdr:cNvPr id="101" name="图片 117"/>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l="6384" t="14172" r="6384" b="7005"/>
        <a:stretch>
          <a:fillRect/>
        </a:stretch>
      </xdr:blipFill>
      <xdr:spPr bwMode="auto">
        <a:xfrm>
          <a:off x="1690930" y="63564402"/>
          <a:ext cx="316714" cy="293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280921</xdr:colOff>
      <xdr:row>65</xdr:row>
      <xdr:rowOff>297150</xdr:rowOff>
    </xdr:from>
    <xdr:to>
      <xdr:col>2</xdr:col>
      <xdr:colOff>690421</xdr:colOff>
      <xdr:row>65</xdr:row>
      <xdr:rowOff>820960</xdr:rowOff>
    </xdr:to>
    <xdr:pic>
      <xdr:nvPicPr>
        <xdr:cNvPr id="102" name="图片 2619"/>
        <xdr:cNvPicPr>
          <a:picLocks noChangeAspect="1"/>
        </xdr:cNvPicPr>
      </xdr:nvPicPr>
      <xdr:blipFill>
        <a:blip xmlns:r="http://schemas.openxmlformats.org/officeDocument/2006/relationships" r:embed="rId65"/>
        <a:stretch>
          <a:fillRect/>
        </a:stretch>
      </xdr:blipFill>
      <xdr:spPr>
        <a:xfrm>
          <a:off x="1693249" y="55745788"/>
          <a:ext cx="409500" cy="523810"/>
        </a:xfrm>
        <a:prstGeom prst="rect">
          <a:avLst/>
        </a:prstGeom>
      </xdr:spPr>
    </xdr:pic>
    <xdr:clientData/>
  </xdr:twoCellAnchor>
  <xdr:twoCellAnchor>
    <xdr:from>
      <xdr:col>2</xdr:col>
      <xdr:colOff>287490</xdr:colOff>
      <xdr:row>66</xdr:row>
      <xdr:rowOff>290581</xdr:rowOff>
    </xdr:from>
    <xdr:to>
      <xdr:col>2</xdr:col>
      <xdr:colOff>696990</xdr:colOff>
      <xdr:row>66</xdr:row>
      <xdr:rowOff>814391</xdr:rowOff>
    </xdr:to>
    <xdr:pic>
      <xdr:nvPicPr>
        <xdr:cNvPr id="103" name="图片 2620"/>
        <xdr:cNvPicPr>
          <a:picLocks noChangeAspect="1"/>
        </xdr:cNvPicPr>
      </xdr:nvPicPr>
      <xdr:blipFill>
        <a:blip xmlns:r="http://schemas.openxmlformats.org/officeDocument/2006/relationships" r:embed="rId65"/>
        <a:stretch>
          <a:fillRect/>
        </a:stretch>
      </xdr:blipFill>
      <xdr:spPr>
        <a:xfrm>
          <a:off x="1699818" y="56882219"/>
          <a:ext cx="409500" cy="523810"/>
        </a:xfrm>
        <a:prstGeom prst="rect">
          <a:avLst/>
        </a:prstGeom>
      </xdr:spPr>
    </xdr:pic>
    <xdr:clientData/>
  </xdr:twoCellAnchor>
  <xdr:twoCellAnchor>
    <xdr:from>
      <xdr:col>2</xdr:col>
      <xdr:colOff>300628</xdr:colOff>
      <xdr:row>67</xdr:row>
      <xdr:rowOff>336564</xdr:rowOff>
    </xdr:from>
    <xdr:to>
      <xdr:col>2</xdr:col>
      <xdr:colOff>710128</xdr:colOff>
      <xdr:row>67</xdr:row>
      <xdr:rowOff>860374</xdr:rowOff>
    </xdr:to>
    <xdr:pic>
      <xdr:nvPicPr>
        <xdr:cNvPr id="104" name="图片 2621"/>
        <xdr:cNvPicPr>
          <a:picLocks noChangeAspect="1"/>
        </xdr:cNvPicPr>
      </xdr:nvPicPr>
      <xdr:blipFill>
        <a:blip xmlns:r="http://schemas.openxmlformats.org/officeDocument/2006/relationships" r:embed="rId65"/>
        <a:stretch>
          <a:fillRect/>
        </a:stretch>
      </xdr:blipFill>
      <xdr:spPr>
        <a:xfrm>
          <a:off x="1712956" y="58071202"/>
          <a:ext cx="409500" cy="523810"/>
        </a:xfrm>
        <a:prstGeom prst="rect">
          <a:avLst/>
        </a:prstGeom>
      </xdr:spPr>
    </xdr:pic>
    <xdr:clientData/>
  </xdr:twoCellAnchor>
  <xdr:twoCellAnchor>
    <xdr:from>
      <xdr:col>2</xdr:col>
      <xdr:colOff>261214</xdr:colOff>
      <xdr:row>68</xdr:row>
      <xdr:rowOff>284012</xdr:rowOff>
    </xdr:from>
    <xdr:to>
      <xdr:col>2</xdr:col>
      <xdr:colOff>670714</xdr:colOff>
      <xdr:row>68</xdr:row>
      <xdr:rowOff>807822</xdr:rowOff>
    </xdr:to>
    <xdr:pic>
      <xdr:nvPicPr>
        <xdr:cNvPr id="105" name="图片 2622"/>
        <xdr:cNvPicPr>
          <a:picLocks noChangeAspect="1"/>
        </xdr:cNvPicPr>
      </xdr:nvPicPr>
      <xdr:blipFill>
        <a:blip xmlns:r="http://schemas.openxmlformats.org/officeDocument/2006/relationships" r:embed="rId65"/>
        <a:stretch>
          <a:fillRect/>
        </a:stretch>
      </xdr:blipFill>
      <xdr:spPr>
        <a:xfrm>
          <a:off x="1673542" y="59161650"/>
          <a:ext cx="409500" cy="523810"/>
        </a:xfrm>
        <a:prstGeom prst="rect">
          <a:avLst/>
        </a:prstGeom>
      </xdr:spPr>
    </xdr:pic>
    <xdr:clientData/>
  </xdr:twoCellAnchor>
  <xdr:twoCellAnchor>
    <xdr:from>
      <xdr:col>2</xdr:col>
      <xdr:colOff>287875</xdr:colOff>
      <xdr:row>78</xdr:row>
      <xdr:rowOff>86556</xdr:rowOff>
    </xdr:from>
    <xdr:to>
      <xdr:col>2</xdr:col>
      <xdr:colOff>583104</xdr:colOff>
      <xdr:row>78</xdr:row>
      <xdr:rowOff>372260</xdr:rowOff>
    </xdr:to>
    <xdr:pic>
      <xdr:nvPicPr>
        <xdr:cNvPr id="106" name="图片 3570"/>
        <xdr:cNvPicPr>
          <a:picLocks noChangeAspect="1"/>
        </xdr:cNvPicPr>
      </xdr:nvPicPr>
      <xdr:blipFill>
        <a:blip xmlns:r="http://schemas.openxmlformats.org/officeDocument/2006/relationships" r:embed="rId66"/>
        <a:stretch>
          <a:fillRect/>
        </a:stretch>
      </xdr:blipFill>
      <xdr:spPr>
        <a:xfrm>
          <a:off x="1700203" y="64790866"/>
          <a:ext cx="295229" cy="285704"/>
        </a:xfrm>
        <a:prstGeom prst="rect">
          <a:avLst/>
        </a:prstGeom>
      </xdr:spPr>
    </xdr:pic>
    <xdr:clientData/>
  </xdr:twoCellAnchor>
  <xdr:twoCellAnchor>
    <xdr:from>
      <xdr:col>2</xdr:col>
      <xdr:colOff>306809</xdr:colOff>
      <xdr:row>79</xdr:row>
      <xdr:rowOff>88487</xdr:rowOff>
    </xdr:from>
    <xdr:to>
      <xdr:col>2</xdr:col>
      <xdr:colOff>640132</xdr:colOff>
      <xdr:row>79</xdr:row>
      <xdr:rowOff>383713</xdr:rowOff>
    </xdr:to>
    <xdr:pic>
      <xdr:nvPicPr>
        <xdr:cNvPr id="107" name="图片 3569"/>
        <xdr:cNvPicPr>
          <a:picLocks noChangeAspect="1"/>
        </xdr:cNvPicPr>
      </xdr:nvPicPr>
      <xdr:blipFill>
        <a:blip xmlns:r="http://schemas.openxmlformats.org/officeDocument/2006/relationships" r:embed="rId67"/>
        <a:stretch>
          <a:fillRect/>
        </a:stretch>
      </xdr:blipFill>
      <xdr:spPr>
        <a:xfrm>
          <a:off x="1719137" y="65219780"/>
          <a:ext cx="333323" cy="295226"/>
        </a:xfrm>
        <a:prstGeom prst="rect">
          <a:avLst/>
        </a:prstGeom>
      </xdr:spPr>
    </xdr:pic>
    <xdr:clientData/>
  </xdr:twoCellAnchor>
  <xdr:twoCellAnchor>
    <xdr:from>
      <xdr:col>2</xdr:col>
      <xdr:colOff>345064</xdr:colOff>
      <xdr:row>80</xdr:row>
      <xdr:rowOff>34004</xdr:rowOff>
    </xdr:from>
    <xdr:to>
      <xdr:col>2</xdr:col>
      <xdr:colOff>630766</xdr:colOff>
      <xdr:row>80</xdr:row>
      <xdr:rowOff>319708</xdr:rowOff>
    </xdr:to>
    <xdr:pic>
      <xdr:nvPicPr>
        <xdr:cNvPr id="108" name="图片 3568"/>
        <xdr:cNvPicPr>
          <a:picLocks noChangeAspect="1"/>
        </xdr:cNvPicPr>
      </xdr:nvPicPr>
      <xdr:blipFill>
        <a:blip xmlns:r="http://schemas.openxmlformats.org/officeDocument/2006/relationships" r:embed="rId68"/>
        <a:stretch>
          <a:fillRect/>
        </a:stretch>
      </xdr:blipFill>
      <xdr:spPr>
        <a:xfrm>
          <a:off x="1757392" y="65592280"/>
          <a:ext cx="285702" cy="285704"/>
        </a:xfrm>
        <a:prstGeom prst="rect">
          <a:avLst/>
        </a:prstGeom>
      </xdr:spPr>
    </xdr:pic>
    <xdr:clientData/>
  </xdr:twoCellAnchor>
  <xdr:twoCellAnchor>
    <xdr:from>
      <xdr:col>2</xdr:col>
      <xdr:colOff>301014</xdr:colOff>
      <xdr:row>81</xdr:row>
      <xdr:rowOff>39800</xdr:rowOff>
    </xdr:from>
    <xdr:to>
      <xdr:col>2</xdr:col>
      <xdr:colOff>596240</xdr:colOff>
      <xdr:row>81</xdr:row>
      <xdr:rowOff>354079</xdr:rowOff>
    </xdr:to>
    <xdr:pic>
      <xdr:nvPicPr>
        <xdr:cNvPr id="109" name="图片 3571"/>
        <xdr:cNvPicPr>
          <a:picLocks noChangeAspect="1"/>
        </xdr:cNvPicPr>
      </xdr:nvPicPr>
      <xdr:blipFill>
        <a:blip xmlns:r="http://schemas.openxmlformats.org/officeDocument/2006/relationships" r:embed="rId69"/>
        <a:stretch>
          <a:fillRect/>
        </a:stretch>
      </xdr:blipFill>
      <xdr:spPr>
        <a:xfrm>
          <a:off x="1713342" y="66025059"/>
          <a:ext cx="295226" cy="314279"/>
        </a:xfrm>
        <a:prstGeom prst="rect">
          <a:avLst/>
        </a:prstGeom>
      </xdr:spPr>
    </xdr:pic>
    <xdr:clientData/>
  </xdr:twoCellAnchor>
  <xdr:twoCellAnchor>
    <xdr:from>
      <xdr:col>2</xdr:col>
      <xdr:colOff>311446</xdr:colOff>
      <xdr:row>105</xdr:row>
      <xdr:rowOff>50234</xdr:rowOff>
    </xdr:from>
    <xdr:to>
      <xdr:col>2</xdr:col>
      <xdr:colOff>630615</xdr:colOff>
      <xdr:row>105</xdr:row>
      <xdr:rowOff>465412</xdr:rowOff>
    </xdr:to>
    <xdr:pic>
      <xdr:nvPicPr>
        <xdr:cNvPr id="110" name="图片 2966"/>
        <xdr:cNvPicPr>
          <a:picLocks noChangeAspect="1"/>
        </xdr:cNvPicPr>
      </xdr:nvPicPr>
      <xdr:blipFill>
        <a:blip xmlns:r="http://schemas.openxmlformats.org/officeDocument/2006/relationships" r:embed="rId70"/>
        <a:stretch>
          <a:fillRect/>
        </a:stretch>
      </xdr:blipFill>
      <xdr:spPr>
        <a:xfrm>
          <a:off x="1723774" y="78004148"/>
          <a:ext cx="319169" cy="415178"/>
        </a:xfrm>
        <a:prstGeom prst="rect">
          <a:avLst/>
        </a:prstGeom>
      </xdr:spPr>
    </xdr:pic>
    <xdr:clientData/>
  </xdr:twoCellAnchor>
  <xdr:twoCellAnchor>
    <xdr:from>
      <xdr:col>2</xdr:col>
      <xdr:colOff>637616</xdr:colOff>
      <xdr:row>106</xdr:row>
      <xdr:rowOff>0</xdr:rowOff>
    </xdr:from>
    <xdr:to>
      <xdr:col>2</xdr:col>
      <xdr:colOff>998778</xdr:colOff>
      <xdr:row>106</xdr:row>
      <xdr:rowOff>0</xdr:rowOff>
    </xdr:to>
    <xdr:pic>
      <xdr:nvPicPr>
        <xdr:cNvPr id="111" name="图片 44" descr="二线制门口机"/>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4295216" y="20764500"/>
          <a:ext cx="275437"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683559</xdr:colOff>
      <xdr:row>106</xdr:row>
      <xdr:rowOff>0</xdr:rowOff>
    </xdr:from>
    <xdr:to>
      <xdr:col>2</xdr:col>
      <xdr:colOff>969273</xdr:colOff>
      <xdr:row>106</xdr:row>
      <xdr:rowOff>0</xdr:rowOff>
    </xdr:to>
    <xdr:pic>
      <xdr:nvPicPr>
        <xdr:cNvPr id="112" name="图片 3315"/>
        <xdr:cNvPicPr>
          <a:picLocks noChangeAspect="1"/>
        </xdr:cNvPicPr>
      </xdr:nvPicPr>
      <xdr:blipFill>
        <a:blip xmlns:r="http://schemas.openxmlformats.org/officeDocument/2006/relationships" r:embed="rId58"/>
        <a:stretch>
          <a:fillRect/>
        </a:stretch>
      </xdr:blipFill>
      <xdr:spPr>
        <a:xfrm>
          <a:off x="4341159" y="20764500"/>
          <a:ext cx="228564" cy="0"/>
        </a:xfrm>
        <a:prstGeom prst="rect">
          <a:avLst/>
        </a:prstGeom>
      </xdr:spPr>
    </xdr:pic>
    <xdr:clientData/>
  </xdr:twoCellAnchor>
  <xdr:twoCellAnchor>
    <xdr:from>
      <xdr:col>2</xdr:col>
      <xdr:colOff>683559</xdr:colOff>
      <xdr:row>106</xdr:row>
      <xdr:rowOff>0</xdr:rowOff>
    </xdr:from>
    <xdr:to>
      <xdr:col>2</xdr:col>
      <xdr:colOff>988321</xdr:colOff>
      <xdr:row>106</xdr:row>
      <xdr:rowOff>0</xdr:rowOff>
    </xdr:to>
    <xdr:pic>
      <xdr:nvPicPr>
        <xdr:cNvPr id="113" name="图片 3572"/>
        <xdr:cNvPicPr>
          <a:picLocks noChangeAspect="1"/>
        </xdr:cNvPicPr>
      </xdr:nvPicPr>
      <xdr:blipFill>
        <a:blip xmlns:r="http://schemas.openxmlformats.org/officeDocument/2006/relationships" r:embed="rId72"/>
        <a:stretch>
          <a:fillRect/>
        </a:stretch>
      </xdr:blipFill>
      <xdr:spPr>
        <a:xfrm>
          <a:off x="4341159" y="20764500"/>
          <a:ext cx="228562" cy="0"/>
        </a:xfrm>
        <a:prstGeom prst="rect">
          <a:avLst/>
        </a:prstGeom>
      </xdr:spPr>
    </xdr:pic>
    <xdr:clientData/>
  </xdr:twoCellAnchor>
  <xdr:twoCellAnchor>
    <xdr:from>
      <xdr:col>2</xdr:col>
      <xdr:colOff>197456</xdr:colOff>
      <xdr:row>106</xdr:row>
      <xdr:rowOff>326902</xdr:rowOff>
    </xdr:from>
    <xdr:to>
      <xdr:col>2</xdr:col>
      <xdr:colOff>616491</xdr:colOff>
      <xdr:row>106</xdr:row>
      <xdr:rowOff>707845</xdr:rowOff>
    </xdr:to>
    <xdr:pic>
      <xdr:nvPicPr>
        <xdr:cNvPr id="114" name="图片 3547"/>
        <xdr:cNvPicPr>
          <a:picLocks noChangeAspect="1"/>
        </xdr:cNvPicPr>
      </xdr:nvPicPr>
      <xdr:blipFill>
        <a:blip xmlns:r="http://schemas.openxmlformats.org/officeDocument/2006/relationships" r:embed="rId73"/>
        <a:stretch>
          <a:fillRect/>
        </a:stretch>
      </xdr:blipFill>
      <xdr:spPr>
        <a:xfrm>
          <a:off x="1609784" y="78786626"/>
          <a:ext cx="419035" cy="380943"/>
        </a:xfrm>
        <a:prstGeom prst="rect">
          <a:avLst/>
        </a:prstGeom>
      </xdr:spPr>
    </xdr:pic>
    <xdr:clientData/>
  </xdr:twoCellAnchor>
  <xdr:twoCellAnchor>
    <xdr:from>
      <xdr:col>2</xdr:col>
      <xdr:colOff>243439</xdr:colOff>
      <xdr:row>108</xdr:row>
      <xdr:rowOff>280919</xdr:rowOff>
    </xdr:from>
    <xdr:to>
      <xdr:col>2</xdr:col>
      <xdr:colOff>662474</xdr:colOff>
      <xdr:row>108</xdr:row>
      <xdr:rowOff>738062</xdr:rowOff>
    </xdr:to>
    <xdr:pic>
      <xdr:nvPicPr>
        <xdr:cNvPr id="115" name="图片 3548"/>
        <xdr:cNvPicPr>
          <a:picLocks noChangeAspect="1"/>
        </xdr:cNvPicPr>
      </xdr:nvPicPr>
      <xdr:blipFill>
        <a:blip xmlns:r="http://schemas.openxmlformats.org/officeDocument/2006/relationships" r:embed="rId73"/>
        <a:stretch>
          <a:fillRect/>
        </a:stretch>
      </xdr:blipFill>
      <xdr:spPr>
        <a:xfrm>
          <a:off x="1655767" y="80882126"/>
          <a:ext cx="419035" cy="457143"/>
        </a:xfrm>
        <a:prstGeom prst="rect">
          <a:avLst/>
        </a:prstGeom>
      </xdr:spPr>
    </xdr:pic>
    <xdr:clientData/>
  </xdr:twoCellAnchor>
  <xdr:twoCellAnchor>
    <xdr:from>
      <xdr:col>2</xdr:col>
      <xdr:colOff>204024</xdr:colOff>
      <xdr:row>107</xdr:row>
      <xdr:rowOff>359747</xdr:rowOff>
    </xdr:from>
    <xdr:to>
      <xdr:col>2</xdr:col>
      <xdr:colOff>623059</xdr:colOff>
      <xdr:row>107</xdr:row>
      <xdr:rowOff>816890</xdr:rowOff>
    </xdr:to>
    <xdr:pic>
      <xdr:nvPicPr>
        <xdr:cNvPr id="116" name="图片 3549"/>
        <xdr:cNvPicPr>
          <a:picLocks noChangeAspect="1"/>
        </xdr:cNvPicPr>
      </xdr:nvPicPr>
      <xdr:blipFill>
        <a:blip xmlns:r="http://schemas.openxmlformats.org/officeDocument/2006/relationships" r:embed="rId73"/>
        <a:stretch>
          <a:fillRect/>
        </a:stretch>
      </xdr:blipFill>
      <xdr:spPr>
        <a:xfrm>
          <a:off x="1616352" y="79817954"/>
          <a:ext cx="419035" cy="457143"/>
        </a:xfrm>
        <a:prstGeom prst="rect">
          <a:avLst/>
        </a:prstGeom>
      </xdr:spPr>
    </xdr:pic>
    <xdr:clientData/>
  </xdr:twoCellAnchor>
  <xdr:twoCellAnchor>
    <xdr:from>
      <xdr:col>2</xdr:col>
      <xdr:colOff>230300</xdr:colOff>
      <xdr:row>109</xdr:row>
      <xdr:rowOff>346609</xdr:rowOff>
    </xdr:from>
    <xdr:to>
      <xdr:col>2</xdr:col>
      <xdr:colOff>649335</xdr:colOff>
      <xdr:row>109</xdr:row>
      <xdr:rowOff>803752</xdr:rowOff>
    </xdr:to>
    <xdr:pic>
      <xdr:nvPicPr>
        <xdr:cNvPr id="117" name="图片 3550"/>
        <xdr:cNvPicPr>
          <a:picLocks noChangeAspect="1"/>
        </xdr:cNvPicPr>
      </xdr:nvPicPr>
      <xdr:blipFill>
        <a:blip xmlns:r="http://schemas.openxmlformats.org/officeDocument/2006/relationships" r:embed="rId73"/>
        <a:stretch>
          <a:fillRect/>
        </a:stretch>
      </xdr:blipFill>
      <xdr:spPr>
        <a:xfrm>
          <a:off x="1642628" y="81946299"/>
          <a:ext cx="419035" cy="457143"/>
        </a:xfrm>
        <a:prstGeom prst="rect">
          <a:avLst/>
        </a:prstGeom>
      </xdr:spPr>
    </xdr:pic>
    <xdr:clientData/>
  </xdr:twoCellAnchor>
  <xdr:twoCellAnchor>
    <xdr:from>
      <xdr:col>2</xdr:col>
      <xdr:colOff>230300</xdr:colOff>
      <xdr:row>110</xdr:row>
      <xdr:rowOff>412298</xdr:rowOff>
    </xdr:from>
    <xdr:to>
      <xdr:col>2</xdr:col>
      <xdr:colOff>649335</xdr:colOff>
      <xdr:row>110</xdr:row>
      <xdr:rowOff>869441</xdr:rowOff>
    </xdr:to>
    <xdr:pic>
      <xdr:nvPicPr>
        <xdr:cNvPr id="118" name="图片 3551"/>
        <xdr:cNvPicPr>
          <a:picLocks noChangeAspect="1"/>
        </xdr:cNvPicPr>
      </xdr:nvPicPr>
      <xdr:blipFill>
        <a:blip xmlns:r="http://schemas.openxmlformats.org/officeDocument/2006/relationships" r:embed="rId73"/>
        <a:stretch>
          <a:fillRect/>
        </a:stretch>
      </xdr:blipFill>
      <xdr:spPr>
        <a:xfrm>
          <a:off x="1642628" y="83154988"/>
          <a:ext cx="419035" cy="457143"/>
        </a:xfrm>
        <a:prstGeom prst="rect">
          <a:avLst/>
        </a:prstGeom>
      </xdr:spPr>
    </xdr:pic>
    <xdr:clientData/>
  </xdr:twoCellAnchor>
  <xdr:twoCellAnchor>
    <xdr:from>
      <xdr:col>2</xdr:col>
      <xdr:colOff>459442</xdr:colOff>
      <xdr:row>111</xdr:row>
      <xdr:rowOff>0</xdr:rowOff>
    </xdr:from>
    <xdr:to>
      <xdr:col>2</xdr:col>
      <xdr:colOff>1187824</xdr:colOff>
      <xdr:row>111</xdr:row>
      <xdr:rowOff>0</xdr:rowOff>
    </xdr:to>
    <xdr:pic>
      <xdr:nvPicPr>
        <xdr:cNvPr id="119" name="图片 431"/>
        <xdr:cNvPicPr>
          <a:picLocks noChangeAspect="1"/>
        </xdr:cNvPicPr>
      </xdr:nvPicPr>
      <xdr:blipFill>
        <a:blip xmlns:r="http://schemas.openxmlformats.org/officeDocument/2006/relationships" r:embed="rId74"/>
        <a:stretch>
          <a:fillRect/>
        </a:stretch>
      </xdr:blipFill>
      <xdr:spPr>
        <a:xfrm>
          <a:off x="4117042" y="21717000"/>
          <a:ext cx="452157" cy="0"/>
        </a:xfrm>
        <a:prstGeom prst="rect">
          <a:avLst/>
        </a:prstGeom>
      </xdr:spPr>
    </xdr:pic>
    <xdr:clientData/>
  </xdr:twoCellAnchor>
  <xdr:twoCellAnchor>
    <xdr:from>
      <xdr:col>2</xdr:col>
      <xdr:colOff>459442</xdr:colOff>
      <xdr:row>111</xdr:row>
      <xdr:rowOff>0</xdr:rowOff>
    </xdr:from>
    <xdr:to>
      <xdr:col>2</xdr:col>
      <xdr:colOff>1187824</xdr:colOff>
      <xdr:row>111</xdr:row>
      <xdr:rowOff>0</xdr:rowOff>
    </xdr:to>
    <xdr:pic>
      <xdr:nvPicPr>
        <xdr:cNvPr id="130" name="图片 496"/>
        <xdr:cNvPicPr>
          <a:picLocks noChangeAspect="1"/>
        </xdr:cNvPicPr>
      </xdr:nvPicPr>
      <xdr:blipFill>
        <a:blip xmlns:r="http://schemas.openxmlformats.org/officeDocument/2006/relationships" r:embed="rId74"/>
        <a:stretch>
          <a:fillRect/>
        </a:stretch>
      </xdr:blipFill>
      <xdr:spPr>
        <a:xfrm>
          <a:off x="4117042" y="21717000"/>
          <a:ext cx="452157" cy="0"/>
        </a:xfrm>
        <a:prstGeom prst="rect">
          <a:avLst/>
        </a:prstGeom>
      </xdr:spPr>
    </xdr:pic>
    <xdr:clientData/>
  </xdr:twoCellAnchor>
  <xdr:twoCellAnchor>
    <xdr:from>
      <xdr:col>2</xdr:col>
      <xdr:colOff>459442</xdr:colOff>
      <xdr:row>111</xdr:row>
      <xdr:rowOff>0</xdr:rowOff>
    </xdr:from>
    <xdr:to>
      <xdr:col>2</xdr:col>
      <xdr:colOff>1187824</xdr:colOff>
      <xdr:row>111</xdr:row>
      <xdr:rowOff>0</xdr:rowOff>
    </xdr:to>
    <xdr:pic>
      <xdr:nvPicPr>
        <xdr:cNvPr id="141" name="图片 561"/>
        <xdr:cNvPicPr>
          <a:picLocks noChangeAspect="1"/>
        </xdr:cNvPicPr>
      </xdr:nvPicPr>
      <xdr:blipFill>
        <a:blip xmlns:r="http://schemas.openxmlformats.org/officeDocument/2006/relationships" r:embed="rId74"/>
        <a:stretch>
          <a:fillRect/>
        </a:stretch>
      </xdr:blipFill>
      <xdr:spPr>
        <a:xfrm>
          <a:off x="4117042" y="21717000"/>
          <a:ext cx="452157" cy="0"/>
        </a:xfrm>
        <a:prstGeom prst="rect">
          <a:avLst/>
        </a:prstGeom>
      </xdr:spPr>
    </xdr:pic>
    <xdr:clientData/>
  </xdr:twoCellAnchor>
  <xdr:twoCellAnchor>
    <xdr:from>
      <xdr:col>2</xdr:col>
      <xdr:colOff>348541</xdr:colOff>
      <xdr:row>111</xdr:row>
      <xdr:rowOff>406116</xdr:rowOff>
    </xdr:from>
    <xdr:to>
      <xdr:col>2</xdr:col>
      <xdr:colOff>577106</xdr:colOff>
      <xdr:row>111</xdr:row>
      <xdr:rowOff>1025164</xdr:rowOff>
    </xdr:to>
    <xdr:pic>
      <xdr:nvPicPr>
        <xdr:cNvPr id="142" name="图片 563"/>
        <xdr:cNvPicPr>
          <a:picLocks noChangeAspect="1"/>
        </xdr:cNvPicPr>
      </xdr:nvPicPr>
      <xdr:blipFill>
        <a:blip xmlns:r="http://schemas.openxmlformats.org/officeDocument/2006/relationships" r:embed="rId75"/>
        <a:stretch>
          <a:fillRect/>
        </a:stretch>
      </xdr:blipFill>
      <xdr:spPr>
        <a:xfrm>
          <a:off x="1760869" y="84436323"/>
          <a:ext cx="228565" cy="619048"/>
        </a:xfrm>
        <a:prstGeom prst="rect">
          <a:avLst/>
        </a:prstGeom>
      </xdr:spPr>
    </xdr:pic>
    <xdr:clientData/>
  </xdr:twoCellAnchor>
  <xdr:twoCellAnchor>
    <xdr:from>
      <xdr:col>2</xdr:col>
      <xdr:colOff>322265</xdr:colOff>
      <xdr:row>112</xdr:row>
      <xdr:rowOff>568409</xdr:rowOff>
    </xdr:from>
    <xdr:to>
      <xdr:col>2</xdr:col>
      <xdr:colOff>550833</xdr:colOff>
      <xdr:row>112</xdr:row>
      <xdr:rowOff>1120790</xdr:rowOff>
    </xdr:to>
    <xdr:pic>
      <xdr:nvPicPr>
        <xdr:cNvPr id="143" name="图片 564"/>
        <xdr:cNvPicPr>
          <a:picLocks noChangeAspect="1"/>
        </xdr:cNvPicPr>
      </xdr:nvPicPr>
      <xdr:blipFill>
        <a:blip xmlns:r="http://schemas.openxmlformats.org/officeDocument/2006/relationships" r:embed="rId76"/>
        <a:stretch>
          <a:fillRect/>
        </a:stretch>
      </xdr:blipFill>
      <xdr:spPr>
        <a:xfrm>
          <a:off x="1734593" y="86168599"/>
          <a:ext cx="228568" cy="552381"/>
        </a:xfrm>
        <a:prstGeom prst="rect">
          <a:avLst/>
        </a:prstGeom>
      </xdr:spPr>
    </xdr:pic>
    <xdr:clientData/>
  </xdr:twoCellAnchor>
  <xdr:twoCellAnchor>
    <xdr:from>
      <xdr:col>2</xdr:col>
      <xdr:colOff>275897</xdr:colOff>
      <xdr:row>113</xdr:row>
      <xdr:rowOff>827305</xdr:rowOff>
    </xdr:from>
    <xdr:to>
      <xdr:col>2</xdr:col>
      <xdr:colOff>618780</xdr:colOff>
      <xdr:row>113</xdr:row>
      <xdr:rowOff>1387599</xdr:rowOff>
    </xdr:to>
    <xdr:pic>
      <xdr:nvPicPr>
        <xdr:cNvPr id="144" name="图片 565"/>
        <xdr:cNvPicPr>
          <a:picLocks noChangeAspect="1"/>
        </xdr:cNvPicPr>
      </xdr:nvPicPr>
      <xdr:blipFill>
        <a:blip xmlns:r="http://schemas.openxmlformats.org/officeDocument/2006/relationships" r:embed="rId77"/>
        <a:stretch>
          <a:fillRect/>
        </a:stretch>
      </xdr:blipFill>
      <xdr:spPr>
        <a:xfrm>
          <a:off x="1688225" y="88141995"/>
          <a:ext cx="342883" cy="560294"/>
        </a:xfrm>
        <a:prstGeom prst="rect">
          <a:avLst/>
        </a:prstGeom>
      </xdr:spPr>
    </xdr:pic>
    <xdr:clientData/>
  </xdr:twoCellAnchor>
  <xdr:twoCellAnchor>
    <xdr:from>
      <xdr:col>2</xdr:col>
      <xdr:colOff>292511</xdr:colOff>
      <xdr:row>114</xdr:row>
      <xdr:rowOff>715631</xdr:rowOff>
    </xdr:from>
    <xdr:to>
      <xdr:col>2</xdr:col>
      <xdr:colOff>578222</xdr:colOff>
      <xdr:row>114</xdr:row>
      <xdr:rowOff>1268012</xdr:rowOff>
    </xdr:to>
    <xdr:pic>
      <xdr:nvPicPr>
        <xdr:cNvPr id="145" name="图片 566"/>
        <xdr:cNvPicPr>
          <a:picLocks noChangeAspect="1"/>
        </xdr:cNvPicPr>
      </xdr:nvPicPr>
      <xdr:blipFill>
        <a:blip xmlns:r="http://schemas.openxmlformats.org/officeDocument/2006/relationships" r:embed="rId78"/>
        <a:stretch>
          <a:fillRect/>
        </a:stretch>
      </xdr:blipFill>
      <xdr:spPr>
        <a:xfrm>
          <a:off x="1704839" y="90171803"/>
          <a:ext cx="285711" cy="552381"/>
        </a:xfrm>
        <a:prstGeom prst="rect">
          <a:avLst/>
        </a:prstGeom>
      </xdr:spPr>
    </xdr:pic>
    <xdr:clientData/>
  </xdr:twoCellAnchor>
  <xdr:twoCellAnchor>
    <xdr:from>
      <xdr:col>2</xdr:col>
      <xdr:colOff>317242</xdr:colOff>
      <xdr:row>115</xdr:row>
      <xdr:rowOff>731473</xdr:rowOff>
    </xdr:from>
    <xdr:to>
      <xdr:col>2</xdr:col>
      <xdr:colOff>669603</xdr:colOff>
      <xdr:row>115</xdr:row>
      <xdr:rowOff>1283854</xdr:rowOff>
    </xdr:to>
    <xdr:pic>
      <xdr:nvPicPr>
        <xdr:cNvPr id="146" name="图片 567"/>
        <xdr:cNvPicPr>
          <a:picLocks noChangeAspect="1"/>
        </xdr:cNvPicPr>
      </xdr:nvPicPr>
      <xdr:blipFill>
        <a:blip xmlns:r="http://schemas.openxmlformats.org/officeDocument/2006/relationships" r:embed="rId79"/>
        <a:stretch>
          <a:fillRect/>
        </a:stretch>
      </xdr:blipFill>
      <xdr:spPr>
        <a:xfrm>
          <a:off x="1729570" y="90693456"/>
          <a:ext cx="352361" cy="552381"/>
        </a:xfrm>
        <a:prstGeom prst="rect">
          <a:avLst/>
        </a:prstGeom>
      </xdr:spPr>
    </xdr:pic>
    <xdr:clientData/>
  </xdr:twoCellAnchor>
  <xdr:twoCellAnchor>
    <xdr:from>
      <xdr:col>2</xdr:col>
      <xdr:colOff>289035</xdr:colOff>
      <xdr:row>116</xdr:row>
      <xdr:rowOff>656511</xdr:rowOff>
    </xdr:from>
    <xdr:to>
      <xdr:col>2</xdr:col>
      <xdr:colOff>631918</xdr:colOff>
      <xdr:row>116</xdr:row>
      <xdr:rowOff>1216805</xdr:rowOff>
    </xdr:to>
    <xdr:pic>
      <xdr:nvPicPr>
        <xdr:cNvPr id="147" name="图片 568"/>
        <xdr:cNvPicPr>
          <a:picLocks noChangeAspect="1"/>
        </xdr:cNvPicPr>
      </xdr:nvPicPr>
      <xdr:blipFill>
        <a:blip xmlns:r="http://schemas.openxmlformats.org/officeDocument/2006/relationships" r:embed="rId77"/>
        <a:stretch>
          <a:fillRect/>
        </a:stretch>
      </xdr:blipFill>
      <xdr:spPr>
        <a:xfrm>
          <a:off x="1701363" y="92477511"/>
          <a:ext cx="342883" cy="560294"/>
        </a:xfrm>
        <a:prstGeom prst="rect">
          <a:avLst/>
        </a:prstGeom>
      </xdr:spPr>
    </xdr:pic>
    <xdr:clientData/>
  </xdr:twoCellAnchor>
  <xdr:twoCellAnchor>
    <xdr:from>
      <xdr:col>2</xdr:col>
      <xdr:colOff>312219</xdr:colOff>
      <xdr:row>117</xdr:row>
      <xdr:rowOff>630235</xdr:rowOff>
    </xdr:from>
    <xdr:to>
      <xdr:col>2</xdr:col>
      <xdr:colOff>597930</xdr:colOff>
      <xdr:row>117</xdr:row>
      <xdr:rowOff>1182616</xdr:rowOff>
    </xdr:to>
    <xdr:pic>
      <xdr:nvPicPr>
        <xdr:cNvPr id="148" name="图片 569"/>
        <xdr:cNvPicPr>
          <a:picLocks noChangeAspect="1"/>
        </xdr:cNvPicPr>
      </xdr:nvPicPr>
      <xdr:blipFill>
        <a:blip xmlns:r="http://schemas.openxmlformats.org/officeDocument/2006/relationships" r:embed="rId78"/>
        <a:stretch>
          <a:fillRect/>
        </a:stretch>
      </xdr:blipFill>
      <xdr:spPr>
        <a:xfrm>
          <a:off x="1724547" y="94310252"/>
          <a:ext cx="285711" cy="552381"/>
        </a:xfrm>
        <a:prstGeom prst="rect">
          <a:avLst/>
        </a:prstGeom>
      </xdr:spPr>
    </xdr:pic>
    <xdr:clientData/>
  </xdr:twoCellAnchor>
  <xdr:twoCellAnchor>
    <xdr:from>
      <xdr:col>2</xdr:col>
      <xdr:colOff>258121</xdr:colOff>
      <xdr:row>118</xdr:row>
      <xdr:rowOff>639507</xdr:rowOff>
    </xdr:from>
    <xdr:to>
      <xdr:col>2</xdr:col>
      <xdr:colOff>610482</xdr:colOff>
      <xdr:row>118</xdr:row>
      <xdr:rowOff>1191888</xdr:rowOff>
    </xdr:to>
    <xdr:pic>
      <xdr:nvPicPr>
        <xdr:cNvPr id="149" name="图片 570"/>
        <xdr:cNvPicPr>
          <a:picLocks noChangeAspect="1"/>
        </xdr:cNvPicPr>
      </xdr:nvPicPr>
      <xdr:blipFill>
        <a:blip xmlns:r="http://schemas.openxmlformats.org/officeDocument/2006/relationships" r:embed="rId79"/>
        <a:stretch>
          <a:fillRect/>
        </a:stretch>
      </xdr:blipFill>
      <xdr:spPr>
        <a:xfrm>
          <a:off x="1670449" y="94825335"/>
          <a:ext cx="352361" cy="552381"/>
        </a:xfrm>
        <a:prstGeom prst="rect">
          <a:avLst/>
        </a:prstGeom>
      </xdr:spPr>
    </xdr:pic>
    <xdr:clientData/>
  </xdr:twoCellAnchor>
  <xdr:twoCellAnchor>
    <xdr:from>
      <xdr:col>2</xdr:col>
      <xdr:colOff>289035</xdr:colOff>
      <xdr:row>119</xdr:row>
      <xdr:rowOff>163064</xdr:rowOff>
    </xdr:from>
    <xdr:to>
      <xdr:col>2</xdr:col>
      <xdr:colOff>631884</xdr:colOff>
      <xdr:row>119</xdr:row>
      <xdr:rowOff>772588</xdr:rowOff>
    </xdr:to>
    <xdr:pic>
      <xdr:nvPicPr>
        <xdr:cNvPr id="150" name="图片 571"/>
        <xdr:cNvPicPr>
          <a:picLocks noChangeAspect="1"/>
        </xdr:cNvPicPr>
      </xdr:nvPicPr>
      <xdr:blipFill>
        <a:blip xmlns:r="http://schemas.openxmlformats.org/officeDocument/2006/relationships" r:embed="rId80"/>
        <a:stretch>
          <a:fillRect/>
        </a:stretch>
      </xdr:blipFill>
      <xdr:spPr>
        <a:xfrm>
          <a:off x="1701363" y="96207909"/>
          <a:ext cx="342849" cy="609524"/>
        </a:xfrm>
        <a:prstGeom prst="rect">
          <a:avLst/>
        </a:prstGeom>
      </xdr:spPr>
    </xdr:pic>
    <xdr:clientData/>
  </xdr:twoCellAnchor>
  <xdr:twoCellAnchor>
    <xdr:from>
      <xdr:col>2</xdr:col>
      <xdr:colOff>282466</xdr:colOff>
      <xdr:row>120</xdr:row>
      <xdr:rowOff>156495</xdr:rowOff>
    </xdr:from>
    <xdr:to>
      <xdr:col>2</xdr:col>
      <xdr:colOff>625315</xdr:colOff>
      <xdr:row>120</xdr:row>
      <xdr:rowOff>766019</xdr:rowOff>
    </xdr:to>
    <xdr:pic>
      <xdr:nvPicPr>
        <xdr:cNvPr id="151" name="图片 572"/>
        <xdr:cNvPicPr>
          <a:picLocks noChangeAspect="1"/>
        </xdr:cNvPicPr>
      </xdr:nvPicPr>
      <xdr:blipFill>
        <a:blip xmlns:r="http://schemas.openxmlformats.org/officeDocument/2006/relationships" r:embed="rId80"/>
        <a:stretch>
          <a:fillRect/>
        </a:stretch>
      </xdr:blipFill>
      <xdr:spPr>
        <a:xfrm>
          <a:off x="1694794" y="97199823"/>
          <a:ext cx="342849" cy="6095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365943</xdr:colOff>
      <xdr:row>1</xdr:row>
      <xdr:rowOff>443683</xdr:rowOff>
    </xdr:from>
    <xdr:to>
      <xdr:col>2</xdr:col>
      <xdr:colOff>565931</xdr:colOff>
      <xdr:row>1</xdr:row>
      <xdr:rowOff>1072254</xdr:rowOff>
    </xdr:to>
    <xdr:pic>
      <xdr:nvPicPr>
        <xdr:cNvPr id="2" name="图片 2014"/>
        <xdr:cNvPicPr>
          <a:picLocks noChangeAspect="1"/>
        </xdr:cNvPicPr>
      </xdr:nvPicPr>
      <xdr:blipFill>
        <a:blip xmlns:r="http://schemas.openxmlformats.org/officeDocument/2006/relationships" r:embed="rId1"/>
        <a:stretch>
          <a:fillRect/>
        </a:stretch>
      </xdr:blipFill>
      <xdr:spPr>
        <a:xfrm>
          <a:off x="1979240" y="586558"/>
          <a:ext cx="199988" cy="628571"/>
        </a:xfrm>
        <a:prstGeom prst="rect">
          <a:avLst/>
        </a:prstGeom>
      </xdr:spPr>
    </xdr:pic>
    <xdr:clientData/>
  </xdr:twoCellAnchor>
  <xdr:twoCellAnchor>
    <xdr:from>
      <xdr:col>2</xdr:col>
      <xdr:colOff>359989</xdr:colOff>
      <xdr:row>2</xdr:row>
      <xdr:rowOff>397459</xdr:rowOff>
    </xdr:from>
    <xdr:to>
      <xdr:col>2</xdr:col>
      <xdr:colOff>559979</xdr:colOff>
      <xdr:row>2</xdr:row>
      <xdr:rowOff>1045078</xdr:rowOff>
    </xdr:to>
    <xdr:pic>
      <xdr:nvPicPr>
        <xdr:cNvPr id="3" name="图片 2015"/>
        <xdr:cNvPicPr>
          <a:picLocks noChangeAspect="1"/>
        </xdr:cNvPicPr>
      </xdr:nvPicPr>
      <xdr:blipFill>
        <a:blip xmlns:r="http://schemas.openxmlformats.org/officeDocument/2006/relationships" r:embed="rId2"/>
        <a:stretch>
          <a:fillRect/>
        </a:stretch>
      </xdr:blipFill>
      <xdr:spPr>
        <a:xfrm>
          <a:off x="1973286" y="2111959"/>
          <a:ext cx="199990" cy="647619"/>
        </a:xfrm>
        <a:prstGeom prst="rect">
          <a:avLst/>
        </a:prstGeom>
      </xdr:spPr>
    </xdr:pic>
    <xdr:clientData/>
  </xdr:twoCellAnchor>
  <xdr:twoCellAnchor>
    <xdr:from>
      <xdr:col>2</xdr:col>
      <xdr:colOff>385903</xdr:colOff>
      <xdr:row>4</xdr:row>
      <xdr:rowOff>265089</xdr:rowOff>
    </xdr:from>
    <xdr:to>
      <xdr:col>2</xdr:col>
      <xdr:colOff>614460</xdr:colOff>
      <xdr:row>4</xdr:row>
      <xdr:rowOff>893660</xdr:rowOff>
    </xdr:to>
    <xdr:pic>
      <xdr:nvPicPr>
        <xdr:cNvPr id="4" name="图片 2017"/>
        <xdr:cNvPicPr>
          <a:picLocks noChangeAspect="1"/>
        </xdr:cNvPicPr>
      </xdr:nvPicPr>
      <xdr:blipFill>
        <a:blip xmlns:r="http://schemas.openxmlformats.org/officeDocument/2006/relationships" r:embed="rId3"/>
        <a:stretch>
          <a:fillRect/>
        </a:stretch>
      </xdr:blipFill>
      <xdr:spPr>
        <a:xfrm>
          <a:off x="1999200" y="5122839"/>
          <a:ext cx="228557" cy="628571"/>
        </a:xfrm>
        <a:prstGeom prst="rect">
          <a:avLst/>
        </a:prstGeom>
      </xdr:spPr>
    </xdr:pic>
    <xdr:clientData/>
  </xdr:twoCellAnchor>
  <xdr:twoCellAnchor>
    <xdr:from>
      <xdr:col>2</xdr:col>
      <xdr:colOff>344231</xdr:colOff>
      <xdr:row>5</xdr:row>
      <xdr:rowOff>235324</xdr:rowOff>
    </xdr:from>
    <xdr:to>
      <xdr:col>2</xdr:col>
      <xdr:colOff>572786</xdr:colOff>
      <xdr:row>5</xdr:row>
      <xdr:rowOff>854372</xdr:rowOff>
    </xdr:to>
    <xdr:pic>
      <xdr:nvPicPr>
        <xdr:cNvPr id="5" name="图片 2018"/>
        <xdr:cNvPicPr>
          <a:picLocks noChangeAspect="1"/>
        </xdr:cNvPicPr>
      </xdr:nvPicPr>
      <xdr:blipFill>
        <a:blip xmlns:r="http://schemas.openxmlformats.org/officeDocument/2006/relationships" r:embed="rId4"/>
        <a:stretch>
          <a:fillRect/>
        </a:stretch>
      </xdr:blipFill>
      <xdr:spPr>
        <a:xfrm>
          <a:off x="1957528" y="6236074"/>
          <a:ext cx="228555" cy="619048"/>
        </a:xfrm>
        <a:prstGeom prst="rect">
          <a:avLst/>
        </a:prstGeom>
      </xdr:spPr>
    </xdr:pic>
    <xdr:clientData/>
  </xdr:twoCellAnchor>
  <xdr:twoCellAnchor>
    <xdr:from>
      <xdr:col>2</xdr:col>
      <xdr:colOff>315165</xdr:colOff>
      <xdr:row>6</xdr:row>
      <xdr:rowOff>281548</xdr:rowOff>
    </xdr:from>
    <xdr:to>
      <xdr:col>2</xdr:col>
      <xdr:colOff>553245</xdr:colOff>
      <xdr:row>6</xdr:row>
      <xdr:rowOff>843453</xdr:rowOff>
    </xdr:to>
    <xdr:pic>
      <xdr:nvPicPr>
        <xdr:cNvPr id="6" name="图片 2019"/>
        <xdr:cNvPicPr>
          <a:picLocks noChangeAspect="1"/>
        </xdr:cNvPicPr>
      </xdr:nvPicPr>
      <xdr:blipFill>
        <a:blip xmlns:r="http://schemas.openxmlformats.org/officeDocument/2006/relationships" r:embed="rId5"/>
        <a:stretch>
          <a:fillRect/>
        </a:stretch>
      </xdr:blipFill>
      <xdr:spPr>
        <a:xfrm>
          <a:off x="1928462" y="7425298"/>
          <a:ext cx="238080" cy="561905"/>
        </a:xfrm>
        <a:prstGeom prst="rect">
          <a:avLst/>
        </a:prstGeom>
      </xdr:spPr>
    </xdr:pic>
    <xdr:clientData/>
  </xdr:twoCellAnchor>
  <xdr:twoCellAnchor>
    <xdr:from>
      <xdr:col>2</xdr:col>
      <xdr:colOff>321119</xdr:colOff>
      <xdr:row>7</xdr:row>
      <xdr:rowOff>306761</xdr:rowOff>
    </xdr:from>
    <xdr:to>
      <xdr:col>2</xdr:col>
      <xdr:colOff>559198</xdr:colOff>
      <xdr:row>7</xdr:row>
      <xdr:rowOff>868666</xdr:rowOff>
    </xdr:to>
    <xdr:pic>
      <xdr:nvPicPr>
        <xdr:cNvPr id="7" name="图片 2020"/>
        <xdr:cNvPicPr>
          <a:picLocks noChangeAspect="1"/>
        </xdr:cNvPicPr>
      </xdr:nvPicPr>
      <xdr:blipFill>
        <a:blip xmlns:r="http://schemas.openxmlformats.org/officeDocument/2006/relationships" r:embed="rId6"/>
        <a:stretch>
          <a:fillRect/>
        </a:stretch>
      </xdr:blipFill>
      <xdr:spPr>
        <a:xfrm>
          <a:off x="1934416" y="8593511"/>
          <a:ext cx="238079" cy="561905"/>
        </a:xfrm>
        <a:prstGeom prst="rect">
          <a:avLst/>
        </a:prstGeom>
      </xdr:spPr>
    </xdr:pic>
    <xdr:clientData/>
  </xdr:twoCellAnchor>
  <xdr:twoCellAnchor>
    <xdr:from>
      <xdr:col>2</xdr:col>
      <xdr:colOff>335827</xdr:colOff>
      <xdr:row>10</xdr:row>
      <xdr:rowOff>274544</xdr:rowOff>
    </xdr:from>
    <xdr:to>
      <xdr:col>2</xdr:col>
      <xdr:colOff>621517</xdr:colOff>
      <xdr:row>10</xdr:row>
      <xdr:rowOff>626925</xdr:rowOff>
    </xdr:to>
    <xdr:pic>
      <xdr:nvPicPr>
        <xdr:cNvPr id="8" name="图片 2021"/>
        <xdr:cNvPicPr>
          <a:picLocks noChangeAspect="1"/>
        </xdr:cNvPicPr>
      </xdr:nvPicPr>
      <xdr:blipFill>
        <a:blip xmlns:r="http://schemas.openxmlformats.org/officeDocument/2006/relationships" r:embed="rId7"/>
        <a:stretch>
          <a:fillRect/>
        </a:stretch>
      </xdr:blipFill>
      <xdr:spPr>
        <a:xfrm>
          <a:off x="1949124" y="12561794"/>
          <a:ext cx="285690" cy="352381"/>
        </a:xfrm>
        <a:prstGeom prst="rect">
          <a:avLst/>
        </a:prstGeom>
      </xdr:spPr>
    </xdr:pic>
    <xdr:clientData/>
  </xdr:twoCellAnchor>
  <xdr:twoCellAnchor>
    <xdr:from>
      <xdr:col>2</xdr:col>
      <xdr:colOff>267891</xdr:colOff>
      <xdr:row>12</xdr:row>
      <xdr:rowOff>189449</xdr:rowOff>
    </xdr:from>
    <xdr:to>
      <xdr:col>2</xdr:col>
      <xdr:colOff>610722</xdr:colOff>
      <xdr:row>12</xdr:row>
      <xdr:rowOff>656116</xdr:rowOff>
    </xdr:to>
    <xdr:pic>
      <xdr:nvPicPr>
        <xdr:cNvPr id="9" name="图片 2022"/>
        <xdr:cNvPicPr>
          <a:picLocks noChangeAspect="1"/>
        </xdr:cNvPicPr>
      </xdr:nvPicPr>
      <xdr:blipFill>
        <a:blip xmlns:r="http://schemas.openxmlformats.org/officeDocument/2006/relationships" r:embed="rId8"/>
        <a:stretch>
          <a:fillRect/>
        </a:stretch>
      </xdr:blipFill>
      <xdr:spPr>
        <a:xfrm>
          <a:off x="1881188" y="14619824"/>
          <a:ext cx="342831" cy="466667"/>
        </a:xfrm>
        <a:prstGeom prst="rect">
          <a:avLst/>
        </a:prstGeom>
      </xdr:spPr>
    </xdr:pic>
    <xdr:clientData/>
  </xdr:twoCellAnchor>
  <xdr:twoCellAnchor>
    <xdr:from>
      <xdr:col>2</xdr:col>
      <xdr:colOff>269992</xdr:colOff>
      <xdr:row>33</xdr:row>
      <xdr:rowOff>174742</xdr:rowOff>
    </xdr:from>
    <xdr:to>
      <xdr:col>2</xdr:col>
      <xdr:colOff>650921</xdr:colOff>
      <xdr:row>33</xdr:row>
      <xdr:rowOff>593790</xdr:rowOff>
    </xdr:to>
    <xdr:pic>
      <xdr:nvPicPr>
        <xdr:cNvPr id="10" name="图片 2025"/>
        <xdr:cNvPicPr>
          <a:picLocks noChangeAspect="1"/>
        </xdr:cNvPicPr>
      </xdr:nvPicPr>
      <xdr:blipFill>
        <a:blip xmlns:r="http://schemas.openxmlformats.org/officeDocument/2006/relationships" r:embed="rId9"/>
        <a:stretch>
          <a:fillRect/>
        </a:stretch>
      </xdr:blipFill>
      <xdr:spPr>
        <a:xfrm>
          <a:off x="1883289" y="30749992"/>
          <a:ext cx="380929" cy="419048"/>
        </a:xfrm>
        <a:prstGeom prst="rect">
          <a:avLst/>
        </a:prstGeom>
      </xdr:spPr>
    </xdr:pic>
    <xdr:clientData/>
  </xdr:twoCellAnchor>
  <xdr:twoCellAnchor>
    <xdr:from>
      <xdr:col>2</xdr:col>
      <xdr:colOff>297307</xdr:colOff>
      <xdr:row>8</xdr:row>
      <xdr:rowOff>282949</xdr:rowOff>
    </xdr:from>
    <xdr:to>
      <xdr:col>2</xdr:col>
      <xdr:colOff>535386</xdr:colOff>
      <xdr:row>8</xdr:row>
      <xdr:rowOff>844854</xdr:rowOff>
    </xdr:to>
    <xdr:pic>
      <xdr:nvPicPr>
        <xdr:cNvPr id="11" name="图片 2051"/>
        <xdr:cNvPicPr>
          <a:picLocks noChangeAspect="1"/>
        </xdr:cNvPicPr>
      </xdr:nvPicPr>
      <xdr:blipFill>
        <a:blip xmlns:r="http://schemas.openxmlformats.org/officeDocument/2006/relationships" r:embed="rId6"/>
        <a:stretch>
          <a:fillRect/>
        </a:stretch>
      </xdr:blipFill>
      <xdr:spPr>
        <a:xfrm>
          <a:off x="1910604" y="9712699"/>
          <a:ext cx="238079" cy="561905"/>
        </a:xfrm>
        <a:prstGeom prst="rect">
          <a:avLst/>
        </a:prstGeom>
      </xdr:spPr>
    </xdr:pic>
    <xdr:clientData/>
  </xdr:twoCellAnchor>
  <xdr:twoCellAnchor>
    <xdr:from>
      <xdr:col>2</xdr:col>
      <xdr:colOff>294155</xdr:colOff>
      <xdr:row>11</xdr:row>
      <xdr:rowOff>435278</xdr:rowOff>
    </xdr:from>
    <xdr:to>
      <xdr:col>2</xdr:col>
      <xdr:colOff>579845</xdr:colOff>
      <xdr:row>11</xdr:row>
      <xdr:rowOff>787659</xdr:rowOff>
    </xdr:to>
    <xdr:pic>
      <xdr:nvPicPr>
        <xdr:cNvPr id="12" name="图片 2052"/>
        <xdr:cNvPicPr>
          <a:picLocks noChangeAspect="1"/>
        </xdr:cNvPicPr>
      </xdr:nvPicPr>
      <xdr:blipFill>
        <a:blip xmlns:r="http://schemas.openxmlformats.org/officeDocument/2006/relationships" r:embed="rId7"/>
        <a:stretch>
          <a:fillRect/>
        </a:stretch>
      </xdr:blipFill>
      <xdr:spPr>
        <a:xfrm>
          <a:off x="1907452" y="13579778"/>
          <a:ext cx="285690" cy="352381"/>
        </a:xfrm>
        <a:prstGeom prst="rect">
          <a:avLst/>
        </a:prstGeom>
      </xdr:spPr>
    </xdr:pic>
    <xdr:clientData/>
  </xdr:twoCellAnchor>
  <xdr:twoCellAnchor>
    <xdr:from>
      <xdr:col>2</xdr:col>
      <xdr:colOff>261937</xdr:colOff>
      <xdr:row>13</xdr:row>
      <xdr:rowOff>278747</xdr:rowOff>
    </xdr:from>
    <xdr:to>
      <xdr:col>2</xdr:col>
      <xdr:colOff>604768</xdr:colOff>
      <xdr:row>13</xdr:row>
      <xdr:rowOff>745414</xdr:rowOff>
    </xdr:to>
    <xdr:pic>
      <xdr:nvPicPr>
        <xdr:cNvPr id="13" name="图片 2053"/>
        <xdr:cNvPicPr>
          <a:picLocks noChangeAspect="1"/>
        </xdr:cNvPicPr>
      </xdr:nvPicPr>
      <xdr:blipFill>
        <a:blip xmlns:r="http://schemas.openxmlformats.org/officeDocument/2006/relationships" r:embed="rId8"/>
        <a:stretch>
          <a:fillRect/>
        </a:stretch>
      </xdr:blipFill>
      <xdr:spPr>
        <a:xfrm>
          <a:off x="1875234" y="15566372"/>
          <a:ext cx="342831" cy="466667"/>
        </a:xfrm>
        <a:prstGeom prst="rect">
          <a:avLst/>
        </a:prstGeom>
      </xdr:spPr>
    </xdr:pic>
    <xdr:clientData/>
  </xdr:twoCellAnchor>
  <xdr:twoCellAnchor>
    <xdr:from>
      <xdr:col>2</xdr:col>
      <xdr:colOff>273844</xdr:colOff>
      <xdr:row>14</xdr:row>
      <xdr:rowOff>177543</xdr:rowOff>
    </xdr:from>
    <xdr:to>
      <xdr:col>2</xdr:col>
      <xdr:colOff>616675</xdr:colOff>
      <xdr:row>14</xdr:row>
      <xdr:rowOff>644210</xdr:rowOff>
    </xdr:to>
    <xdr:pic>
      <xdr:nvPicPr>
        <xdr:cNvPr id="14" name="图片 2054"/>
        <xdr:cNvPicPr>
          <a:picLocks noChangeAspect="1"/>
        </xdr:cNvPicPr>
      </xdr:nvPicPr>
      <xdr:blipFill>
        <a:blip xmlns:r="http://schemas.openxmlformats.org/officeDocument/2006/relationships" r:embed="rId8"/>
        <a:stretch>
          <a:fillRect/>
        </a:stretch>
      </xdr:blipFill>
      <xdr:spPr>
        <a:xfrm>
          <a:off x="1887141" y="16465293"/>
          <a:ext cx="342831" cy="466667"/>
        </a:xfrm>
        <a:prstGeom prst="rect">
          <a:avLst/>
        </a:prstGeom>
      </xdr:spPr>
    </xdr:pic>
    <xdr:clientData/>
  </xdr:twoCellAnchor>
  <xdr:twoCellAnchor>
    <xdr:from>
      <xdr:col>2</xdr:col>
      <xdr:colOff>267891</xdr:colOff>
      <xdr:row>15</xdr:row>
      <xdr:rowOff>225169</xdr:rowOff>
    </xdr:from>
    <xdr:to>
      <xdr:col>2</xdr:col>
      <xdr:colOff>610722</xdr:colOff>
      <xdr:row>15</xdr:row>
      <xdr:rowOff>691836</xdr:rowOff>
    </xdr:to>
    <xdr:pic>
      <xdr:nvPicPr>
        <xdr:cNvPr id="15" name="图片 2055"/>
        <xdr:cNvPicPr>
          <a:picLocks noChangeAspect="1"/>
        </xdr:cNvPicPr>
      </xdr:nvPicPr>
      <xdr:blipFill>
        <a:blip xmlns:r="http://schemas.openxmlformats.org/officeDocument/2006/relationships" r:embed="rId8"/>
        <a:stretch>
          <a:fillRect/>
        </a:stretch>
      </xdr:blipFill>
      <xdr:spPr>
        <a:xfrm>
          <a:off x="1881188" y="17370169"/>
          <a:ext cx="342831" cy="466667"/>
        </a:xfrm>
        <a:prstGeom prst="rect">
          <a:avLst/>
        </a:prstGeom>
      </xdr:spPr>
    </xdr:pic>
    <xdr:clientData/>
  </xdr:twoCellAnchor>
  <xdr:twoCellAnchor>
    <xdr:from>
      <xdr:col>2</xdr:col>
      <xdr:colOff>481853</xdr:colOff>
      <xdr:row>1</xdr:row>
      <xdr:rowOff>0</xdr:rowOff>
    </xdr:from>
    <xdr:to>
      <xdr:col>2</xdr:col>
      <xdr:colOff>1234234</xdr:colOff>
      <xdr:row>1</xdr:row>
      <xdr:rowOff>0</xdr:rowOff>
    </xdr:to>
    <xdr:pic>
      <xdr:nvPicPr>
        <xdr:cNvPr id="16" name="图片 2059"/>
        <xdr:cNvPicPr>
          <a:picLocks noChangeAspect="1"/>
        </xdr:cNvPicPr>
      </xdr:nvPicPr>
      <xdr:blipFill>
        <a:blip xmlns:r="http://schemas.openxmlformats.org/officeDocument/2006/relationships" r:embed="rId10"/>
        <a:stretch>
          <a:fillRect/>
        </a:stretch>
      </xdr:blipFill>
      <xdr:spPr>
        <a:xfrm>
          <a:off x="4139453" y="762000"/>
          <a:ext cx="428531" cy="0"/>
        </a:xfrm>
        <a:prstGeom prst="rect">
          <a:avLst/>
        </a:prstGeom>
      </xdr:spPr>
    </xdr:pic>
    <xdr:clientData/>
  </xdr:twoCellAnchor>
  <xdr:twoCellAnchor>
    <xdr:from>
      <xdr:col>2</xdr:col>
      <xdr:colOff>627530</xdr:colOff>
      <xdr:row>1</xdr:row>
      <xdr:rowOff>0</xdr:rowOff>
    </xdr:from>
    <xdr:to>
      <xdr:col>2</xdr:col>
      <xdr:colOff>979911</xdr:colOff>
      <xdr:row>1</xdr:row>
      <xdr:rowOff>0</xdr:rowOff>
    </xdr:to>
    <xdr:pic>
      <xdr:nvPicPr>
        <xdr:cNvPr id="17" name="图片 2110"/>
        <xdr:cNvPicPr>
          <a:picLocks noChangeAspect="1"/>
        </xdr:cNvPicPr>
      </xdr:nvPicPr>
      <xdr:blipFill>
        <a:blip xmlns:r="http://schemas.openxmlformats.org/officeDocument/2006/relationships" r:embed="rId11"/>
        <a:stretch>
          <a:fillRect/>
        </a:stretch>
      </xdr:blipFill>
      <xdr:spPr>
        <a:xfrm>
          <a:off x="4285130" y="762000"/>
          <a:ext cx="285706" cy="0"/>
        </a:xfrm>
        <a:prstGeom prst="rect">
          <a:avLst/>
        </a:prstGeom>
      </xdr:spPr>
    </xdr:pic>
    <xdr:clientData/>
  </xdr:twoCellAnchor>
  <xdr:twoCellAnchor>
    <xdr:from>
      <xdr:col>2</xdr:col>
      <xdr:colOff>504266</xdr:colOff>
      <xdr:row>1</xdr:row>
      <xdr:rowOff>0</xdr:rowOff>
    </xdr:from>
    <xdr:to>
      <xdr:col>2</xdr:col>
      <xdr:colOff>1123314</xdr:colOff>
      <xdr:row>1</xdr:row>
      <xdr:rowOff>0</xdr:rowOff>
    </xdr:to>
    <xdr:pic>
      <xdr:nvPicPr>
        <xdr:cNvPr id="18" name="图片 2133"/>
        <xdr:cNvPicPr>
          <a:picLocks noChangeAspect="1"/>
        </xdr:cNvPicPr>
      </xdr:nvPicPr>
      <xdr:blipFill>
        <a:blip xmlns:r="http://schemas.openxmlformats.org/officeDocument/2006/relationships" r:embed="rId12"/>
        <a:stretch>
          <a:fillRect/>
        </a:stretch>
      </xdr:blipFill>
      <xdr:spPr>
        <a:xfrm>
          <a:off x="4161866" y="762000"/>
          <a:ext cx="409498" cy="0"/>
        </a:xfrm>
        <a:prstGeom prst="rect">
          <a:avLst/>
        </a:prstGeom>
      </xdr:spPr>
    </xdr:pic>
    <xdr:clientData/>
  </xdr:twoCellAnchor>
  <xdr:twoCellAnchor>
    <xdr:from>
      <xdr:col>2</xdr:col>
      <xdr:colOff>331624</xdr:colOff>
      <xdr:row>16</xdr:row>
      <xdr:rowOff>283999</xdr:rowOff>
    </xdr:from>
    <xdr:to>
      <xdr:col>2</xdr:col>
      <xdr:colOff>550668</xdr:colOff>
      <xdr:row>16</xdr:row>
      <xdr:rowOff>760190</xdr:rowOff>
    </xdr:to>
    <xdr:pic>
      <xdr:nvPicPr>
        <xdr:cNvPr id="19" name="图片 2146"/>
        <xdr:cNvPicPr>
          <a:picLocks noChangeAspect="1"/>
        </xdr:cNvPicPr>
      </xdr:nvPicPr>
      <xdr:blipFill>
        <a:blip xmlns:r="http://schemas.openxmlformats.org/officeDocument/2006/relationships" r:embed="rId13"/>
        <a:stretch>
          <a:fillRect/>
        </a:stretch>
      </xdr:blipFill>
      <xdr:spPr>
        <a:xfrm>
          <a:off x="1944921" y="18429124"/>
          <a:ext cx="219044" cy="476191"/>
        </a:xfrm>
        <a:prstGeom prst="rect">
          <a:avLst/>
        </a:prstGeom>
      </xdr:spPr>
    </xdr:pic>
    <xdr:clientData/>
  </xdr:twoCellAnchor>
  <xdr:twoCellAnchor>
    <xdr:from>
      <xdr:col>2</xdr:col>
      <xdr:colOff>205558</xdr:colOff>
      <xdr:row>17</xdr:row>
      <xdr:rowOff>404462</xdr:rowOff>
    </xdr:from>
    <xdr:to>
      <xdr:col>2</xdr:col>
      <xdr:colOff>691243</xdr:colOff>
      <xdr:row>17</xdr:row>
      <xdr:rowOff>890176</xdr:rowOff>
    </xdr:to>
    <xdr:pic>
      <xdr:nvPicPr>
        <xdr:cNvPr id="20" name="图片 2149"/>
        <xdr:cNvPicPr>
          <a:picLocks noChangeAspect="1"/>
        </xdr:cNvPicPr>
      </xdr:nvPicPr>
      <xdr:blipFill>
        <a:blip xmlns:r="http://schemas.openxmlformats.org/officeDocument/2006/relationships" r:embed="rId14"/>
        <a:stretch>
          <a:fillRect/>
        </a:stretch>
      </xdr:blipFill>
      <xdr:spPr>
        <a:xfrm>
          <a:off x="1818855" y="19549712"/>
          <a:ext cx="485685" cy="485714"/>
        </a:xfrm>
        <a:prstGeom prst="rect">
          <a:avLst/>
        </a:prstGeom>
      </xdr:spPr>
    </xdr:pic>
    <xdr:clientData/>
  </xdr:twoCellAnchor>
  <xdr:twoCellAnchor>
    <xdr:from>
      <xdr:col>2</xdr:col>
      <xdr:colOff>95600</xdr:colOff>
      <xdr:row>18</xdr:row>
      <xdr:rowOff>70388</xdr:rowOff>
    </xdr:from>
    <xdr:to>
      <xdr:col>2</xdr:col>
      <xdr:colOff>797913</xdr:colOff>
      <xdr:row>18</xdr:row>
      <xdr:rowOff>339329</xdr:rowOff>
    </xdr:to>
    <xdr:pic>
      <xdr:nvPicPr>
        <xdr:cNvPr id="21" name="图片 2150"/>
        <xdr:cNvPicPr>
          <a:picLocks noChangeAspect="1"/>
        </xdr:cNvPicPr>
      </xdr:nvPicPr>
      <xdr:blipFill>
        <a:blip xmlns:r="http://schemas.openxmlformats.org/officeDocument/2006/relationships" r:embed="rId15"/>
        <a:stretch>
          <a:fillRect/>
        </a:stretch>
      </xdr:blipFill>
      <xdr:spPr>
        <a:xfrm>
          <a:off x="1708897" y="20501513"/>
          <a:ext cx="702313" cy="268941"/>
        </a:xfrm>
        <a:prstGeom prst="rect">
          <a:avLst/>
        </a:prstGeom>
      </xdr:spPr>
    </xdr:pic>
    <xdr:clientData/>
  </xdr:twoCellAnchor>
  <xdr:twoCellAnchor>
    <xdr:from>
      <xdr:col>2</xdr:col>
      <xdr:colOff>245130</xdr:colOff>
      <xdr:row>30</xdr:row>
      <xdr:rowOff>437380</xdr:rowOff>
    </xdr:from>
    <xdr:to>
      <xdr:col>2</xdr:col>
      <xdr:colOff>702236</xdr:colOff>
      <xdr:row>30</xdr:row>
      <xdr:rowOff>818332</xdr:rowOff>
    </xdr:to>
    <xdr:pic>
      <xdr:nvPicPr>
        <xdr:cNvPr id="22" name="图片 2151"/>
        <xdr:cNvPicPr>
          <a:picLocks noChangeAspect="1"/>
        </xdr:cNvPicPr>
      </xdr:nvPicPr>
      <xdr:blipFill>
        <a:blip xmlns:r="http://schemas.openxmlformats.org/officeDocument/2006/relationships" r:embed="rId16"/>
        <a:stretch>
          <a:fillRect/>
        </a:stretch>
      </xdr:blipFill>
      <xdr:spPr>
        <a:xfrm>
          <a:off x="1858427" y="28440880"/>
          <a:ext cx="457106" cy="380952"/>
        </a:xfrm>
        <a:prstGeom prst="rect">
          <a:avLst/>
        </a:prstGeom>
      </xdr:spPr>
    </xdr:pic>
    <xdr:clientData/>
  </xdr:twoCellAnchor>
  <xdr:twoCellAnchor>
    <xdr:from>
      <xdr:col>2</xdr:col>
      <xdr:colOff>459442</xdr:colOff>
      <xdr:row>30</xdr:row>
      <xdr:rowOff>0</xdr:rowOff>
    </xdr:from>
    <xdr:to>
      <xdr:col>2</xdr:col>
      <xdr:colOff>1211823</xdr:colOff>
      <xdr:row>30</xdr:row>
      <xdr:rowOff>0</xdr:rowOff>
    </xdr:to>
    <xdr:pic>
      <xdr:nvPicPr>
        <xdr:cNvPr id="23" name="图片 2152"/>
        <xdr:cNvPicPr>
          <a:picLocks noChangeAspect="1"/>
        </xdr:cNvPicPr>
      </xdr:nvPicPr>
      <xdr:blipFill>
        <a:blip xmlns:r="http://schemas.openxmlformats.org/officeDocument/2006/relationships" r:embed="rId16"/>
        <a:stretch>
          <a:fillRect/>
        </a:stretch>
      </xdr:blipFill>
      <xdr:spPr>
        <a:xfrm>
          <a:off x="4117042" y="6286500"/>
          <a:ext cx="457106" cy="0"/>
        </a:xfrm>
        <a:prstGeom prst="rect">
          <a:avLst/>
        </a:prstGeom>
      </xdr:spPr>
    </xdr:pic>
    <xdr:clientData/>
  </xdr:twoCellAnchor>
  <xdr:twoCellAnchor>
    <xdr:from>
      <xdr:col>2</xdr:col>
      <xdr:colOff>246180</xdr:colOff>
      <xdr:row>34</xdr:row>
      <xdr:rowOff>144976</xdr:rowOff>
    </xdr:from>
    <xdr:to>
      <xdr:col>2</xdr:col>
      <xdr:colOff>627109</xdr:colOff>
      <xdr:row>34</xdr:row>
      <xdr:rowOff>564024</xdr:rowOff>
    </xdr:to>
    <xdr:pic>
      <xdr:nvPicPr>
        <xdr:cNvPr id="24" name="图片 2153"/>
        <xdr:cNvPicPr>
          <a:picLocks noChangeAspect="1"/>
        </xdr:cNvPicPr>
      </xdr:nvPicPr>
      <xdr:blipFill>
        <a:blip xmlns:r="http://schemas.openxmlformats.org/officeDocument/2006/relationships" r:embed="rId9"/>
        <a:stretch>
          <a:fillRect/>
        </a:stretch>
      </xdr:blipFill>
      <xdr:spPr>
        <a:xfrm>
          <a:off x="1859477" y="31434601"/>
          <a:ext cx="380929" cy="419048"/>
        </a:xfrm>
        <a:prstGeom prst="rect">
          <a:avLst/>
        </a:prstGeom>
      </xdr:spPr>
    </xdr:pic>
    <xdr:clientData/>
  </xdr:twoCellAnchor>
  <xdr:twoCellAnchor>
    <xdr:from>
      <xdr:col>2</xdr:col>
      <xdr:colOff>313415</xdr:colOff>
      <xdr:row>32</xdr:row>
      <xdr:rowOff>101553</xdr:rowOff>
    </xdr:from>
    <xdr:to>
      <xdr:col>2</xdr:col>
      <xdr:colOff>618164</xdr:colOff>
      <xdr:row>32</xdr:row>
      <xdr:rowOff>587267</xdr:rowOff>
    </xdr:to>
    <xdr:pic>
      <xdr:nvPicPr>
        <xdr:cNvPr id="25" name="图片 2154"/>
        <xdr:cNvPicPr>
          <a:picLocks noChangeAspect="1"/>
        </xdr:cNvPicPr>
      </xdr:nvPicPr>
      <xdr:blipFill>
        <a:blip xmlns:r="http://schemas.openxmlformats.org/officeDocument/2006/relationships" r:embed="rId17"/>
        <a:stretch>
          <a:fillRect/>
        </a:stretch>
      </xdr:blipFill>
      <xdr:spPr>
        <a:xfrm>
          <a:off x="1926712" y="29962428"/>
          <a:ext cx="304749" cy="485714"/>
        </a:xfrm>
        <a:prstGeom prst="rect">
          <a:avLst/>
        </a:prstGeom>
      </xdr:spPr>
    </xdr:pic>
    <xdr:clientData/>
  </xdr:twoCellAnchor>
  <xdr:twoCellAnchor>
    <xdr:from>
      <xdr:col>2</xdr:col>
      <xdr:colOff>385204</xdr:colOff>
      <xdr:row>48</xdr:row>
      <xdr:rowOff>347033</xdr:rowOff>
    </xdr:from>
    <xdr:to>
      <xdr:col>2</xdr:col>
      <xdr:colOff>604242</xdr:colOff>
      <xdr:row>48</xdr:row>
      <xdr:rowOff>908938</xdr:rowOff>
    </xdr:to>
    <xdr:pic>
      <xdr:nvPicPr>
        <xdr:cNvPr id="26" name="图片 2155"/>
        <xdr:cNvPicPr>
          <a:picLocks noChangeAspect="1"/>
        </xdr:cNvPicPr>
      </xdr:nvPicPr>
      <xdr:blipFill>
        <a:blip xmlns:r="http://schemas.openxmlformats.org/officeDocument/2006/relationships" r:embed="rId18"/>
        <a:stretch>
          <a:fillRect/>
        </a:stretch>
      </xdr:blipFill>
      <xdr:spPr>
        <a:xfrm>
          <a:off x="1998501" y="41441455"/>
          <a:ext cx="219038" cy="561905"/>
        </a:xfrm>
        <a:prstGeom prst="rect">
          <a:avLst/>
        </a:prstGeom>
      </xdr:spPr>
    </xdr:pic>
    <xdr:clientData/>
  </xdr:twoCellAnchor>
  <xdr:twoCellAnchor>
    <xdr:from>
      <xdr:col>2</xdr:col>
      <xdr:colOff>362090</xdr:colOff>
      <xdr:row>49</xdr:row>
      <xdr:rowOff>275594</xdr:rowOff>
    </xdr:from>
    <xdr:to>
      <xdr:col>2</xdr:col>
      <xdr:colOff>590654</xdr:colOff>
      <xdr:row>49</xdr:row>
      <xdr:rowOff>856546</xdr:rowOff>
    </xdr:to>
    <xdr:pic>
      <xdr:nvPicPr>
        <xdr:cNvPr id="27" name="图片 2156"/>
        <xdr:cNvPicPr>
          <a:picLocks noChangeAspect="1"/>
        </xdr:cNvPicPr>
      </xdr:nvPicPr>
      <xdr:blipFill>
        <a:blip xmlns:r="http://schemas.openxmlformats.org/officeDocument/2006/relationships" r:embed="rId19"/>
        <a:stretch>
          <a:fillRect/>
        </a:stretch>
      </xdr:blipFill>
      <xdr:spPr>
        <a:xfrm>
          <a:off x="1975387" y="42655891"/>
          <a:ext cx="228564" cy="580952"/>
        </a:xfrm>
        <a:prstGeom prst="rect">
          <a:avLst/>
        </a:prstGeom>
      </xdr:spPr>
    </xdr:pic>
    <xdr:clientData/>
  </xdr:twoCellAnchor>
  <xdr:twoCellAnchor>
    <xdr:from>
      <xdr:col>2</xdr:col>
      <xdr:colOff>202406</xdr:colOff>
      <xdr:row>9</xdr:row>
      <xdr:rowOff>670251</xdr:rowOff>
    </xdr:from>
    <xdr:to>
      <xdr:col>2</xdr:col>
      <xdr:colOff>735699</xdr:colOff>
      <xdr:row>9</xdr:row>
      <xdr:rowOff>1079775</xdr:rowOff>
    </xdr:to>
    <xdr:pic>
      <xdr:nvPicPr>
        <xdr:cNvPr id="28" name="图片 2157"/>
        <xdr:cNvPicPr>
          <a:picLocks noChangeAspect="1"/>
        </xdr:cNvPicPr>
      </xdr:nvPicPr>
      <xdr:blipFill>
        <a:blip xmlns:r="http://schemas.openxmlformats.org/officeDocument/2006/relationships" r:embed="rId20"/>
        <a:stretch>
          <a:fillRect/>
        </a:stretch>
      </xdr:blipFill>
      <xdr:spPr>
        <a:xfrm>
          <a:off x="1815703" y="11243001"/>
          <a:ext cx="533293" cy="409524"/>
        </a:xfrm>
        <a:prstGeom prst="rect">
          <a:avLst/>
        </a:prstGeom>
      </xdr:spPr>
    </xdr:pic>
    <xdr:clientData/>
  </xdr:twoCellAnchor>
  <xdr:twoCellAnchor>
    <xdr:from>
      <xdr:col>2</xdr:col>
      <xdr:colOff>334427</xdr:colOff>
      <xdr:row>21</xdr:row>
      <xdr:rowOff>87195</xdr:rowOff>
    </xdr:from>
    <xdr:to>
      <xdr:col>2</xdr:col>
      <xdr:colOff>601082</xdr:colOff>
      <xdr:row>21</xdr:row>
      <xdr:rowOff>658624</xdr:rowOff>
    </xdr:to>
    <xdr:pic>
      <xdr:nvPicPr>
        <xdr:cNvPr id="29" name="图片 2158"/>
        <xdr:cNvPicPr>
          <a:picLocks noChangeAspect="1"/>
        </xdr:cNvPicPr>
      </xdr:nvPicPr>
      <xdr:blipFill>
        <a:blip xmlns:r="http://schemas.openxmlformats.org/officeDocument/2006/relationships" r:embed="rId21"/>
        <a:stretch>
          <a:fillRect/>
        </a:stretch>
      </xdr:blipFill>
      <xdr:spPr>
        <a:xfrm>
          <a:off x="1947724" y="22661445"/>
          <a:ext cx="266655" cy="571429"/>
        </a:xfrm>
        <a:prstGeom prst="rect">
          <a:avLst/>
        </a:prstGeom>
      </xdr:spPr>
    </xdr:pic>
    <xdr:clientData/>
  </xdr:twoCellAnchor>
  <xdr:twoCellAnchor>
    <xdr:from>
      <xdr:col>2</xdr:col>
      <xdr:colOff>334427</xdr:colOff>
      <xdr:row>22</xdr:row>
      <xdr:rowOff>87195</xdr:rowOff>
    </xdr:from>
    <xdr:to>
      <xdr:col>2</xdr:col>
      <xdr:colOff>601082</xdr:colOff>
      <xdr:row>22</xdr:row>
      <xdr:rowOff>658624</xdr:rowOff>
    </xdr:to>
    <xdr:pic>
      <xdr:nvPicPr>
        <xdr:cNvPr id="30" name="图片 2159"/>
        <xdr:cNvPicPr>
          <a:picLocks noChangeAspect="1"/>
        </xdr:cNvPicPr>
      </xdr:nvPicPr>
      <xdr:blipFill>
        <a:blip xmlns:r="http://schemas.openxmlformats.org/officeDocument/2006/relationships" r:embed="rId21"/>
        <a:stretch>
          <a:fillRect/>
        </a:stretch>
      </xdr:blipFill>
      <xdr:spPr>
        <a:xfrm>
          <a:off x="1947724" y="23375820"/>
          <a:ext cx="266655" cy="571429"/>
        </a:xfrm>
        <a:prstGeom prst="rect">
          <a:avLst/>
        </a:prstGeom>
      </xdr:spPr>
    </xdr:pic>
    <xdr:clientData/>
  </xdr:twoCellAnchor>
  <xdr:twoCellAnchor>
    <xdr:from>
      <xdr:col>2</xdr:col>
      <xdr:colOff>325321</xdr:colOff>
      <xdr:row>23</xdr:row>
      <xdr:rowOff>82994</xdr:rowOff>
    </xdr:from>
    <xdr:to>
      <xdr:col>2</xdr:col>
      <xdr:colOff>630065</xdr:colOff>
      <xdr:row>23</xdr:row>
      <xdr:rowOff>406785</xdr:rowOff>
    </xdr:to>
    <xdr:pic>
      <xdr:nvPicPr>
        <xdr:cNvPr id="31" name="图片 2160"/>
        <xdr:cNvPicPr>
          <a:picLocks noChangeAspect="1"/>
        </xdr:cNvPicPr>
      </xdr:nvPicPr>
      <xdr:blipFill>
        <a:blip xmlns:r="http://schemas.openxmlformats.org/officeDocument/2006/relationships" r:embed="rId22"/>
        <a:stretch>
          <a:fillRect/>
        </a:stretch>
      </xdr:blipFill>
      <xdr:spPr>
        <a:xfrm>
          <a:off x="1938618" y="24085994"/>
          <a:ext cx="304744" cy="323791"/>
        </a:xfrm>
        <a:prstGeom prst="rect">
          <a:avLst/>
        </a:prstGeom>
      </xdr:spPr>
    </xdr:pic>
    <xdr:clientData/>
  </xdr:twoCellAnchor>
  <xdr:twoCellAnchor>
    <xdr:from>
      <xdr:col>2</xdr:col>
      <xdr:colOff>331274</xdr:colOff>
      <xdr:row>24</xdr:row>
      <xdr:rowOff>65134</xdr:rowOff>
    </xdr:from>
    <xdr:to>
      <xdr:col>2</xdr:col>
      <xdr:colOff>636018</xdr:colOff>
      <xdr:row>24</xdr:row>
      <xdr:rowOff>388925</xdr:rowOff>
    </xdr:to>
    <xdr:pic>
      <xdr:nvPicPr>
        <xdr:cNvPr id="32" name="图片 2161"/>
        <xdr:cNvPicPr>
          <a:picLocks noChangeAspect="1"/>
        </xdr:cNvPicPr>
      </xdr:nvPicPr>
      <xdr:blipFill>
        <a:blip xmlns:r="http://schemas.openxmlformats.org/officeDocument/2006/relationships" r:embed="rId22"/>
        <a:stretch>
          <a:fillRect/>
        </a:stretch>
      </xdr:blipFill>
      <xdr:spPr>
        <a:xfrm>
          <a:off x="1944571" y="24496759"/>
          <a:ext cx="304744" cy="323791"/>
        </a:xfrm>
        <a:prstGeom prst="rect">
          <a:avLst/>
        </a:prstGeom>
      </xdr:spPr>
    </xdr:pic>
    <xdr:clientData/>
  </xdr:twoCellAnchor>
  <xdr:twoCellAnchor>
    <xdr:from>
      <xdr:col>2</xdr:col>
      <xdr:colOff>395708</xdr:colOff>
      <xdr:row>25</xdr:row>
      <xdr:rowOff>112759</xdr:rowOff>
    </xdr:from>
    <xdr:to>
      <xdr:col>2</xdr:col>
      <xdr:colOff>586184</xdr:colOff>
      <xdr:row>25</xdr:row>
      <xdr:rowOff>607997</xdr:rowOff>
    </xdr:to>
    <xdr:pic>
      <xdr:nvPicPr>
        <xdr:cNvPr id="33" name="图片 2162"/>
        <xdr:cNvPicPr>
          <a:picLocks noChangeAspect="1"/>
        </xdr:cNvPicPr>
      </xdr:nvPicPr>
      <xdr:blipFill>
        <a:blip xmlns:r="http://schemas.openxmlformats.org/officeDocument/2006/relationships" r:embed="rId23"/>
        <a:stretch>
          <a:fillRect/>
        </a:stretch>
      </xdr:blipFill>
      <xdr:spPr>
        <a:xfrm>
          <a:off x="2009005" y="24973009"/>
          <a:ext cx="190476" cy="495238"/>
        </a:xfrm>
        <a:prstGeom prst="rect">
          <a:avLst/>
        </a:prstGeom>
      </xdr:spPr>
    </xdr:pic>
    <xdr:clientData/>
  </xdr:twoCellAnchor>
  <xdr:twoCellAnchor>
    <xdr:from>
      <xdr:col>2</xdr:col>
      <xdr:colOff>419521</xdr:colOff>
      <xdr:row>26</xdr:row>
      <xdr:rowOff>153030</xdr:rowOff>
    </xdr:from>
    <xdr:to>
      <xdr:col>2</xdr:col>
      <xdr:colOff>619521</xdr:colOff>
      <xdr:row>26</xdr:row>
      <xdr:rowOff>591125</xdr:rowOff>
    </xdr:to>
    <xdr:pic>
      <xdr:nvPicPr>
        <xdr:cNvPr id="34" name="图片 2163"/>
        <xdr:cNvPicPr>
          <a:picLocks noChangeAspect="1"/>
        </xdr:cNvPicPr>
      </xdr:nvPicPr>
      <xdr:blipFill>
        <a:blip xmlns:r="http://schemas.openxmlformats.org/officeDocument/2006/relationships" r:embed="rId24"/>
        <a:stretch>
          <a:fillRect/>
        </a:stretch>
      </xdr:blipFill>
      <xdr:spPr>
        <a:xfrm>
          <a:off x="2032818" y="25727655"/>
          <a:ext cx="200000" cy="438095"/>
        </a:xfrm>
        <a:prstGeom prst="rect">
          <a:avLst/>
        </a:prstGeom>
      </xdr:spPr>
    </xdr:pic>
    <xdr:clientData/>
  </xdr:twoCellAnchor>
  <xdr:twoCellAnchor>
    <xdr:from>
      <xdr:col>2</xdr:col>
      <xdr:colOff>352986</xdr:colOff>
      <xdr:row>27</xdr:row>
      <xdr:rowOff>188049</xdr:rowOff>
    </xdr:from>
    <xdr:to>
      <xdr:col>2</xdr:col>
      <xdr:colOff>629168</xdr:colOff>
      <xdr:row>27</xdr:row>
      <xdr:rowOff>597573</xdr:rowOff>
    </xdr:to>
    <xdr:pic>
      <xdr:nvPicPr>
        <xdr:cNvPr id="35" name="图片 2164"/>
        <xdr:cNvPicPr>
          <a:picLocks noChangeAspect="1"/>
        </xdr:cNvPicPr>
      </xdr:nvPicPr>
      <xdr:blipFill>
        <a:blip xmlns:r="http://schemas.openxmlformats.org/officeDocument/2006/relationships" r:embed="rId25"/>
        <a:stretch>
          <a:fillRect/>
        </a:stretch>
      </xdr:blipFill>
      <xdr:spPr>
        <a:xfrm>
          <a:off x="1966283" y="26477049"/>
          <a:ext cx="276182" cy="409524"/>
        </a:xfrm>
        <a:prstGeom prst="rect">
          <a:avLst/>
        </a:prstGeom>
      </xdr:spPr>
    </xdr:pic>
    <xdr:clientData/>
  </xdr:twoCellAnchor>
  <xdr:twoCellAnchor>
    <xdr:from>
      <xdr:col>2</xdr:col>
      <xdr:colOff>137973</xdr:colOff>
      <xdr:row>20</xdr:row>
      <xdr:rowOff>155131</xdr:rowOff>
    </xdr:from>
    <xdr:to>
      <xdr:col>2</xdr:col>
      <xdr:colOff>763155</xdr:colOff>
      <xdr:row>20</xdr:row>
      <xdr:rowOff>428625</xdr:rowOff>
    </xdr:to>
    <xdr:pic>
      <xdr:nvPicPr>
        <xdr:cNvPr id="36" name="图片 2"/>
        <xdr:cNvPicPr>
          <a:picLocks noChangeAspect="1"/>
        </xdr:cNvPicPr>
      </xdr:nvPicPr>
      <xdr:blipFill>
        <a:blip xmlns:r="http://schemas.openxmlformats.org/officeDocument/2006/relationships" r:embed="rId26"/>
        <a:stretch>
          <a:fillRect/>
        </a:stretch>
      </xdr:blipFill>
      <xdr:spPr>
        <a:xfrm>
          <a:off x="1751270" y="22015006"/>
          <a:ext cx="625182" cy="273494"/>
        </a:xfrm>
        <a:prstGeom prst="rect">
          <a:avLst/>
        </a:prstGeom>
      </xdr:spPr>
    </xdr:pic>
    <xdr:clientData/>
  </xdr:twoCellAnchor>
  <xdr:twoCellAnchor>
    <xdr:from>
      <xdr:col>2</xdr:col>
      <xdr:colOff>371195</xdr:colOff>
      <xdr:row>3</xdr:row>
      <xdr:rowOff>491309</xdr:rowOff>
    </xdr:from>
    <xdr:to>
      <xdr:col>2</xdr:col>
      <xdr:colOff>554195</xdr:colOff>
      <xdr:row>3</xdr:row>
      <xdr:rowOff>1096426</xdr:rowOff>
    </xdr:to>
    <xdr:pic>
      <xdr:nvPicPr>
        <xdr:cNvPr id="37" name="图片 3049"/>
        <xdr:cNvPicPr>
          <a:picLocks noChangeAspect="1"/>
        </xdr:cNvPicPr>
      </xdr:nvPicPr>
      <xdr:blipFill>
        <a:blip xmlns:r="http://schemas.openxmlformats.org/officeDocument/2006/relationships" r:embed="rId27"/>
        <a:stretch>
          <a:fillRect/>
        </a:stretch>
      </xdr:blipFill>
      <xdr:spPr>
        <a:xfrm>
          <a:off x="1984492" y="3777434"/>
          <a:ext cx="183000" cy="605117"/>
        </a:xfrm>
        <a:prstGeom prst="rect">
          <a:avLst/>
        </a:prstGeom>
      </xdr:spPr>
    </xdr:pic>
    <xdr:clientData/>
  </xdr:twoCellAnchor>
  <xdr:twoCellAnchor>
    <xdr:from>
      <xdr:col>2</xdr:col>
      <xdr:colOff>275944</xdr:colOff>
      <xdr:row>29</xdr:row>
      <xdr:rowOff>144275</xdr:rowOff>
    </xdr:from>
    <xdr:to>
      <xdr:col>2</xdr:col>
      <xdr:colOff>656876</xdr:colOff>
      <xdr:row>29</xdr:row>
      <xdr:rowOff>525227</xdr:rowOff>
    </xdr:to>
    <xdr:pic>
      <xdr:nvPicPr>
        <xdr:cNvPr id="38" name="图片 3050"/>
        <xdr:cNvPicPr>
          <a:picLocks noChangeAspect="1"/>
        </xdr:cNvPicPr>
      </xdr:nvPicPr>
      <xdr:blipFill>
        <a:blip xmlns:r="http://schemas.openxmlformats.org/officeDocument/2006/relationships" r:embed="rId28"/>
        <a:stretch>
          <a:fillRect/>
        </a:stretch>
      </xdr:blipFill>
      <xdr:spPr>
        <a:xfrm>
          <a:off x="1889241" y="27576275"/>
          <a:ext cx="380932" cy="380952"/>
        </a:xfrm>
        <a:prstGeom prst="rect">
          <a:avLst/>
        </a:prstGeom>
      </xdr:spPr>
    </xdr:pic>
    <xdr:clientData/>
  </xdr:twoCellAnchor>
  <xdr:twoCellAnchor>
    <xdr:from>
      <xdr:col>2</xdr:col>
      <xdr:colOff>281898</xdr:colOff>
      <xdr:row>31</xdr:row>
      <xdr:rowOff>109257</xdr:rowOff>
    </xdr:from>
    <xdr:to>
      <xdr:col>2</xdr:col>
      <xdr:colOff>662829</xdr:colOff>
      <xdr:row>31</xdr:row>
      <xdr:rowOff>480686</xdr:rowOff>
    </xdr:to>
    <xdr:pic>
      <xdr:nvPicPr>
        <xdr:cNvPr id="39" name="图片 3051"/>
        <xdr:cNvPicPr>
          <a:picLocks noChangeAspect="1"/>
        </xdr:cNvPicPr>
      </xdr:nvPicPr>
      <xdr:blipFill>
        <a:blip xmlns:r="http://schemas.openxmlformats.org/officeDocument/2006/relationships" r:embed="rId29"/>
        <a:stretch>
          <a:fillRect/>
        </a:stretch>
      </xdr:blipFill>
      <xdr:spPr>
        <a:xfrm>
          <a:off x="1895195" y="29398632"/>
          <a:ext cx="380931" cy="371429"/>
        </a:xfrm>
        <a:prstGeom prst="rect">
          <a:avLst/>
        </a:prstGeom>
      </xdr:spPr>
    </xdr:pic>
    <xdr:clientData/>
  </xdr:twoCellAnchor>
  <xdr:twoCellAnchor>
    <xdr:from>
      <xdr:col>2</xdr:col>
      <xdr:colOff>336527</xdr:colOff>
      <xdr:row>28</xdr:row>
      <xdr:rowOff>81592</xdr:rowOff>
    </xdr:from>
    <xdr:to>
      <xdr:col>2</xdr:col>
      <xdr:colOff>631756</xdr:colOff>
      <xdr:row>28</xdr:row>
      <xdr:rowOff>386331</xdr:rowOff>
    </xdr:to>
    <xdr:pic>
      <xdr:nvPicPr>
        <xdr:cNvPr id="40" name="图片 3052"/>
        <xdr:cNvPicPr>
          <a:picLocks noChangeAspect="1"/>
        </xdr:cNvPicPr>
      </xdr:nvPicPr>
      <xdr:blipFill>
        <a:blip xmlns:r="http://schemas.openxmlformats.org/officeDocument/2006/relationships" r:embed="rId30"/>
        <a:stretch>
          <a:fillRect/>
        </a:stretch>
      </xdr:blipFill>
      <xdr:spPr>
        <a:xfrm>
          <a:off x="1949824" y="27084967"/>
          <a:ext cx="295229" cy="304739"/>
        </a:xfrm>
        <a:prstGeom prst="rect">
          <a:avLst/>
        </a:prstGeom>
      </xdr:spPr>
    </xdr:pic>
    <xdr:clientData/>
  </xdr:twoCellAnchor>
  <xdr:twoCellAnchor>
    <xdr:from>
      <xdr:col>2</xdr:col>
      <xdr:colOff>593911</xdr:colOff>
      <xdr:row>1</xdr:row>
      <xdr:rowOff>0</xdr:rowOff>
    </xdr:from>
    <xdr:to>
      <xdr:col>2</xdr:col>
      <xdr:colOff>1036905</xdr:colOff>
      <xdr:row>1</xdr:row>
      <xdr:rowOff>0</xdr:rowOff>
    </xdr:to>
    <xdr:pic>
      <xdr:nvPicPr>
        <xdr:cNvPr id="41" name="图片 2966"/>
        <xdr:cNvPicPr>
          <a:picLocks noChangeAspect="1"/>
        </xdr:cNvPicPr>
      </xdr:nvPicPr>
      <xdr:blipFill>
        <a:blip xmlns:r="http://schemas.openxmlformats.org/officeDocument/2006/relationships" r:embed="rId31"/>
        <a:stretch>
          <a:fillRect/>
        </a:stretch>
      </xdr:blipFill>
      <xdr:spPr>
        <a:xfrm>
          <a:off x="4251511" y="762000"/>
          <a:ext cx="319169" cy="0"/>
        </a:xfrm>
        <a:prstGeom prst="rect">
          <a:avLst/>
        </a:prstGeom>
      </xdr:spPr>
    </xdr:pic>
    <xdr:clientData/>
  </xdr:twoCellAnchor>
  <xdr:twoCellAnchor>
    <xdr:from>
      <xdr:col>2</xdr:col>
      <xdr:colOff>119062</xdr:colOff>
      <xdr:row>45</xdr:row>
      <xdr:rowOff>219776</xdr:rowOff>
    </xdr:from>
    <xdr:to>
      <xdr:col>2</xdr:col>
      <xdr:colOff>838479</xdr:colOff>
      <xdr:row>45</xdr:row>
      <xdr:rowOff>685274</xdr:rowOff>
    </xdr:to>
    <xdr:pic>
      <xdr:nvPicPr>
        <xdr:cNvPr id="42" name="图片 1"/>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732359" y="39599698"/>
          <a:ext cx="719417" cy="465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351866</xdr:colOff>
      <xdr:row>47</xdr:row>
      <xdr:rowOff>56029</xdr:rowOff>
    </xdr:from>
    <xdr:to>
      <xdr:col>2</xdr:col>
      <xdr:colOff>627303</xdr:colOff>
      <xdr:row>48</xdr:row>
      <xdr:rowOff>2240</xdr:rowOff>
    </xdr:to>
    <xdr:pic>
      <xdr:nvPicPr>
        <xdr:cNvPr id="43" name="图片 44" descr="二线制门口机"/>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965163" y="40721826"/>
          <a:ext cx="275437" cy="3748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291143</xdr:colOff>
      <xdr:row>41</xdr:row>
      <xdr:rowOff>249051</xdr:rowOff>
    </xdr:from>
    <xdr:to>
      <xdr:col>2</xdr:col>
      <xdr:colOff>685998</xdr:colOff>
      <xdr:row>41</xdr:row>
      <xdr:rowOff>666394</xdr:rowOff>
    </xdr:to>
    <xdr:pic>
      <xdr:nvPicPr>
        <xdr:cNvPr id="44" name="图片 45"/>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l="8691" t="13602" r="9805" b="16402"/>
        <a:stretch>
          <a:fillRect/>
        </a:stretch>
      </xdr:blipFill>
      <xdr:spPr bwMode="auto">
        <a:xfrm>
          <a:off x="1904440" y="36694082"/>
          <a:ext cx="394855" cy="417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322519</xdr:colOff>
      <xdr:row>36</xdr:row>
      <xdr:rowOff>122425</xdr:rowOff>
    </xdr:from>
    <xdr:to>
      <xdr:col>2</xdr:col>
      <xdr:colOff>634557</xdr:colOff>
      <xdr:row>36</xdr:row>
      <xdr:rowOff>483587</xdr:rowOff>
    </xdr:to>
    <xdr:pic>
      <xdr:nvPicPr>
        <xdr:cNvPr id="45" name="Picture 2"/>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l="1897"/>
        <a:stretch>
          <a:fillRect/>
        </a:stretch>
      </xdr:blipFill>
      <xdr:spPr bwMode="auto">
        <a:xfrm>
          <a:off x="1935816" y="32697925"/>
          <a:ext cx="312038" cy="361162"/>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362091</xdr:colOff>
      <xdr:row>37</xdr:row>
      <xdr:rowOff>37470</xdr:rowOff>
    </xdr:from>
    <xdr:to>
      <xdr:col>2</xdr:col>
      <xdr:colOff>590655</xdr:colOff>
      <xdr:row>37</xdr:row>
      <xdr:rowOff>475547</xdr:rowOff>
    </xdr:to>
    <xdr:pic>
      <xdr:nvPicPr>
        <xdr:cNvPr id="46" name="图片 3315"/>
        <xdr:cNvPicPr>
          <a:picLocks noChangeAspect="1"/>
        </xdr:cNvPicPr>
      </xdr:nvPicPr>
      <xdr:blipFill>
        <a:blip xmlns:r="http://schemas.openxmlformats.org/officeDocument/2006/relationships" r:embed="rId19"/>
        <a:stretch>
          <a:fillRect/>
        </a:stretch>
      </xdr:blipFill>
      <xdr:spPr>
        <a:xfrm>
          <a:off x="1975388" y="33184470"/>
          <a:ext cx="228564" cy="438077"/>
        </a:xfrm>
        <a:prstGeom prst="rect">
          <a:avLst/>
        </a:prstGeom>
      </xdr:spPr>
    </xdr:pic>
    <xdr:clientData/>
  </xdr:twoCellAnchor>
  <xdr:twoCellAnchor>
    <xdr:from>
      <xdr:col>2</xdr:col>
      <xdr:colOff>368044</xdr:colOff>
      <xdr:row>46</xdr:row>
      <xdr:rowOff>74240</xdr:rowOff>
    </xdr:from>
    <xdr:to>
      <xdr:col>2</xdr:col>
      <xdr:colOff>596606</xdr:colOff>
      <xdr:row>46</xdr:row>
      <xdr:rowOff>359938</xdr:rowOff>
    </xdr:to>
    <xdr:pic>
      <xdr:nvPicPr>
        <xdr:cNvPr id="47" name="图片 3572"/>
        <xdr:cNvPicPr>
          <a:picLocks noChangeAspect="1"/>
        </xdr:cNvPicPr>
      </xdr:nvPicPr>
      <xdr:blipFill>
        <a:blip xmlns:r="http://schemas.openxmlformats.org/officeDocument/2006/relationships" r:embed="rId36"/>
        <a:stretch>
          <a:fillRect/>
        </a:stretch>
      </xdr:blipFill>
      <xdr:spPr>
        <a:xfrm>
          <a:off x="1981341" y="40311412"/>
          <a:ext cx="228562" cy="285698"/>
        </a:xfrm>
        <a:prstGeom prst="rect">
          <a:avLst/>
        </a:prstGeom>
      </xdr:spPr>
    </xdr:pic>
    <xdr:clientData/>
  </xdr:twoCellAnchor>
  <xdr:twoCellAnchor>
    <xdr:from>
      <xdr:col>2</xdr:col>
      <xdr:colOff>288551</xdr:colOff>
      <xdr:row>40</xdr:row>
      <xdr:rowOff>324971</xdr:rowOff>
    </xdr:from>
    <xdr:to>
      <xdr:col>2</xdr:col>
      <xdr:colOff>679002</xdr:colOff>
      <xdr:row>40</xdr:row>
      <xdr:rowOff>705923</xdr:rowOff>
    </xdr:to>
    <xdr:pic>
      <xdr:nvPicPr>
        <xdr:cNvPr id="48" name="图片 3573"/>
        <xdr:cNvPicPr>
          <a:picLocks noChangeAspect="1"/>
        </xdr:cNvPicPr>
      </xdr:nvPicPr>
      <xdr:blipFill>
        <a:blip xmlns:r="http://schemas.openxmlformats.org/officeDocument/2006/relationships" r:embed="rId37"/>
        <a:stretch>
          <a:fillRect/>
        </a:stretch>
      </xdr:blipFill>
      <xdr:spPr>
        <a:xfrm>
          <a:off x="1901848" y="35769877"/>
          <a:ext cx="390451" cy="380952"/>
        </a:xfrm>
        <a:prstGeom prst="rect">
          <a:avLst/>
        </a:prstGeom>
      </xdr:spPr>
    </xdr:pic>
    <xdr:clientData/>
  </xdr:twoCellAnchor>
  <xdr:twoCellAnchor>
    <xdr:from>
      <xdr:col>2</xdr:col>
      <xdr:colOff>331274</xdr:colOff>
      <xdr:row>35</xdr:row>
      <xdr:rowOff>133770</xdr:rowOff>
    </xdr:from>
    <xdr:to>
      <xdr:col>2</xdr:col>
      <xdr:colOff>636022</xdr:colOff>
      <xdr:row>35</xdr:row>
      <xdr:rowOff>476627</xdr:rowOff>
    </xdr:to>
    <xdr:pic>
      <xdr:nvPicPr>
        <xdr:cNvPr id="49" name="图片 3574"/>
        <xdr:cNvPicPr>
          <a:picLocks noChangeAspect="1"/>
        </xdr:cNvPicPr>
      </xdr:nvPicPr>
      <xdr:blipFill>
        <a:blip xmlns:r="http://schemas.openxmlformats.org/officeDocument/2006/relationships" r:embed="rId38"/>
        <a:stretch>
          <a:fillRect/>
        </a:stretch>
      </xdr:blipFill>
      <xdr:spPr>
        <a:xfrm>
          <a:off x="1944571" y="32137770"/>
          <a:ext cx="304748" cy="342857"/>
        </a:xfrm>
        <a:prstGeom prst="rect">
          <a:avLst/>
        </a:prstGeom>
      </xdr:spPr>
    </xdr:pic>
    <xdr:clientData/>
  </xdr:twoCellAnchor>
  <xdr:twoCellAnchor>
    <xdr:from>
      <xdr:col>2</xdr:col>
      <xdr:colOff>199605</xdr:colOff>
      <xdr:row>39</xdr:row>
      <xdr:rowOff>434229</xdr:rowOff>
    </xdr:from>
    <xdr:to>
      <xdr:col>2</xdr:col>
      <xdr:colOff>685290</xdr:colOff>
      <xdr:row>39</xdr:row>
      <xdr:rowOff>834218</xdr:rowOff>
    </xdr:to>
    <xdr:pic>
      <xdr:nvPicPr>
        <xdr:cNvPr id="50" name="图片 3575"/>
        <xdr:cNvPicPr>
          <a:picLocks noChangeAspect="1"/>
        </xdr:cNvPicPr>
      </xdr:nvPicPr>
      <xdr:blipFill>
        <a:blip xmlns:r="http://schemas.openxmlformats.org/officeDocument/2006/relationships" r:embed="rId14"/>
        <a:stretch>
          <a:fillRect/>
        </a:stretch>
      </xdr:blipFill>
      <xdr:spPr>
        <a:xfrm>
          <a:off x="1812902" y="34593260"/>
          <a:ext cx="485685" cy="399989"/>
        </a:xfrm>
        <a:prstGeom prst="rect">
          <a:avLst/>
        </a:prstGeom>
      </xdr:spPr>
    </xdr:pic>
    <xdr:clientData/>
  </xdr:twoCellAnchor>
  <xdr:twoCellAnchor>
    <xdr:from>
      <xdr:col>2</xdr:col>
      <xdr:colOff>292053</xdr:colOff>
      <xdr:row>43</xdr:row>
      <xdr:rowOff>125015</xdr:rowOff>
    </xdr:from>
    <xdr:to>
      <xdr:col>2</xdr:col>
      <xdr:colOff>739647</xdr:colOff>
      <xdr:row>43</xdr:row>
      <xdr:rowOff>467872</xdr:rowOff>
    </xdr:to>
    <xdr:pic>
      <xdr:nvPicPr>
        <xdr:cNvPr id="51" name="图片 3576"/>
        <xdr:cNvPicPr>
          <a:picLocks noChangeAspect="1"/>
        </xdr:cNvPicPr>
      </xdr:nvPicPr>
      <xdr:blipFill>
        <a:blip xmlns:r="http://schemas.openxmlformats.org/officeDocument/2006/relationships" r:embed="rId39"/>
        <a:stretch>
          <a:fillRect/>
        </a:stretch>
      </xdr:blipFill>
      <xdr:spPr>
        <a:xfrm>
          <a:off x="1905350" y="38076187"/>
          <a:ext cx="447594" cy="342857"/>
        </a:xfrm>
        <a:prstGeom prst="rect">
          <a:avLst/>
        </a:prstGeom>
      </xdr:spPr>
    </xdr:pic>
    <xdr:clientData/>
  </xdr:twoCellAnchor>
  <xdr:twoCellAnchor>
    <xdr:from>
      <xdr:col>2</xdr:col>
      <xdr:colOff>219565</xdr:colOff>
      <xdr:row>44</xdr:row>
      <xdr:rowOff>259487</xdr:rowOff>
    </xdr:from>
    <xdr:to>
      <xdr:col>2</xdr:col>
      <xdr:colOff>743336</xdr:colOff>
      <xdr:row>44</xdr:row>
      <xdr:rowOff>602344</xdr:rowOff>
    </xdr:to>
    <xdr:pic>
      <xdr:nvPicPr>
        <xdr:cNvPr id="52" name="图片 3577"/>
        <xdr:cNvPicPr>
          <a:picLocks noChangeAspect="1"/>
        </xdr:cNvPicPr>
      </xdr:nvPicPr>
      <xdr:blipFill>
        <a:blip xmlns:r="http://schemas.openxmlformats.org/officeDocument/2006/relationships" r:embed="rId40"/>
        <a:stretch>
          <a:fillRect/>
        </a:stretch>
      </xdr:blipFill>
      <xdr:spPr>
        <a:xfrm>
          <a:off x="1832862" y="38782159"/>
          <a:ext cx="523771" cy="342857"/>
        </a:xfrm>
        <a:prstGeom prst="rect">
          <a:avLst/>
        </a:prstGeom>
      </xdr:spPr>
    </xdr:pic>
    <xdr:clientData/>
  </xdr:twoCellAnchor>
  <xdr:twoCellAnchor>
    <xdr:from>
      <xdr:col>2</xdr:col>
      <xdr:colOff>286101</xdr:colOff>
      <xdr:row>42</xdr:row>
      <xdr:rowOff>46574</xdr:rowOff>
    </xdr:from>
    <xdr:to>
      <xdr:col>2</xdr:col>
      <xdr:colOff>733677</xdr:colOff>
      <xdr:row>42</xdr:row>
      <xdr:rowOff>437042</xdr:rowOff>
    </xdr:to>
    <xdr:pic>
      <xdr:nvPicPr>
        <xdr:cNvPr id="53" name="图片 3578"/>
        <xdr:cNvPicPr>
          <a:picLocks noChangeAspect="1"/>
        </xdr:cNvPicPr>
      </xdr:nvPicPr>
      <xdr:blipFill>
        <a:blip xmlns:r="http://schemas.openxmlformats.org/officeDocument/2006/relationships" r:embed="rId15"/>
        <a:stretch>
          <a:fillRect/>
        </a:stretch>
      </xdr:blipFill>
      <xdr:spPr>
        <a:xfrm>
          <a:off x="1899398" y="37491730"/>
          <a:ext cx="447576" cy="390468"/>
        </a:xfrm>
        <a:prstGeom prst="rect">
          <a:avLst/>
        </a:prstGeom>
      </xdr:spPr>
    </xdr:pic>
    <xdr:clientData/>
  </xdr:twoCellAnchor>
  <xdr:twoCellAnchor>
    <xdr:from>
      <xdr:col>2</xdr:col>
      <xdr:colOff>350184</xdr:colOff>
      <xdr:row>38</xdr:row>
      <xdr:rowOff>49376</xdr:rowOff>
    </xdr:from>
    <xdr:to>
      <xdr:col>2</xdr:col>
      <xdr:colOff>578748</xdr:colOff>
      <xdr:row>38</xdr:row>
      <xdr:rowOff>487453</xdr:rowOff>
    </xdr:to>
    <xdr:pic>
      <xdr:nvPicPr>
        <xdr:cNvPr id="54" name="图片 3580"/>
        <xdr:cNvPicPr>
          <a:picLocks noChangeAspect="1"/>
        </xdr:cNvPicPr>
      </xdr:nvPicPr>
      <xdr:blipFill>
        <a:blip xmlns:r="http://schemas.openxmlformats.org/officeDocument/2006/relationships" r:embed="rId19"/>
        <a:stretch>
          <a:fillRect/>
        </a:stretch>
      </xdr:blipFill>
      <xdr:spPr>
        <a:xfrm>
          <a:off x="1963481" y="33702392"/>
          <a:ext cx="228564" cy="438077"/>
        </a:xfrm>
        <a:prstGeom prst="rect">
          <a:avLst/>
        </a:prstGeom>
      </xdr:spPr>
    </xdr:pic>
    <xdr:clientData/>
  </xdr:twoCellAnchor>
  <xdr:twoCellAnchor>
    <xdr:from>
      <xdr:col>2</xdr:col>
      <xdr:colOff>459442</xdr:colOff>
      <xdr:row>50</xdr:row>
      <xdr:rowOff>0</xdr:rowOff>
    </xdr:from>
    <xdr:to>
      <xdr:col>2</xdr:col>
      <xdr:colOff>1187824</xdr:colOff>
      <xdr:row>50</xdr:row>
      <xdr:rowOff>0</xdr:rowOff>
    </xdr:to>
    <xdr:pic>
      <xdr:nvPicPr>
        <xdr:cNvPr id="55" name="图片 431"/>
        <xdr:cNvPicPr>
          <a:picLocks noChangeAspect="1"/>
        </xdr:cNvPicPr>
      </xdr:nvPicPr>
      <xdr:blipFill>
        <a:blip xmlns:r="http://schemas.openxmlformats.org/officeDocument/2006/relationships" r:embed="rId41"/>
        <a:stretch>
          <a:fillRect/>
        </a:stretch>
      </xdr:blipFill>
      <xdr:spPr>
        <a:xfrm>
          <a:off x="4117042" y="10096500"/>
          <a:ext cx="452157" cy="0"/>
        </a:xfrm>
        <a:prstGeom prst="rect">
          <a:avLst/>
        </a:prstGeom>
      </xdr:spPr>
    </xdr:pic>
    <xdr:clientData/>
  </xdr:twoCellAnchor>
  <xdr:twoCellAnchor>
    <xdr:from>
      <xdr:col>2</xdr:col>
      <xdr:colOff>571501</xdr:colOff>
      <xdr:row>50</xdr:row>
      <xdr:rowOff>0</xdr:rowOff>
    </xdr:from>
    <xdr:to>
      <xdr:col>2</xdr:col>
      <xdr:colOff>962009</xdr:colOff>
      <xdr:row>50</xdr:row>
      <xdr:rowOff>0</xdr:rowOff>
    </xdr:to>
    <xdr:pic>
      <xdr:nvPicPr>
        <xdr:cNvPr id="56" name="图片 435"/>
        <xdr:cNvPicPr>
          <a:picLocks noChangeAspect="1"/>
        </xdr:cNvPicPr>
      </xdr:nvPicPr>
      <xdr:blipFill>
        <a:blip xmlns:r="http://schemas.openxmlformats.org/officeDocument/2006/relationships" r:embed="rId42"/>
        <a:stretch>
          <a:fillRect/>
        </a:stretch>
      </xdr:blipFill>
      <xdr:spPr>
        <a:xfrm>
          <a:off x="4229101" y="10096500"/>
          <a:ext cx="342883" cy="0"/>
        </a:xfrm>
        <a:prstGeom prst="rect">
          <a:avLst/>
        </a:prstGeom>
      </xdr:spPr>
    </xdr:pic>
    <xdr:clientData/>
  </xdr:twoCellAnchor>
  <xdr:twoCellAnchor>
    <xdr:from>
      <xdr:col>2</xdr:col>
      <xdr:colOff>627529</xdr:colOff>
      <xdr:row>50</xdr:row>
      <xdr:rowOff>0</xdr:rowOff>
    </xdr:from>
    <xdr:to>
      <xdr:col>2</xdr:col>
      <xdr:colOff>941815</xdr:colOff>
      <xdr:row>50</xdr:row>
      <xdr:rowOff>0</xdr:rowOff>
    </xdr:to>
    <xdr:pic>
      <xdr:nvPicPr>
        <xdr:cNvPr id="57" name="图片 439"/>
        <xdr:cNvPicPr>
          <a:picLocks noChangeAspect="1"/>
        </xdr:cNvPicPr>
      </xdr:nvPicPr>
      <xdr:blipFill>
        <a:blip xmlns:r="http://schemas.openxmlformats.org/officeDocument/2006/relationships" r:embed="rId43"/>
        <a:stretch>
          <a:fillRect/>
        </a:stretch>
      </xdr:blipFill>
      <xdr:spPr>
        <a:xfrm>
          <a:off x="4285129" y="10096500"/>
          <a:ext cx="285711" cy="0"/>
        </a:xfrm>
        <a:prstGeom prst="rect">
          <a:avLst/>
        </a:prstGeom>
      </xdr:spPr>
    </xdr:pic>
    <xdr:clientData/>
  </xdr:twoCellAnchor>
  <xdr:twoCellAnchor>
    <xdr:from>
      <xdr:col>2</xdr:col>
      <xdr:colOff>459442</xdr:colOff>
      <xdr:row>50</xdr:row>
      <xdr:rowOff>0</xdr:rowOff>
    </xdr:from>
    <xdr:to>
      <xdr:col>2</xdr:col>
      <xdr:colOff>1187824</xdr:colOff>
      <xdr:row>50</xdr:row>
      <xdr:rowOff>0</xdr:rowOff>
    </xdr:to>
    <xdr:pic>
      <xdr:nvPicPr>
        <xdr:cNvPr id="61" name="图片 496"/>
        <xdr:cNvPicPr>
          <a:picLocks noChangeAspect="1"/>
        </xdr:cNvPicPr>
      </xdr:nvPicPr>
      <xdr:blipFill>
        <a:blip xmlns:r="http://schemas.openxmlformats.org/officeDocument/2006/relationships" r:embed="rId41"/>
        <a:stretch>
          <a:fillRect/>
        </a:stretch>
      </xdr:blipFill>
      <xdr:spPr>
        <a:xfrm>
          <a:off x="4117042" y="10096500"/>
          <a:ext cx="452157" cy="0"/>
        </a:xfrm>
        <a:prstGeom prst="rect">
          <a:avLst/>
        </a:prstGeom>
      </xdr:spPr>
    </xdr:pic>
    <xdr:clientData/>
  </xdr:twoCellAnchor>
  <xdr:twoCellAnchor>
    <xdr:from>
      <xdr:col>2</xdr:col>
      <xdr:colOff>571501</xdr:colOff>
      <xdr:row>50</xdr:row>
      <xdr:rowOff>0</xdr:rowOff>
    </xdr:from>
    <xdr:to>
      <xdr:col>2</xdr:col>
      <xdr:colOff>962009</xdr:colOff>
      <xdr:row>50</xdr:row>
      <xdr:rowOff>0</xdr:rowOff>
    </xdr:to>
    <xdr:pic>
      <xdr:nvPicPr>
        <xdr:cNvPr id="62" name="图片 500"/>
        <xdr:cNvPicPr>
          <a:picLocks noChangeAspect="1"/>
        </xdr:cNvPicPr>
      </xdr:nvPicPr>
      <xdr:blipFill>
        <a:blip xmlns:r="http://schemas.openxmlformats.org/officeDocument/2006/relationships" r:embed="rId42"/>
        <a:stretch>
          <a:fillRect/>
        </a:stretch>
      </xdr:blipFill>
      <xdr:spPr>
        <a:xfrm>
          <a:off x="4229101" y="10096500"/>
          <a:ext cx="342883" cy="0"/>
        </a:xfrm>
        <a:prstGeom prst="rect">
          <a:avLst/>
        </a:prstGeom>
      </xdr:spPr>
    </xdr:pic>
    <xdr:clientData/>
  </xdr:twoCellAnchor>
  <xdr:twoCellAnchor>
    <xdr:from>
      <xdr:col>2</xdr:col>
      <xdr:colOff>627529</xdr:colOff>
      <xdr:row>50</xdr:row>
      <xdr:rowOff>0</xdr:rowOff>
    </xdr:from>
    <xdr:to>
      <xdr:col>2</xdr:col>
      <xdr:colOff>941815</xdr:colOff>
      <xdr:row>50</xdr:row>
      <xdr:rowOff>0</xdr:rowOff>
    </xdr:to>
    <xdr:pic>
      <xdr:nvPicPr>
        <xdr:cNvPr id="63" name="图片 504"/>
        <xdr:cNvPicPr>
          <a:picLocks noChangeAspect="1"/>
        </xdr:cNvPicPr>
      </xdr:nvPicPr>
      <xdr:blipFill>
        <a:blip xmlns:r="http://schemas.openxmlformats.org/officeDocument/2006/relationships" r:embed="rId43"/>
        <a:stretch>
          <a:fillRect/>
        </a:stretch>
      </xdr:blipFill>
      <xdr:spPr>
        <a:xfrm>
          <a:off x="4285129" y="10096500"/>
          <a:ext cx="285711" cy="0"/>
        </a:xfrm>
        <a:prstGeom prst="rect">
          <a:avLst/>
        </a:prstGeom>
      </xdr:spPr>
    </xdr:pic>
    <xdr:clientData/>
  </xdr:twoCellAnchor>
  <xdr:twoCellAnchor>
    <xdr:from>
      <xdr:col>2</xdr:col>
      <xdr:colOff>459442</xdr:colOff>
      <xdr:row>50</xdr:row>
      <xdr:rowOff>0</xdr:rowOff>
    </xdr:from>
    <xdr:to>
      <xdr:col>2</xdr:col>
      <xdr:colOff>1187824</xdr:colOff>
      <xdr:row>50</xdr:row>
      <xdr:rowOff>0</xdr:rowOff>
    </xdr:to>
    <xdr:pic>
      <xdr:nvPicPr>
        <xdr:cNvPr id="67" name="图片 561"/>
        <xdr:cNvPicPr>
          <a:picLocks noChangeAspect="1"/>
        </xdr:cNvPicPr>
      </xdr:nvPicPr>
      <xdr:blipFill>
        <a:blip xmlns:r="http://schemas.openxmlformats.org/officeDocument/2006/relationships" r:embed="rId41"/>
        <a:stretch>
          <a:fillRect/>
        </a:stretch>
      </xdr:blipFill>
      <xdr:spPr>
        <a:xfrm>
          <a:off x="4117042" y="10096500"/>
          <a:ext cx="452157" cy="0"/>
        </a:xfrm>
        <a:prstGeom prst="rect">
          <a:avLst/>
        </a:prstGeom>
      </xdr:spPr>
    </xdr:pic>
    <xdr:clientData/>
  </xdr:twoCellAnchor>
  <xdr:twoCellAnchor>
    <xdr:from>
      <xdr:col>2</xdr:col>
      <xdr:colOff>571501</xdr:colOff>
      <xdr:row>50</xdr:row>
      <xdr:rowOff>0</xdr:rowOff>
    </xdr:from>
    <xdr:to>
      <xdr:col>2</xdr:col>
      <xdr:colOff>962009</xdr:colOff>
      <xdr:row>50</xdr:row>
      <xdr:rowOff>0</xdr:rowOff>
    </xdr:to>
    <xdr:pic>
      <xdr:nvPicPr>
        <xdr:cNvPr id="68" name="图片 565"/>
        <xdr:cNvPicPr>
          <a:picLocks noChangeAspect="1"/>
        </xdr:cNvPicPr>
      </xdr:nvPicPr>
      <xdr:blipFill>
        <a:blip xmlns:r="http://schemas.openxmlformats.org/officeDocument/2006/relationships" r:embed="rId42"/>
        <a:stretch>
          <a:fillRect/>
        </a:stretch>
      </xdr:blipFill>
      <xdr:spPr>
        <a:xfrm>
          <a:off x="4229101" y="10096500"/>
          <a:ext cx="342883" cy="0"/>
        </a:xfrm>
        <a:prstGeom prst="rect">
          <a:avLst/>
        </a:prstGeom>
      </xdr:spPr>
    </xdr:pic>
    <xdr:clientData/>
  </xdr:twoCellAnchor>
  <xdr:twoCellAnchor>
    <xdr:from>
      <xdr:col>2</xdr:col>
      <xdr:colOff>627529</xdr:colOff>
      <xdr:row>50</xdr:row>
      <xdr:rowOff>0</xdr:rowOff>
    </xdr:from>
    <xdr:to>
      <xdr:col>2</xdr:col>
      <xdr:colOff>941815</xdr:colOff>
      <xdr:row>50</xdr:row>
      <xdr:rowOff>0</xdr:rowOff>
    </xdr:to>
    <xdr:pic>
      <xdr:nvPicPr>
        <xdr:cNvPr id="69" name="图片 569"/>
        <xdr:cNvPicPr>
          <a:picLocks noChangeAspect="1"/>
        </xdr:cNvPicPr>
      </xdr:nvPicPr>
      <xdr:blipFill>
        <a:blip xmlns:r="http://schemas.openxmlformats.org/officeDocument/2006/relationships" r:embed="rId43"/>
        <a:stretch>
          <a:fillRect/>
        </a:stretch>
      </xdr:blipFill>
      <xdr:spPr>
        <a:xfrm>
          <a:off x="4285129" y="10096500"/>
          <a:ext cx="285711" cy="0"/>
        </a:xfrm>
        <a:prstGeom prst="rect">
          <a:avLst/>
        </a:prstGeom>
      </xdr:spPr>
    </xdr:pic>
    <xdr:clientData/>
  </xdr:twoCellAnchor>
  <xdr:twoCellAnchor>
    <xdr:from>
      <xdr:col>2</xdr:col>
      <xdr:colOff>217464</xdr:colOff>
      <xdr:row>50</xdr:row>
      <xdr:rowOff>392556</xdr:rowOff>
    </xdr:from>
    <xdr:to>
      <xdr:col>2</xdr:col>
      <xdr:colOff>703149</xdr:colOff>
      <xdr:row>50</xdr:row>
      <xdr:rowOff>878270</xdr:rowOff>
    </xdr:to>
    <xdr:pic>
      <xdr:nvPicPr>
        <xdr:cNvPr id="70" name="图片 574"/>
        <xdr:cNvPicPr>
          <a:picLocks noChangeAspect="1"/>
        </xdr:cNvPicPr>
      </xdr:nvPicPr>
      <xdr:blipFill>
        <a:blip xmlns:r="http://schemas.openxmlformats.org/officeDocument/2006/relationships" r:embed="rId14"/>
        <a:stretch>
          <a:fillRect/>
        </a:stretch>
      </xdr:blipFill>
      <xdr:spPr>
        <a:xfrm>
          <a:off x="1830761" y="43915853"/>
          <a:ext cx="485685" cy="485714"/>
        </a:xfrm>
        <a:prstGeom prst="rect">
          <a:avLst/>
        </a:prstGeom>
      </xdr:spPr>
    </xdr:pic>
    <xdr:clientData/>
  </xdr:twoCellAnchor>
  <xdr:twoCellAnchor>
    <xdr:from>
      <xdr:col>2</xdr:col>
      <xdr:colOff>256336</xdr:colOff>
      <xdr:row>51</xdr:row>
      <xdr:rowOff>112059</xdr:rowOff>
    </xdr:from>
    <xdr:to>
      <xdr:col>2</xdr:col>
      <xdr:colOff>703912</xdr:colOff>
      <xdr:row>51</xdr:row>
      <xdr:rowOff>569202</xdr:rowOff>
    </xdr:to>
    <xdr:pic>
      <xdr:nvPicPr>
        <xdr:cNvPr id="71" name="图片 575"/>
        <xdr:cNvPicPr>
          <a:picLocks noChangeAspect="1"/>
        </xdr:cNvPicPr>
      </xdr:nvPicPr>
      <xdr:blipFill>
        <a:blip xmlns:r="http://schemas.openxmlformats.org/officeDocument/2006/relationships" r:embed="rId15"/>
        <a:stretch>
          <a:fillRect/>
        </a:stretch>
      </xdr:blipFill>
      <xdr:spPr>
        <a:xfrm>
          <a:off x="1869633" y="44921231"/>
          <a:ext cx="447576" cy="457143"/>
        </a:xfrm>
        <a:prstGeom prst="rect">
          <a:avLst/>
        </a:prstGeom>
      </xdr:spPr>
    </xdr:pic>
    <xdr:clientData/>
  </xdr:twoCellAnchor>
  <xdr:twoCellAnchor>
    <xdr:from>
      <xdr:col>2</xdr:col>
      <xdr:colOff>333375</xdr:colOff>
      <xdr:row>52</xdr:row>
      <xdr:rowOff>128167</xdr:rowOff>
    </xdr:from>
    <xdr:to>
      <xdr:col>2</xdr:col>
      <xdr:colOff>676224</xdr:colOff>
      <xdr:row>52</xdr:row>
      <xdr:rowOff>585291</xdr:rowOff>
    </xdr:to>
    <xdr:pic>
      <xdr:nvPicPr>
        <xdr:cNvPr id="72" name="图片 576"/>
        <xdr:cNvPicPr>
          <a:picLocks noChangeAspect="1"/>
        </xdr:cNvPicPr>
      </xdr:nvPicPr>
      <xdr:blipFill>
        <a:blip xmlns:r="http://schemas.openxmlformats.org/officeDocument/2006/relationships" r:embed="rId44"/>
        <a:stretch>
          <a:fillRect/>
        </a:stretch>
      </xdr:blipFill>
      <xdr:spPr>
        <a:xfrm>
          <a:off x="1946672" y="45633855"/>
          <a:ext cx="342849" cy="45712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ikvision.com/p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C13"/>
  <sheetViews>
    <sheetView showGridLines="0" showRowColHeaders="0" tabSelected="1" view="pageBreakPreview" zoomScale="130" zoomScaleNormal="100" zoomScaleSheetLayoutView="130" workbookViewId="0">
      <selection activeCell="A13" sqref="A13:C13"/>
    </sheetView>
  </sheetViews>
  <sheetFormatPr defaultRowHeight="15"/>
  <cols>
    <col min="1" max="1" width="22.7109375" customWidth="1"/>
    <col min="2" max="2" width="54.7109375" customWidth="1"/>
    <col min="3" max="3" width="93.28515625" customWidth="1"/>
    <col min="4" max="9" width="44.7109375" customWidth="1"/>
  </cols>
  <sheetData>
    <row r="2" spans="1:3" ht="56.25" customHeight="1">
      <c r="A2" s="54"/>
      <c r="B2" s="54"/>
    </row>
    <row r="3" spans="1:3">
      <c r="A3" s="54"/>
      <c r="B3" s="54"/>
    </row>
    <row r="4" spans="1:3">
      <c r="A4" s="54"/>
      <c r="B4" s="54"/>
      <c r="C4" s="2" t="s">
        <v>240</v>
      </c>
    </row>
    <row r="5" spans="1:3">
      <c r="A5" s="54"/>
      <c r="B5" s="54"/>
      <c r="C5" t="s">
        <v>241</v>
      </c>
    </row>
    <row r="6" spans="1:3">
      <c r="A6" s="54"/>
      <c r="B6" s="54"/>
      <c r="C6" t="s">
        <v>242</v>
      </c>
    </row>
    <row r="7" spans="1:3">
      <c r="A7" s="54"/>
      <c r="B7" s="54"/>
      <c r="C7" t="s">
        <v>243</v>
      </c>
    </row>
    <row r="8" spans="1:3">
      <c r="A8" s="54"/>
      <c r="B8" s="54"/>
    </row>
    <row r="9" spans="1:3">
      <c r="A9" s="54"/>
      <c r="B9" s="54"/>
      <c r="C9" t="s">
        <v>244</v>
      </c>
    </row>
    <row r="10" spans="1:3">
      <c r="A10" s="54"/>
      <c r="B10" s="54"/>
      <c r="C10" t="s">
        <v>1322</v>
      </c>
    </row>
    <row r="11" spans="1:3">
      <c r="A11" s="54"/>
      <c r="B11" s="54"/>
      <c r="C11" s="1" t="s">
        <v>245</v>
      </c>
    </row>
    <row r="12" spans="1:3">
      <c r="A12" s="54"/>
      <c r="B12" s="54"/>
    </row>
    <row r="13" spans="1:3" ht="90" customHeight="1">
      <c r="A13" s="53" t="s">
        <v>1614</v>
      </c>
      <c r="B13" s="53"/>
      <c r="C13" s="53"/>
    </row>
  </sheetData>
  <mergeCells count="12">
    <mergeCell ref="A13:C13"/>
    <mergeCell ref="A2:B2"/>
    <mergeCell ref="A3:B3"/>
    <mergeCell ref="A4:B4"/>
    <mergeCell ref="A5:B5"/>
    <mergeCell ref="A6:B6"/>
    <mergeCell ref="A7:B7"/>
    <mergeCell ref="A8:B8"/>
    <mergeCell ref="A9:B9"/>
    <mergeCell ref="A10:B10"/>
    <mergeCell ref="A11:B11"/>
    <mergeCell ref="A12:B12"/>
  </mergeCells>
  <hyperlinks>
    <hyperlink ref="C11" r:id="rId1"/>
  </hyperlinks>
  <pageMargins left="0.7" right="0.7" top="0.75" bottom="0.75" header="0.3" footer="0.3"/>
  <pageSetup scale="71"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12"/>
  <sheetViews>
    <sheetView showGridLines="0" showRowColHeaders="0" view="pageBreakPreview" zoomScale="70" zoomScaleNormal="100" zoomScaleSheetLayoutView="70" workbookViewId="0">
      <selection activeCell="A2" sqref="A2:E2"/>
    </sheetView>
  </sheetViews>
  <sheetFormatPr defaultRowHeight="15"/>
  <cols>
    <col min="1" max="1" width="33.7109375" customWidth="1"/>
    <col min="2" max="2" width="34.42578125" customWidth="1"/>
    <col min="3" max="3" width="30.85546875" customWidth="1"/>
    <col min="4" max="4" width="35.28515625" customWidth="1"/>
    <col min="5" max="5" width="32.28515625" customWidth="1"/>
  </cols>
  <sheetData>
    <row r="1" spans="1:5" ht="38.25" customHeight="1">
      <c r="A1" s="70" t="s">
        <v>1323</v>
      </c>
      <c r="B1" s="54"/>
      <c r="C1" s="54"/>
      <c r="D1" s="54"/>
      <c r="E1" s="54"/>
    </row>
    <row r="2" spans="1:5" ht="78" customHeight="1">
      <c r="A2" s="55" t="s">
        <v>1319</v>
      </c>
      <c r="B2" s="56"/>
      <c r="C2" s="56"/>
      <c r="D2" s="56"/>
      <c r="E2" s="56"/>
    </row>
    <row r="3" spans="1:5">
      <c r="A3" s="52"/>
      <c r="B3" s="52"/>
      <c r="C3" s="52"/>
      <c r="D3" s="52"/>
    </row>
    <row r="4" spans="1:5" ht="33.75" customHeight="1">
      <c r="A4" s="71" t="s">
        <v>1318</v>
      </c>
      <c r="B4" s="72"/>
      <c r="C4" s="72"/>
      <c r="D4" s="72"/>
      <c r="E4" s="72"/>
    </row>
    <row r="5" spans="1:5" ht="90" customHeight="1">
      <c r="A5" s="5" t="s">
        <v>1297</v>
      </c>
      <c r="B5" s="5" t="s">
        <v>1317</v>
      </c>
      <c r="C5" s="5" t="s">
        <v>1298</v>
      </c>
      <c r="D5" s="5" t="s">
        <v>1615</v>
      </c>
      <c r="E5" s="5" t="s">
        <v>1299</v>
      </c>
    </row>
    <row r="6" spans="1:5" ht="60" customHeight="1">
      <c r="A6" s="5" t="s">
        <v>1616</v>
      </c>
      <c r="B6" s="5" t="s">
        <v>1300</v>
      </c>
      <c r="C6" s="5" t="s">
        <v>1312</v>
      </c>
      <c r="D6" s="5" t="s">
        <v>1320</v>
      </c>
      <c r="E6" s="5" t="s">
        <v>1324</v>
      </c>
    </row>
    <row r="7" spans="1:5" ht="60" customHeight="1">
      <c r="A7" s="5" t="s">
        <v>1301</v>
      </c>
      <c r="B7" s="5" t="s">
        <v>1302</v>
      </c>
      <c r="C7" s="5" t="s">
        <v>1303</v>
      </c>
      <c r="D7" s="5" t="s">
        <v>1304</v>
      </c>
      <c r="E7" s="5" t="s">
        <v>1617</v>
      </c>
    </row>
    <row r="8" spans="1:5" ht="60" customHeight="1">
      <c r="A8" s="5" t="s">
        <v>3765</v>
      </c>
      <c r="B8" s="5" t="s">
        <v>1305</v>
      </c>
      <c r="C8" s="5" t="s">
        <v>1306</v>
      </c>
      <c r="D8" s="5" t="s">
        <v>1307</v>
      </c>
      <c r="E8" s="5" t="s">
        <v>1618</v>
      </c>
    </row>
    <row r="9" spans="1:5" ht="60" customHeight="1">
      <c r="A9" s="5" t="s">
        <v>1325</v>
      </c>
      <c r="B9" s="5" t="s">
        <v>3766</v>
      </c>
      <c r="C9" s="5" t="s">
        <v>1308</v>
      </c>
      <c r="D9" s="5" t="s">
        <v>1309</v>
      </c>
      <c r="E9" s="5" t="s">
        <v>1310</v>
      </c>
    </row>
    <row r="10" spans="1:5" ht="60" customHeight="1">
      <c r="A10" s="5" t="s">
        <v>1316</v>
      </c>
      <c r="B10" s="5" t="s">
        <v>1311</v>
      </c>
      <c r="C10" s="5" t="s">
        <v>3767</v>
      </c>
      <c r="D10" s="5" t="s">
        <v>1314</v>
      </c>
      <c r="E10" s="5" t="s">
        <v>1315</v>
      </c>
    </row>
    <row r="11" spans="1:5" ht="60" customHeight="1">
      <c r="A11" s="5" t="s">
        <v>1321</v>
      </c>
      <c r="B11" s="5" t="s">
        <v>1313</v>
      </c>
      <c r="C11" s="5"/>
      <c r="D11" s="5"/>
      <c r="E11" s="5"/>
    </row>
    <row r="12" spans="1:5">
      <c r="A12" s="4"/>
      <c r="B12" s="4"/>
      <c r="C12" s="4"/>
      <c r="D12" s="4"/>
    </row>
  </sheetData>
  <mergeCells count="3">
    <mergeCell ref="A1:E1"/>
    <mergeCell ref="A2:E2"/>
    <mergeCell ref="A4:E4"/>
  </mergeCells>
  <pageMargins left="0.7" right="0.7" top="0.75" bottom="0.75" header="0.3" footer="0.3"/>
  <pageSetup scale="54"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188"/>
  <sheetViews>
    <sheetView showGridLines="0" showRowColHeaders="0" view="pageBreakPreview" zoomScale="115" zoomScaleNormal="100" zoomScaleSheetLayoutView="115" zoomScalePageLayoutView="91" workbookViewId="0">
      <pane ySplit="1" topLeftCell="A2" activePane="bottomLeft" state="frozen"/>
      <selection pane="bottomLeft"/>
    </sheetView>
  </sheetViews>
  <sheetFormatPr defaultColWidth="9.140625" defaultRowHeight="12"/>
  <cols>
    <col min="1" max="1" width="24.42578125" style="46" bestFit="1" customWidth="1"/>
    <col min="2" max="2" width="20.85546875" style="12" bestFit="1" customWidth="1"/>
    <col min="3" max="3" width="8.7109375" style="6" bestFit="1" customWidth="1"/>
    <col min="4" max="4" width="20.85546875" style="39" customWidth="1"/>
    <col min="5" max="5" width="19.85546875" style="12" customWidth="1"/>
    <col min="6" max="6" width="51.85546875" style="12" customWidth="1"/>
    <col min="7" max="7" width="13.5703125" style="12" customWidth="1"/>
    <col min="8" max="8" width="13.85546875" style="51" bestFit="1" customWidth="1"/>
    <col min="9" max="9" width="16.28515625" style="38" bestFit="1" customWidth="1"/>
    <col min="10" max="11" width="9.140625" style="12"/>
    <col min="12" max="12" width="13" style="12" bestFit="1" customWidth="1"/>
    <col min="13" max="16384" width="9.140625" style="12"/>
  </cols>
  <sheetData>
    <row r="1" spans="1:13" s="6" customFormat="1" ht="40.5" customHeight="1">
      <c r="A1" s="3" t="s">
        <v>1605</v>
      </c>
      <c r="B1" s="3" t="s">
        <v>1604</v>
      </c>
      <c r="C1" s="3" t="s">
        <v>1602</v>
      </c>
      <c r="D1" s="3" t="s">
        <v>1603</v>
      </c>
      <c r="E1" s="3" t="s">
        <v>1601</v>
      </c>
      <c r="F1" s="3" t="s">
        <v>1600</v>
      </c>
      <c r="G1" s="3" t="s">
        <v>1599</v>
      </c>
      <c r="H1" s="3" t="s">
        <v>1611</v>
      </c>
      <c r="I1" s="3" t="s">
        <v>1612</v>
      </c>
      <c r="M1" s="7"/>
    </row>
    <row r="2" spans="1:13" s="8" customFormat="1" ht="33" customHeight="1">
      <c r="A2" s="65" t="s">
        <v>1598</v>
      </c>
      <c r="B2" s="66"/>
      <c r="C2" s="66"/>
      <c r="D2" s="66"/>
      <c r="E2" s="66"/>
      <c r="F2" s="66"/>
      <c r="G2" s="66"/>
      <c r="H2" s="66"/>
      <c r="I2" s="67"/>
    </row>
    <row r="3" spans="1:13" s="8" customFormat="1" ht="25.9" customHeight="1">
      <c r="A3" s="68" t="s">
        <v>1597</v>
      </c>
      <c r="B3" s="66"/>
      <c r="C3" s="66"/>
      <c r="D3" s="66"/>
      <c r="E3" s="66"/>
      <c r="F3" s="66"/>
      <c r="G3" s="66"/>
      <c r="H3" s="66"/>
      <c r="I3" s="67"/>
    </row>
    <row r="4" spans="1:13" ht="157.5">
      <c r="A4" s="42" t="s">
        <v>1282</v>
      </c>
      <c r="B4" s="9" t="s">
        <v>1161</v>
      </c>
      <c r="C4" s="10">
        <v>361300163</v>
      </c>
      <c r="D4" s="9"/>
      <c r="E4" s="11" t="s">
        <v>1596</v>
      </c>
      <c r="F4" s="11" t="s">
        <v>1595</v>
      </c>
      <c r="G4" s="10" t="s">
        <v>1326</v>
      </c>
      <c r="H4" s="47">
        <v>5</v>
      </c>
      <c r="I4" s="41">
        <v>32</v>
      </c>
    </row>
    <row r="5" spans="1:13" ht="202.5">
      <c r="A5" s="42" t="s">
        <v>1283</v>
      </c>
      <c r="B5" s="9" t="s">
        <v>1162</v>
      </c>
      <c r="C5" s="10">
        <v>361300085</v>
      </c>
      <c r="D5" s="9"/>
      <c r="E5" s="11" t="s">
        <v>1594</v>
      </c>
      <c r="F5" s="11" t="s">
        <v>1593</v>
      </c>
      <c r="G5" s="10" t="s">
        <v>1420</v>
      </c>
      <c r="H5" s="47">
        <v>5</v>
      </c>
      <c r="I5" s="41">
        <v>55</v>
      </c>
    </row>
    <row r="6" spans="1:13" ht="202.5">
      <c r="A6" s="42" t="s">
        <v>1284</v>
      </c>
      <c r="B6" s="9" t="s">
        <v>1163</v>
      </c>
      <c r="C6" s="10">
        <v>361300084</v>
      </c>
      <c r="D6" s="13"/>
      <c r="E6" s="11" t="s">
        <v>1592</v>
      </c>
      <c r="F6" s="11" t="s">
        <v>1591</v>
      </c>
      <c r="G6" s="10" t="s">
        <v>1420</v>
      </c>
      <c r="H6" s="47">
        <v>5</v>
      </c>
      <c r="I6" s="41">
        <v>67</v>
      </c>
    </row>
    <row r="7" spans="1:13" ht="213.75">
      <c r="A7" s="42" t="s">
        <v>1285</v>
      </c>
      <c r="B7" s="9" t="s">
        <v>1164</v>
      </c>
      <c r="C7" s="10">
        <v>361300083</v>
      </c>
      <c r="D7" s="9"/>
      <c r="E7" s="11" t="s">
        <v>1590</v>
      </c>
      <c r="F7" s="11" t="s">
        <v>1589</v>
      </c>
      <c r="G7" s="10" t="s">
        <v>1420</v>
      </c>
      <c r="H7" s="47">
        <v>5</v>
      </c>
      <c r="I7" s="41">
        <v>113</v>
      </c>
    </row>
    <row r="8" spans="1:13" s="14" customFormat="1" ht="123.75">
      <c r="A8" s="42" t="s">
        <v>1588</v>
      </c>
      <c r="B8" s="9" t="s">
        <v>1168</v>
      </c>
      <c r="C8" s="10">
        <v>361300181</v>
      </c>
      <c r="D8" s="9"/>
      <c r="E8" s="11" t="s">
        <v>1587</v>
      </c>
      <c r="F8" s="11" t="s">
        <v>1606</v>
      </c>
      <c r="G8" s="10" t="s">
        <v>1326</v>
      </c>
      <c r="H8" s="47">
        <v>5</v>
      </c>
      <c r="I8" s="41">
        <v>144</v>
      </c>
    </row>
    <row r="9" spans="1:13" ht="213.75">
      <c r="A9" s="42" t="s">
        <v>1286</v>
      </c>
      <c r="B9" s="9" t="s">
        <v>1165</v>
      </c>
      <c r="C9" s="10">
        <v>361300082</v>
      </c>
      <c r="D9" s="9"/>
      <c r="E9" s="11" t="s">
        <v>1586</v>
      </c>
      <c r="F9" s="11" t="s">
        <v>1585</v>
      </c>
      <c r="G9" s="10" t="s">
        <v>1420</v>
      </c>
      <c r="H9" s="47">
        <v>5</v>
      </c>
      <c r="I9" s="41">
        <v>59</v>
      </c>
    </row>
    <row r="10" spans="1:13" s="8" customFormat="1" ht="24" customHeight="1">
      <c r="A10" s="59" t="s">
        <v>1584</v>
      </c>
      <c r="B10" s="60"/>
      <c r="C10" s="60"/>
      <c r="D10" s="60"/>
      <c r="E10" s="60"/>
      <c r="F10" s="60"/>
      <c r="G10" s="60"/>
      <c r="H10" s="60"/>
      <c r="I10" s="61"/>
    </row>
    <row r="11" spans="1:13" ht="225">
      <c r="A11" s="42" t="s">
        <v>1287</v>
      </c>
      <c r="B11" s="9" t="s">
        <v>1166</v>
      </c>
      <c r="C11" s="13">
        <v>361300075</v>
      </c>
      <c r="D11" s="9"/>
      <c r="E11" s="11" t="s">
        <v>1583</v>
      </c>
      <c r="F11" s="11" t="s">
        <v>1607</v>
      </c>
      <c r="G11" s="10" t="s">
        <v>1420</v>
      </c>
      <c r="H11" s="47">
        <v>5</v>
      </c>
      <c r="I11" s="41">
        <v>125</v>
      </c>
    </row>
    <row r="12" spans="1:13" ht="225">
      <c r="A12" s="42" t="s">
        <v>1288</v>
      </c>
      <c r="B12" s="9" t="s">
        <v>1167</v>
      </c>
      <c r="C12" s="10">
        <v>361300072</v>
      </c>
      <c r="D12" s="9"/>
      <c r="E12" s="11" t="s">
        <v>1582</v>
      </c>
      <c r="F12" s="11" t="s">
        <v>1581</v>
      </c>
      <c r="G12" s="10" t="s">
        <v>1412</v>
      </c>
      <c r="H12" s="47">
        <v>5</v>
      </c>
      <c r="I12" s="41">
        <v>199</v>
      </c>
    </row>
    <row r="13" spans="1:13" s="8" customFormat="1" ht="23.45" customHeight="1">
      <c r="A13" s="59" t="s">
        <v>1580</v>
      </c>
      <c r="B13" s="60"/>
      <c r="C13" s="60"/>
      <c r="D13" s="60"/>
      <c r="E13" s="60"/>
      <c r="F13" s="60"/>
      <c r="G13" s="60"/>
      <c r="H13" s="60"/>
      <c r="I13" s="61"/>
    </row>
    <row r="14" spans="1:13" ht="101.25">
      <c r="A14" s="42" t="s">
        <v>1289</v>
      </c>
      <c r="B14" s="9" t="s">
        <v>1169</v>
      </c>
      <c r="C14" s="10">
        <v>361300110</v>
      </c>
      <c r="D14" s="9"/>
      <c r="E14" s="11" t="s">
        <v>1578</v>
      </c>
      <c r="F14" s="11" t="s">
        <v>1579</v>
      </c>
      <c r="G14" s="10" t="s">
        <v>1326</v>
      </c>
      <c r="H14" s="47">
        <v>2</v>
      </c>
      <c r="I14" s="41">
        <v>69</v>
      </c>
    </row>
    <row r="15" spans="1:13" ht="112.5">
      <c r="A15" s="42" t="s">
        <v>1290</v>
      </c>
      <c r="B15" s="9" t="s">
        <v>1170</v>
      </c>
      <c r="C15" s="10">
        <v>361300077</v>
      </c>
      <c r="D15" s="9"/>
      <c r="E15" s="11" t="s">
        <v>1578</v>
      </c>
      <c r="F15" s="11" t="s">
        <v>1577</v>
      </c>
      <c r="G15" s="10" t="s">
        <v>1326</v>
      </c>
      <c r="H15" s="47">
        <v>2</v>
      </c>
      <c r="I15" s="41">
        <v>78</v>
      </c>
    </row>
    <row r="16" spans="1:13" ht="123.6" customHeight="1">
      <c r="A16" s="42" t="s">
        <v>1291</v>
      </c>
      <c r="B16" s="9" t="s">
        <v>1171</v>
      </c>
      <c r="C16" s="10">
        <v>361300076</v>
      </c>
      <c r="D16" s="9"/>
      <c r="E16" s="11" t="s">
        <v>1576</v>
      </c>
      <c r="F16" s="11" t="s">
        <v>1576</v>
      </c>
      <c r="G16" s="10" t="s">
        <v>1326</v>
      </c>
      <c r="H16" s="47">
        <v>5</v>
      </c>
      <c r="I16" s="41">
        <v>749</v>
      </c>
    </row>
    <row r="17" spans="1:10" s="8" customFormat="1" ht="28.9" customHeight="1">
      <c r="A17" s="59" t="s">
        <v>1575</v>
      </c>
      <c r="B17" s="60"/>
      <c r="C17" s="60"/>
      <c r="D17" s="60"/>
      <c r="E17" s="60"/>
      <c r="F17" s="60"/>
      <c r="G17" s="60"/>
      <c r="H17" s="60"/>
      <c r="I17" s="61"/>
    </row>
    <row r="18" spans="1:10" ht="236.25">
      <c r="A18" s="42" t="s">
        <v>1574</v>
      </c>
      <c r="B18" s="9" t="s">
        <v>1177</v>
      </c>
      <c r="C18" s="10">
        <v>361300079</v>
      </c>
      <c r="D18" s="9"/>
      <c r="E18" s="11" t="s">
        <v>1573</v>
      </c>
      <c r="F18" s="11" t="s">
        <v>1608</v>
      </c>
      <c r="G18" s="10" t="s">
        <v>1326</v>
      </c>
      <c r="H18" s="47">
        <v>5</v>
      </c>
      <c r="I18" s="41">
        <v>355</v>
      </c>
      <c r="J18" s="15"/>
    </row>
    <row r="19" spans="1:10" s="14" customFormat="1" ht="243" customHeight="1">
      <c r="A19" s="42" t="s">
        <v>1572</v>
      </c>
      <c r="B19" s="9" t="s">
        <v>1178</v>
      </c>
      <c r="C19" s="10">
        <v>361300882</v>
      </c>
      <c r="D19" s="9"/>
      <c r="E19" s="11" t="s">
        <v>1571</v>
      </c>
      <c r="F19" s="16" t="s">
        <v>1570</v>
      </c>
      <c r="G19" s="10" t="s">
        <v>1326</v>
      </c>
      <c r="H19" s="47">
        <v>5</v>
      </c>
      <c r="I19" s="41">
        <v>355</v>
      </c>
    </row>
    <row r="20" spans="1:10" s="8" customFormat="1" ht="51" customHeight="1">
      <c r="A20" s="69" t="s">
        <v>1569</v>
      </c>
      <c r="B20" s="57"/>
      <c r="C20" s="57"/>
      <c r="D20" s="57"/>
      <c r="E20" s="57"/>
      <c r="F20" s="57"/>
      <c r="G20" s="57"/>
      <c r="H20" s="57"/>
      <c r="I20" s="58"/>
    </row>
    <row r="21" spans="1:10" s="8" customFormat="1" ht="24.6" customHeight="1">
      <c r="A21" s="59" t="s">
        <v>1568</v>
      </c>
      <c r="B21" s="60"/>
      <c r="C21" s="60"/>
      <c r="D21" s="60"/>
      <c r="E21" s="60"/>
      <c r="F21" s="60"/>
      <c r="G21" s="60"/>
      <c r="H21" s="60"/>
      <c r="I21" s="61"/>
    </row>
    <row r="22" spans="1:10" ht="85.15" customHeight="1">
      <c r="A22" s="42" t="s">
        <v>1567</v>
      </c>
      <c r="B22" s="9" t="s">
        <v>1191</v>
      </c>
      <c r="C22" s="10">
        <v>361300016</v>
      </c>
      <c r="D22" s="9"/>
      <c r="E22" s="18" t="s">
        <v>1560</v>
      </c>
      <c r="F22" s="19" t="s">
        <v>1566</v>
      </c>
      <c r="G22" s="10" t="s">
        <v>1420</v>
      </c>
      <c r="H22" s="47">
        <v>2</v>
      </c>
      <c r="I22" s="41">
        <v>199</v>
      </c>
      <c r="J22" s="20"/>
    </row>
    <row r="23" spans="1:10" ht="79.900000000000006" customHeight="1">
      <c r="A23" s="42" t="s">
        <v>1565</v>
      </c>
      <c r="B23" s="9" t="s">
        <v>1192</v>
      </c>
      <c r="C23" s="10">
        <v>361300015</v>
      </c>
      <c r="D23" s="9"/>
      <c r="E23" s="18" t="s">
        <v>1560</v>
      </c>
      <c r="F23" s="19" t="s">
        <v>1564</v>
      </c>
      <c r="G23" s="10" t="s">
        <v>1420</v>
      </c>
      <c r="H23" s="47">
        <v>2</v>
      </c>
      <c r="I23" s="41">
        <v>209</v>
      </c>
      <c r="J23" s="20"/>
    </row>
    <row r="24" spans="1:10" ht="88.9" customHeight="1">
      <c r="A24" s="42" t="s">
        <v>1563</v>
      </c>
      <c r="B24" s="9" t="s">
        <v>1193</v>
      </c>
      <c r="C24" s="10">
        <v>361300014</v>
      </c>
      <c r="D24" s="9"/>
      <c r="E24" s="18" t="s">
        <v>1560</v>
      </c>
      <c r="F24" s="19" t="s">
        <v>1562</v>
      </c>
      <c r="G24" s="10" t="s">
        <v>1420</v>
      </c>
      <c r="H24" s="47">
        <v>2</v>
      </c>
      <c r="I24" s="41">
        <v>329</v>
      </c>
      <c r="J24" s="20"/>
    </row>
    <row r="25" spans="1:10" ht="85.9" customHeight="1">
      <c r="A25" s="42" t="s">
        <v>1561</v>
      </c>
      <c r="B25" s="18" t="s">
        <v>1194</v>
      </c>
      <c r="C25" s="10">
        <v>361300009</v>
      </c>
      <c r="D25" s="9"/>
      <c r="E25" s="18" t="s">
        <v>1560</v>
      </c>
      <c r="F25" s="19" t="s">
        <v>1559</v>
      </c>
      <c r="G25" s="10" t="s">
        <v>1420</v>
      </c>
      <c r="H25" s="47">
        <v>2</v>
      </c>
      <c r="I25" s="41">
        <v>299</v>
      </c>
    </row>
    <row r="26" spans="1:10" s="8" customFormat="1" ht="29.45" customHeight="1">
      <c r="A26" s="59" t="s">
        <v>1558</v>
      </c>
      <c r="B26" s="60"/>
      <c r="C26" s="60"/>
      <c r="D26" s="60"/>
      <c r="E26" s="60"/>
      <c r="F26" s="60"/>
      <c r="G26" s="60"/>
      <c r="H26" s="60"/>
      <c r="I26" s="61"/>
    </row>
    <row r="27" spans="1:10" ht="93.6" customHeight="1">
      <c r="A27" s="42" t="s">
        <v>1557</v>
      </c>
      <c r="B27" s="18" t="s">
        <v>1189</v>
      </c>
      <c r="C27" s="10">
        <v>361300019</v>
      </c>
      <c r="D27" s="9"/>
      <c r="E27" s="11" t="s">
        <v>1554</v>
      </c>
      <c r="F27" s="19" t="s">
        <v>1556</v>
      </c>
      <c r="G27" s="10" t="s">
        <v>1420</v>
      </c>
      <c r="H27" s="47">
        <v>2</v>
      </c>
      <c r="I27" s="41">
        <v>469</v>
      </c>
    </row>
    <row r="28" spans="1:10" ht="90" customHeight="1">
      <c r="A28" s="42" t="s">
        <v>1555</v>
      </c>
      <c r="B28" s="18" t="s">
        <v>1190</v>
      </c>
      <c r="C28" s="10">
        <v>361300017</v>
      </c>
      <c r="D28" s="9"/>
      <c r="E28" s="11" t="s">
        <v>1554</v>
      </c>
      <c r="F28" s="19" t="s">
        <v>1553</v>
      </c>
      <c r="G28" s="10" t="s">
        <v>1420</v>
      </c>
      <c r="H28" s="47">
        <v>2</v>
      </c>
      <c r="I28" s="41">
        <v>489</v>
      </c>
    </row>
    <row r="29" spans="1:10" s="8" customFormat="1" ht="40.15" customHeight="1">
      <c r="A29" s="59" t="s">
        <v>1552</v>
      </c>
      <c r="B29" s="60"/>
      <c r="C29" s="60"/>
      <c r="D29" s="60"/>
      <c r="E29" s="60"/>
      <c r="F29" s="60"/>
      <c r="G29" s="60"/>
      <c r="H29" s="60"/>
      <c r="I29" s="61"/>
    </row>
    <row r="30" spans="1:10" ht="246" customHeight="1">
      <c r="A30" s="42" t="s">
        <v>1551</v>
      </c>
      <c r="B30" s="9" t="s">
        <v>1202</v>
      </c>
      <c r="C30" s="10">
        <v>361300010</v>
      </c>
      <c r="D30" s="9"/>
      <c r="E30" s="11" t="s">
        <v>1548</v>
      </c>
      <c r="F30" s="19" t="s">
        <v>1550</v>
      </c>
      <c r="G30" s="10" t="s">
        <v>1326</v>
      </c>
      <c r="H30" s="47">
        <v>2</v>
      </c>
      <c r="I30" s="41">
        <v>819</v>
      </c>
    </row>
    <row r="31" spans="1:10" s="14" customFormat="1" ht="222" customHeight="1">
      <c r="A31" s="42" t="s">
        <v>1549</v>
      </c>
      <c r="B31" s="9" t="s">
        <v>1203</v>
      </c>
      <c r="C31" s="10">
        <v>361301266</v>
      </c>
      <c r="D31" s="9"/>
      <c r="E31" s="11" t="s">
        <v>1548</v>
      </c>
      <c r="F31" s="21" t="s">
        <v>1547</v>
      </c>
      <c r="G31" s="10" t="s">
        <v>1326</v>
      </c>
      <c r="H31" s="47">
        <v>2</v>
      </c>
      <c r="I31" s="41">
        <v>819</v>
      </c>
    </row>
    <row r="32" spans="1:10" ht="125.25" customHeight="1">
      <c r="A32" s="42" t="s">
        <v>1546</v>
      </c>
      <c r="B32" s="22" t="s">
        <v>1204</v>
      </c>
      <c r="C32" s="10">
        <v>361300111</v>
      </c>
      <c r="D32" s="9"/>
      <c r="E32" s="11" t="s">
        <v>1545</v>
      </c>
      <c r="F32" s="11" t="s">
        <v>1544</v>
      </c>
      <c r="G32" s="10" t="s">
        <v>1326</v>
      </c>
      <c r="H32" s="47">
        <v>2</v>
      </c>
      <c r="I32" s="41">
        <v>1824</v>
      </c>
    </row>
    <row r="33" spans="1:9" s="8" customFormat="1" ht="33.6" customHeight="1">
      <c r="A33" s="59" t="s">
        <v>1543</v>
      </c>
      <c r="B33" s="60"/>
      <c r="C33" s="60"/>
      <c r="D33" s="60"/>
      <c r="E33" s="60"/>
      <c r="F33" s="60"/>
      <c r="G33" s="60"/>
      <c r="H33" s="60"/>
      <c r="I33" s="61"/>
    </row>
    <row r="34" spans="1:9" ht="105" customHeight="1">
      <c r="A34" s="42" t="s">
        <v>1542</v>
      </c>
      <c r="B34" s="18" t="s">
        <v>1195</v>
      </c>
      <c r="C34" s="10">
        <v>361300061</v>
      </c>
      <c r="D34" s="9"/>
      <c r="E34" s="18" t="s">
        <v>1539</v>
      </c>
      <c r="F34" s="9" t="s">
        <v>1541</v>
      </c>
      <c r="G34" s="10" t="s">
        <v>1420</v>
      </c>
      <c r="H34" s="47">
        <v>2</v>
      </c>
      <c r="I34" s="41">
        <v>144</v>
      </c>
    </row>
    <row r="35" spans="1:9" ht="90.6" customHeight="1">
      <c r="A35" s="42" t="s">
        <v>1196</v>
      </c>
      <c r="B35" s="18" t="s">
        <v>1196</v>
      </c>
      <c r="C35" s="10">
        <v>361300059</v>
      </c>
      <c r="D35" s="9"/>
      <c r="E35" s="18" t="s">
        <v>1539</v>
      </c>
      <c r="F35" s="18" t="s">
        <v>1540</v>
      </c>
      <c r="G35" s="10" t="s">
        <v>1537</v>
      </c>
      <c r="H35" s="47">
        <v>2</v>
      </c>
      <c r="I35" s="41">
        <v>254</v>
      </c>
    </row>
    <row r="36" spans="1:9" ht="87" customHeight="1">
      <c r="A36" s="42" t="s">
        <v>1197</v>
      </c>
      <c r="B36" s="18" t="s">
        <v>1197</v>
      </c>
      <c r="C36" s="10" t="s">
        <v>1198</v>
      </c>
      <c r="D36" s="9"/>
      <c r="E36" s="18" t="s">
        <v>1539</v>
      </c>
      <c r="F36" s="9" t="s">
        <v>1538</v>
      </c>
      <c r="G36" s="10" t="s">
        <v>1537</v>
      </c>
      <c r="H36" s="47">
        <v>2</v>
      </c>
      <c r="I36" s="41">
        <v>279</v>
      </c>
    </row>
    <row r="37" spans="1:9" s="8" customFormat="1" ht="27.6" customHeight="1">
      <c r="A37" s="59" t="s">
        <v>1536</v>
      </c>
      <c r="B37" s="60"/>
      <c r="C37" s="60"/>
      <c r="D37" s="60"/>
      <c r="E37" s="60"/>
      <c r="F37" s="60"/>
      <c r="G37" s="60"/>
      <c r="H37" s="60"/>
      <c r="I37" s="61"/>
    </row>
    <row r="38" spans="1:9" ht="85.15" customHeight="1">
      <c r="A38" s="42" t="s">
        <v>1199</v>
      </c>
      <c r="B38" s="18" t="s">
        <v>1199</v>
      </c>
      <c r="C38" s="10">
        <v>361300055</v>
      </c>
      <c r="D38" s="9"/>
      <c r="E38" s="18" t="s">
        <v>1533</v>
      </c>
      <c r="F38" s="9" t="s">
        <v>1535</v>
      </c>
      <c r="G38" s="10" t="s">
        <v>1326</v>
      </c>
      <c r="H38" s="47">
        <v>2</v>
      </c>
      <c r="I38" s="41">
        <v>349</v>
      </c>
    </row>
    <row r="39" spans="1:9" ht="70.150000000000006" customHeight="1">
      <c r="A39" s="42" t="s">
        <v>1200</v>
      </c>
      <c r="B39" s="18" t="s">
        <v>1200</v>
      </c>
      <c r="C39" s="10">
        <v>361300054</v>
      </c>
      <c r="D39" s="9"/>
      <c r="E39" s="18" t="s">
        <v>1533</v>
      </c>
      <c r="F39" s="9" t="s">
        <v>1534</v>
      </c>
      <c r="G39" s="10" t="s">
        <v>1326</v>
      </c>
      <c r="H39" s="47">
        <v>2</v>
      </c>
      <c r="I39" s="41">
        <v>299</v>
      </c>
    </row>
    <row r="40" spans="1:9" ht="61.15" customHeight="1">
      <c r="A40" s="42" t="s">
        <v>1201</v>
      </c>
      <c r="B40" s="18" t="s">
        <v>1201</v>
      </c>
      <c r="C40" s="10">
        <v>361300053</v>
      </c>
      <c r="D40" s="9"/>
      <c r="E40" s="18" t="s">
        <v>1533</v>
      </c>
      <c r="F40" s="9" t="s">
        <v>1532</v>
      </c>
      <c r="G40" s="10" t="s">
        <v>1326</v>
      </c>
      <c r="H40" s="47">
        <v>2</v>
      </c>
      <c r="I40" s="41">
        <v>659</v>
      </c>
    </row>
    <row r="41" spans="1:9" s="8" customFormat="1" ht="31.9" customHeight="1">
      <c r="A41" s="59" t="s">
        <v>1531</v>
      </c>
      <c r="B41" s="60"/>
      <c r="C41" s="60"/>
      <c r="D41" s="60"/>
      <c r="E41" s="60"/>
      <c r="F41" s="60"/>
      <c r="G41" s="60"/>
      <c r="H41" s="60"/>
      <c r="I41" s="61"/>
    </row>
    <row r="42" spans="1:9" s="23" customFormat="1" ht="95.45" customHeight="1">
      <c r="A42" s="42" t="s">
        <v>1530</v>
      </c>
      <c r="B42" s="9" t="s">
        <v>1186</v>
      </c>
      <c r="C42" s="13">
        <v>361300157</v>
      </c>
      <c r="D42" s="9"/>
      <c r="E42" s="9" t="s">
        <v>1529</v>
      </c>
      <c r="F42" s="9" t="s">
        <v>1528</v>
      </c>
      <c r="G42" s="13" t="s">
        <v>1420</v>
      </c>
      <c r="H42" s="48">
        <v>2</v>
      </c>
      <c r="I42" s="41">
        <v>479</v>
      </c>
    </row>
    <row r="43" spans="1:9" s="23" customFormat="1" ht="87.6" customHeight="1">
      <c r="A43" s="42" t="s">
        <v>1187</v>
      </c>
      <c r="B43" s="9" t="s">
        <v>1187</v>
      </c>
      <c r="C43" s="13">
        <v>361300168</v>
      </c>
      <c r="D43" s="9"/>
      <c r="E43" s="9" t="s">
        <v>1527</v>
      </c>
      <c r="F43" s="24" t="s">
        <v>1526</v>
      </c>
      <c r="G43" s="13" t="s">
        <v>1523</v>
      </c>
      <c r="H43" s="48">
        <v>2</v>
      </c>
      <c r="I43" s="41">
        <v>219</v>
      </c>
    </row>
    <row r="44" spans="1:9" s="25" customFormat="1" ht="76.900000000000006" customHeight="1">
      <c r="A44" s="42" t="s">
        <v>1188</v>
      </c>
      <c r="B44" s="9" t="s">
        <v>1188</v>
      </c>
      <c r="C44" s="13">
        <v>361300156</v>
      </c>
      <c r="D44" s="9"/>
      <c r="E44" s="9" t="s">
        <v>1525</v>
      </c>
      <c r="F44" s="9" t="s">
        <v>1524</v>
      </c>
      <c r="G44" s="13" t="s">
        <v>1523</v>
      </c>
      <c r="H44" s="48">
        <v>2</v>
      </c>
      <c r="I44" s="41">
        <v>209</v>
      </c>
    </row>
    <row r="45" spans="1:9" s="8" customFormat="1" ht="24" customHeight="1">
      <c r="A45" s="59" t="s">
        <v>1522</v>
      </c>
      <c r="B45" s="60"/>
      <c r="C45" s="60"/>
      <c r="D45" s="60"/>
      <c r="E45" s="60"/>
      <c r="F45" s="60"/>
      <c r="G45" s="60"/>
      <c r="H45" s="60"/>
      <c r="I45" s="61"/>
    </row>
    <row r="46" spans="1:9" s="25" customFormat="1" ht="108.6" customHeight="1">
      <c r="A46" s="42" t="s">
        <v>1521</v>
      </c>
      <c r="B46" s="9" t="s">
        <v>1205</v>
      </c>
      <c r="C46" s="10">
        <v>361300116</v>
      </c>
      <c r="D46" s="26"/>
      <c r="E46" s="18" t="s">
        <v>1515</v>
      </c>
      <c r="F46" s="9" t="s">
        <v>1520</v>
      </c>
      <c r="G46" s="10" t="s">
        <v>1420</v>
      </c>
      <c r="H46" s="47">
        <v>2</v>
      </c>
      <c r="I46" s="41">
        <v>659</v>
      </c>
    </row>
    <row r="47" spans="1:9" ht="93" customHeight="1">
      <c r="A47" s="42" t="s">
        <v>1519</v>
      </c>
      <c r="B47" s="18" t="s">
        <v>1206</v>
      </c>
      <c r="C47" s="10" t="s">
        <v>1207</v>
      </c>
      <c r="D47" s="9"/>
      <c r="E47" s="18" t="s">
        <v>1515</v>
      </c>
      <c r="F47" s="9" t="s">
        <v>1518</v>
      </c>
      <c r="G47" s="10" t="s">
        <v>1420</v>
      </c>
      <c r="H47" s="47">
        <v>2</v>
      </c>
      <c r="I47" s="41">
        <v>659</v>
      </c>
    </row>
    <row r="48" spans="1:9" ht="96.6" customHeight="1">
      <c r="A48" s="42" t="s">
        <v>1517</v>
      </c>
      <c r="B48" s="18" t="s">
        <v>1208</v>
      </c>
      <c r="C48" s="10" t="s">
        <v>1209</v>
      </c>
      <c r="D48" s="9"/>
      <c r="E48" s="18" t="s">
        <v>1515</v>
      </c>
      <c r="F48" s="9" t="s">
        <v>1516</v>
      </c>
      <c r="G48" s="10" t="s">
        <v>1420</v>
      </c>
      <c r="H48" s="47">
        <v>2</v>
      </c>
      <c r="I48" s="41">
        <v>659</v>
      </c>
    </row>
    <row r="49" spans="1:9" ht="60.6" customHeight="1">
      <c r="A49" s="42" t="s">
        <v>1210</v>
      </c>
      <c r="B49" s="9" t="s">
        <v>1210</v>
      </c>
      <c r="C49" s="10">
        <v>361300049</v>
      </c>
      <c r="D49" s="9"/>
      <c r="E49" s="18" t="s">
        <v>1515</v>
      </c>
      <c r="F49" s="18" t="s">
        <v>1514</v>
      </c>
      <c r="G49" s="10" t="s">
        <v>1420</v>
      </c>
      <c r="H49" s="47">
        <v>2</v>
      </c>
      <c r="I49" s="41">
        <v>499</v>
      </c>
    </row>
    <row r="50" spans="1:9" s="8" customFormat="1" ht="30" customHeight="1">
      <c r="A50" s="59" t="s">
        <v>1513</v>
      </c>
      <c r="B50" s="60"/>
      <c r="C50" s="60"/>
      <c r="D50" s="60"/>
      <c r="E50" s="60"/>
      <c r="F50" s="60"/>
      <c r="G50" s="60"/>
      <c r="H50" s="60"/>
      <c r="I50" s="61"/>
    </row>
    <row r="51" spans="1:9" ht="93" customHeight="1">
      <c r="A51" s="42" t="s">
        <v>1238</v>
      </c>
      <c r="B51" s="27" t="s">
        <v>1238</v>
      </c>
      <c r="C51" s="10">
        <v>361300028</v>
      </c>
      <c r="D51" s="9"/>
      <c r="E51" s="16" t="s">
        <v>1422</v>
      </c>
      <c r="F51" s="11" t="s">
        <v>1421</v>
      </c>
      <c r="G51" s="10" t="s">
        <v>1420</v>
      </c>
      <c r="H51" s="47">
        <v>2</v>
      </c>
      <c r="I51" s="41">
        <v>289</v>
      </c>
    </row>
    <row r="52" spans="1:9" ht="94.15" customHeight="1">
      <c r="A52" s="42" t="s">
        <v>1183</v>
      </c>
      <c r="B52" s="18" t="s">
        <v>1183</v>
      </c>
      <c r="C52" s="10">
        <v>361300029</v>
      </c>
      <c r="D52" s="9"/>
      <c r="E52" s="18" t="s">
        <v>1512</v>
      </c>
      <c r="F52" s="18" t="s">
        <v>1511</v>
      </c>
      <c r="G52" s="10" t="s">
        <v>1326</v>
      </c>
      <c r="H52" s="47">
        <v>2</v>
      </c>
      <c r="I52" s="41">
        <v>359</v>
      </c>
    </row>
    <row r="53" spans="1:9" s="8" customFormat="1" ht="33" customHeight="1">
      <c r="A53" s="62" t="s">
        <v>1510</v>
      </c>
      <c r="B53" s="60"/>
      <c r="C53" s="60"/>
      <c r="D53" s="60"/>
      <c r="E53" s="60"/>
      <c r="F53" s="60"/>
      <c r="G53" s="60"/>
      <c r="H53" s="60"/>
      <c r="I53" s="61"/>
    </row>
    <row r="54" spans="1:9" s="8" customFormat="1" ht="26.45" customHeight="1">
      <c r="A54" s="59" t="s">
        <v>1509</v>
      </c>
      <c r="B54" s="60"/>
      <c r="C54" s="60"/>
      <c r="D54" s="60"/>
      <c r="E54" s="60"/>
      <c r="F54" s="60"/>
      <c r="G54" s="60"/>
      <c r="H54" s="60"/>
      <c r="I54" s="61"/>
    </row>
    <row r="55" spans="1:9" ht="37.15" customHeight="1">
      <c r="A55" s="42" t="s">
        <v>1292</v>
      </c>
      <c r="B55" s="9" t="s">
        <v>1172</v>
      </c>
      <c r="C55" s="10">
        <v>361300066</v>
      </c>
      <c r="D55" s="9"/>
      <c r="E55" s="11" t="s">
        <v>1504</v>
      </c>
      <c r="F55" s="11" t="s">
        <v>1508</v>
      </c>
      <c r="G55" s="10" t="s">
        <v>1420</v>
      </c>
      <c r="H55" s="47">
        <v>2</v>
      </c>
      <c r="I55" s="41">
        <v>109</v>
      </c>
    </row>
    <row r="56" spans="1:9" ht="39" customHeight="1">
      <c r="A56" s="42" t="s">
        <v>1293</v>
      </c>
      <c r="B56" s="9" t="s">
        <v>1173</v>
      </c>
      <c r="C56" s="10">
        <v>361300065</v>
      </c>
      <c r="D56" s="9"/>
      <c r="E56" s="11" t="s">
        <v>1504</v>
      </c>
      <c r="F56" s="11" t="s">
        <v>1507</v>
      </c>
      <c r="G56" s="10" t="s">
        <v>1420</v>
      </c>
      <c r="H56" s="47">
        <v>2</v>
      </c>
      <c r="I56" s="41">
        <v>109</v>
      </c>
    </row>
    <row r="57" spans="1:9" ht="33.6" customHeight="1">
      <c r="A57" s="42" t="s">
        <v>1294</v>
      </c>
      <c r="B57" s="18" t="s">
        <v>1174</v>
      </c>
      <c r="C57" s="10">
        <v>361300064</v>
      </c>
      <c r="D57" s="9"/>
      <c r="E57" s="11" t="s">
        <v>1504</v>
      </c>
      <c r="F57" s="11" t="s">
        <v>1506</v>
      </c>
      <c r="G57" s="10" t="s">
        <v>1326</v>
      </c>
      <c r="H57" s="47">
        <v>2</v>
      </c>
      <c r="I57" s="41">
        <v>25</v>
      </c>
    </row>
    <row r="58" spans="1:9" ht="32.450000000000003" customHeight="1">
      <c r="A58" s="42" t="s">
        <v>1295</v>
      </c>
      <c r="B58" s="18" t="s">
        <v>1175</v>
      </c>
      <c r="C58" s="10">
        <v>361300063</v>
      </c>
      <c r="D58" s="9"/>
      <c r="E58" s="11" t="s">
        <v>1504</v>
      </c>
      <c r="F58" s="11" t="s">
        <v>1505</v>
      </c>
      <c r="G58" s="10" t="s">
        <v>1326</v>
      </c>
      <c r="H58" s="47">
        <v>2</v>
      </c>
      <c r="I58" s="41">
        <v>25</v>
      </c>
    </row>
    <row r="59" spans="1:9" ht="33.6" customHeight="1">
      <c r="A59" s="42" t="s">
        <v>1296</v>
      </c>
      <c r="B59" s="18" t="s">
        <v>1176</v>
      </c>
      <c r="C59" s="10">
        <v>361300011</v>
      </c>
      <c r="D59" s="9"/>
      <c r="E59" s="11" t="s">
        <v>1504</v>
      </c>
      <c r="F59" s="11" t="s">
        <v>1503</v>
      </c>
      <c r="G59" s="10" t="s">
        <v>1326</v>
      </c>
      <c r="H59" s="47">
        <v>2</v>
      </c>
      <c r="I59" s="41">
        <v>25</v>
      </c>
    </row>
    <row r="60" spans="1:9" s="8" customFormat="1" ht="27.6" customHeight="1">
      <c r="A60" s="59" t="s">
        <v>1502</v>
      </c>
      <c r="B60" s="60"/>
      <c r="C60" s="60"/>
      <c r="D60" s="60"/>
      <c r="E60" s="60"/>
      <c r="F60" s="60"/>
      <c r="G60" s="60"/>
      <c r="H60" s="60"/>
      <c r="I60" s="61"/>
    </row>
    <row r="61" spans="1:9" ht="57" customHeight="1">
      <c r="A61" s="42" t="s">
        <v>1501</v>
      </c>
      <c r="B61" s="9" t="s">
        <v>1179</v>
      </c>
      <c r="C61" s="10">
        <v>361300068</v>
      </c>
      <c r="D61" s="9"/>
      <c r="E61" s="11" t="s">
        <v>1494</v>
      </c>
      <c r="F61" s="11" t="s">
        <v>1500</v>
      </c>
      <c r="G61" s="10" t="s">
        <v>1326</v>
      </c>
      <c r="H61" s="47">
        <v>2</v>
      </c>
      <c r="I61" s="41">
        <v>55</v>
      </c>
    </row>
    <row r="62" spans="1:9" ht="55.15" customHeight="1">
      <c r="A62" s="42" t="s">
        <v>1499</v>
      </c>
      <c r="B62" s="9" t="s">
        <v>1180</v>
      </c>
      <c r="C62" s="10">
        <v>361300070</v>
      </c>
      <c r="D62" s="9"/>
      <c r="E62" s="11" t="s">
        <v>1494</v>
      </c>
      <c r="F62" s="11" t="s">
        <v>1498</v>
      </c>
      <c r="G62" s="10" t="s">
        <v>1326</v>
      </c>
      <c r="H62" s="47">
        <v>2</v>
      </c>
      <c r="I62" s="41">
        <v>34</v>
      </c>
    </row>
    <row r="63" spans="1:9" ht="78" customHeight="1">
      <c r="A63" s="42" t="s">
        <v>1497</v>
      </c>
      <c r="B63" s="9" t="s">
        <v>1181</v>
      </c>
      <c r="C63" s="10">
        <v>361300069</v>
      </c>
      <c r="D63" s="9"/>
      <c r="E63" s="11" t="s">
        <v>1494</v>
      </c>
      <c r="F63" s="11" t="s">
        <v>1496</v>
      </c>
      <c r="G63" s="10" t="s">
        <v>1326</v>
      </c>
      <c r="H63" s="47">
        <v>2</v>
      </c>
      <c r="I63" s="41">
        <v>129</v>
      </c>
    </row>
    <row r="64" spans="1:9" ht="48" customHeight="1">
      <c r="A64" s="42" t="s">
        <v>1495</v>
      </c>
      <c r="B64" s="18" t="s">
        <v>1182</v>
      </c>
      <c r="C64" s="10">
        <v>361300013</v>
      </c>
      <c r="D64" s="9"/>
      <c r="E64" s="11" t="s">
        <v>1494</v>
      </c>
      <c r="F64" s="11" t="s">
        <v>1493</v>
      </c>
      <c r="G64" s="10" t="s">
        <v>1326</v>
      </c>
      <c r="H64" s="47">
        <v>2</v>
      </c>
      <c r="I64" s="41">
        <v>119</v>
      </c>
    </row>
    <row r="65" spans="1:9" s="8" customFormat="1" ht="28.9" customHeight="1">
      <c r="A65" s="59" t="s">
        <v>1492</v>
      </c>
      <c r="B65" s="63"/>
      <c r="C65" s="63"/>
      <c r="D65" s="63"/>
      <c r="E65" s="63"/>
      <c r="F65" s="63"/>
      <c r="G65" s="63"/>
      <c r="H65" s="63"/>
      <c r="I65" s="64"/>
    </row>
    <row r="66" spans="1:9" ht="71.45" customHeight="1">
      <c r="A66" s="42" t="s">
        <v>1491</v>
      </c>
      <c r="B66" s="18" t="s">
        <v>1211</v>
      </c>
      <c r="C66" s="10">
        <v>361300048</v>
      </c>
      <c r="D66" s="9"/>
      <c r="E66" s="18" t="s">
        <v>1479</v>
      </c>
      <c r="F66" s="18" t="s">
        <v>1490</v>
      </c>
      <c r="G66" s="10" t="s">
        <v>1381</v>
      </c>
      <c r="H66" s="47">
        <v>2</v>
      </c>
      <c r="I66" s="41">
        <v>24</v>
      </c>
    </row>
    <row r="67" spans="1:9" s="14" customFormat="1" ht="84" customHeight="1">
      <c r="A67" s="42" t="s">
        <v>1212</v>
      </c>
      <c r="B67" s="9" t="s">
        <v>1212</v>
      </c>
      <c r="C67" s="13">
        <v>361300118</v>
      </c>
      <c r="D67" s="9"/>
      <c r="E67" s="18" t="s">
        <v>1479</v>
      </c>
      <c r="F67" s="18" t="s">
        <v>1489</v>
      </c>
      <c r="G67" s="10" t="s">
        <v>1381</v>
      </c>
      <c r="H67" s="47">
        <v>2</v>
      </c>
      <c r="I67" s="41">
        <v>89</v>
      </c>
    </row>
    <row r="68" spans="1:9" s="14" customFormat="1" ht="82.9" customHeight="1">
      <c r="A68" s="42" t="s">
        <v>1213</v>
      </c>
      <c r="B68" s="9" t="s">
        <v>1213</v>
      </c>
      <c r="C68" s="13">
        <v>361301259</v>
      </c>
      <c r="D68" s="9"/>
      <c r="E68" s="18" t="s">
        <v>1479</v>
      </c>
      <c r="F68" s="18" t="s">
        <v>1488</v>
      </c>
      <c r="G68" s="10" t="s">
        <v>1381</v>
      </c>
      <c r="H68" s="47">
        <v>2</v>
      </c>
      <c r="I68" s="41">
        <v>109</v>
      </c>
    </row>
    <row r="69" spans="1:9" s="14" customFormat="1" ht="36.6" customHeight="1">
      <c r="A69" s="42" t="s">
        <v>1214</v>
      </c>
      <c r="B69" s="9" t="s">
        <v>1214</v>
      </c>
      <c r="C69" s="10">
        <v>361300120</v>
      </c>
      <c r="D69" s="9"/>
      <c r="E69" s="18" t="s">
        <v>1479</v>
      </c>
      <c r="F69" s="18" t="s">
        <v>1487</v>
      </c>
      <c r="G69" s="10" t="s">
        <v>1381</v>
      </c>
      <c r="H69" s="47">
        <v>2</v>
      </c>
      <c r="I69" s="41">
        <v>69</v>
      </c>
    </row>
    <row r="70" spans="1:9" ht="56.45" customHeight="1">
      <c r="A70" s="42" t="s">
        <v>1486</v>
      </c>
      <c r="B70" s="9" t="s">
        <v>1215</v>
      </c>
      <c r="C70" s="10">
        <v>361300046</v>
      </c>
      <c r="D70" s="9"/>
      <c r="E70" s="18" t="s">
        <v>1479</v>
      </c>
      <c r="F70" s="18" t="s">
        <v>1485</v>
      </c>
      <c r="G70" s="10" t="s">
        <v>1381</v>
      </c>
      <c r="H70" s="47">
        <v>2</v>
      </c>
      <c r="I70" s="41">
        <v>23</v>
      </c>
    </row>
    <row r="71" spans="1:9" ht="52.15" customHeight="1">
      <c r="A71" s="42" t="s">
        <v>1484</v>
      </c>
      <c r="B71" s="9" t="s">
        <v>1216</v>
      </c>
      <c r="C71" s="10">
        <v>361300045</v>
      </c>
      <c r="D71" s="26"/>
      <c r="E71" s="18" t="s">
        <v>1479</v>
      </c>
      <c r="F71" s="18" t="s">
        <v>1483</v>
      </c>
      <c r="G71" s="10" t="s">
        <v>1381</v>
      </c>
      <c r="H71" s="47">
        <v>2</v>
      </c>
      <c r="I71" s="41">
        <v>23</v>
      </c>
    </row>
    <row r="72" spans="1:9" ht="65.45" customHeight="1">
      <c r="A72" s="42" t="s">
        <v>1482</v>
      </c>
      <c r="B72" s="9" t="s">
        <v>1217</v>
      </c>
      <c r="C72" s="10">
        <v>361300044</v>
      </c>
      <c r="D72" s="9"/>
      <c r="E72" s="18" t="s">
        <v>1479</v>
      </c>
      <c r="F72" s="18" t="s">
        <v>1481</v>
      </c>
      <c r="G72" s="10" t="s">
        <v>1381</v>
      </c>
      <c r="H72" s="47">
        <v>2</v>
      </c>
      <c r="I72" s="41">
        <v>23</v>
      </c>
    </row>
    <row r="73" spans="1:9" ht="63" customHeight="1">
      <c r="A73" s="42" t="s">
        <v>1480</v>
      </c>
      <c r="B73" s="9" t="s">
        <v>1218</v>
      </c>
      <c r="C73" s="10">
        <v>361300043</v>
      </c>
      <c r="D73" s="9"/>
      <c r="E73" s="18" t="s">
        <v>1479</v>
      </c>
      <c r="F73" s="18" t="s">
        <v>1478</v>
      </c>
      <c r="G73" s="10" t="s">
        <v>1381</v>
      </c>
      <c r="H73" s="47">
        <v>2</v>
      </c>
      <c r="I73" s="41">
        <v>23</v>
      </c>
    </row>
    <row r="74" spans="1:9" s="8" customFormat="1" ht="31.9" customHeight="1">
      <c r="A74" s="59" t="s">
        <v>1477</v>
      </c>
      <c r="B74" s="60"/>
      <c r="C74" s="60"/>
      <c r="D74" s="60"/>
      <c r="E74" s="60"/>
      <c r="F74" s="60"/>
      <c r="G74" s="60"/>
      <c r="H74" s="60"/>
      <c r="I74" s="61"/>
    </row>
    <row r="75" spans="1:9" ht="37.15" customHeight="1">
      <c r="A75" s="42" t="s">
        <v>1220</v>
      </c>
      <c r="B75" s="18" t="s">
        <v>1220</v>
      </c>
      <c r="C75" s="10">
        <v>361300036</v>
      </c>
      <c r="D75" s="9"/>
      <c r="E75" s="18" t="s">
        <v>1468</v>
      </c>
      <c r="F75" s="18" t="s">
        <v>1476</v>
      </c>
      <c r="G75" s="10" t="s">
        <v>1381</v>
      </c>
      <c r="H75" s="47">
        <v>2</v>
      </c>
      <c r="I75" s="41">
        <v>169</v>
      </c>
    </row>
    <row r="76" spans="1:9" ht="24.6" customHeight="1">
      <c r="A76" s="42" t="s">
        <v>1221</v>
      </c>
      <c r="B76" s="18" t="s">
        <v>1221</v>
      </c>
      <c r="C76" s="10">
        <v>361300035</v>
      </c>
      <c r="D76" s="9"/>
      <c r="E76" s="18" t="s">
        <v>1468</v>
      </c>
      <c r="F76" s="18" t="s">
        <v>1475</v>
      </c>
      <c r="G76" s="10" t="s">
        <v>1381</v>
      </c>
      <c r="H76" s="47">
        <v>2</v>
      </c>
      <c r="I76" s="41">
        <v>25</v>
      </c>
    </row>
    <row r="77" spans="1:9" ht="26.45" customHeight="1">
      <c r="A77" s="42" t="s">
        <v>1222</v>
      </c>
      <c r="B77" s="18" t="s">
        <v>1222</v>
      </c>
      <c r="C77" s="10">
        <v>361300034</v>
      </c>
      <c r="D77" s="9"/>
      <c r="E77" s="18" t="s">
        <v>1468</v>
      </c>
      <c r="F77" s="18" t="s">
        <v>1474</v>
      </c>
      <c r="G77" s="10" t="s">
        <v>1381</v>
      </c>
      <c r="H77" s="47">
        <v>2</v>
      </c>
      <c r="I77" s="41">
        <v>28</v>
      </c>
    </row>
    <row r="78" spans="1:9" ht="30.6" customHeight="1">
      <c r="A78" s="42" t="s">
        <v>1223</v>
      </c>
      <c r="B78" s="18" t="s">
        <v>1223</v>
      </c>
      <c r="C78" s="10">
        <v>361300032</v>
      </c>
      <c r="D78" s="9"/>
      <c r="E78" s="18" t="s">
        <v>1468</v>
      </c>
      <c r="F78" s="18" t="s">
        <v>1473</v>
      </c>
      <c r="G78" s="10" t="s">
        <v>1381</v>
      </c>
      <c r="H78" s="47">
        <v>2</v>
      </c>
      <c r="I78" s="41">
        <v>20</v>
      </c>
    </row>
    <row r="79" spans="1:9" ht="32.450000000000003" customHeight="1">
      <c r="A79" s="42" t="s">
        <v>1224</v>
      </c>
      <c r="B79" s="18" t="s">
        <v>1224</v>
      </c>
      <c r="C79" s="10">
        <v>361300030</v>
      </c>
      <c r="D79" s="9"/>
      <c r="E79" s="18" t="s">
        <v>1468</v>
      </c>
      <c r="F79" s="18" t="s">
        <v>1472</v>
      </c>
      <c r="G79" s="10" t="s">
        <v>1381</v>
      </c>
      <c r="H79" s="47">
        <v>2</v>
      </c>
      <c r="I79" s="41">
        <v>209</v>
      </c>
    </row>
    <row r="80" spans="1:9" ht="44.45" customHeight="1">
      <c r="A80" s="42" t="s">
        <v>1225</v>
      </c>
      <c r="B80" s="9" t="s">
        <v>1225</v>
      </c>
      <c r="C80" s="13">
        <v>361300031</v>
      </c>
      <c r="D80" s="26"/>
      <c r="E80" s="18" t="s">
        <v>1468</v>
      </c>
      <c r="F80" s="11" t="s">
        <v>1471</v>
      </c>
      <c r="G80" s="10"/>
      <c r="H80" s="47"/>
      <c r="I80" s="41">
        <v>159</v>
      </c>
    </row>
    <row r="81" spans="1:9" s="25" customFormat="1" ht="31.15" customHeight="1">
      <c r="A81" s="42" t="s">
        <v>1470</v>
      </c>
      <c r="B81" s="9" t="s">
        <v>1226</v>
      </c>
      <c r="C81" s="29">
        <v>361300167</v>
      </c>
      <c r="D81" s="9"/>
      <c r="E81" s="18" t="s">
        <v>1468</v>
      </c>
      <c r="F81" s="9" t="s">
        <v>1469</v>
      </c>
      <c r="G81" s="13" t="s">
        <v>1381</v>
      </c>
      <c r="H81" s="48">
        <v>2</v>
      </c>
      <c r="I81" s="41">
        <v>44</v>
      </c>
    </row>
    <row r="82" spans="1:9" ht="27" customHeight="1">
      <c r="A82" s="42" t="s">
        <v>1227</v>
      </c>
      <c r="B82" s="18" t="s">
        <v>1227</v>
      </c>
      <c r="C82" s="13">
        <v>361300033</v>
      </c>
      <c r="D82" s="9"/>
      <c r="E82" s="18" t="s">
        <v>1468</v>
      </c>
      <c r="F82" s="18" t="s">
        <v>1467</v>
      </c>
      <c r="G82" s="10"/>
      <c r="H82" s="47"/>
      <c r="I82" s="41">
        <v>16</v>
      </c>
    </row>
    <row r="83" spans="1:9" s="8" customFormat="1" ht="31.9" customHeight="1">
      <c r="A83" s="62" t="s">
        <v>1466</v>
      </c>
      <c r="B83" s="63"/>
      <c r="C83" s="63"/>
      <c r="D83" s="63"/>
      <c r="E83" s="63"/>
      <c r="F83" s="63"/>
      <c r="G83" s="63"/>
      <c r="H83" s="63"/>
      <c r="I83" s="64"/>
    </row>
    <row r="84" spans="1:9" s="8" customFormat="1" ht="26.25" customHeight="1">
      <c r="A84" s="59" t="s">
        <v>1465</v>
      </c>
      <c r="B84" s="63"/>
      <c r="C84" s="63"/>
      <c r="D84" s="63"/>
      <c r="E84" s="63"/>
      <c r="F84" s="63"/>
      <c r="G84" s="63"/>
      <c r="H84" s="63"/>
      <c r="I84" s="64"/>
    </row>
    <row r="85" spans="1:9" s="23" customFormat="1" ht="70.150000000000006" customHeight="1">
      <c r="A85" s="42" t="s">
        <v>1464</v>
      </c>
      <c r="B85" s="9" t="s">
        <v>1463</v>
      </c>
      <c r="C85" s="13">
        <v>361301249</v>
      </c>
      <c r="D85" s="30"/>
      <c r="E85" s="9" t="s">
        <v>1462</v>
      </c>
      <c r="F85" s="9" t="s">
        <v>1461</v>
      </c>
      <c r="G85" s="13" t="s">
        <v>1420</v>
      </c>
      <c r="H85" s="48">
        <v>2</v>
      </c>
      <c r="I85" s="41">
        <v>1249</v>
      </c>
    </row>
    <row r="86" spans="1:9" s="25" customFormat="1" ht="89.45" customHeight="1">
      <c r="A86" s="42" t="s">
        <v>1460</v>
      </c>
      <c r="B86" s="9" t="s">
        <v>1184</v>
      </c>
      <c r="C86" s="13">
        <v>361300112</v>
      </c>
      <c r="D86" s="9"/>
      <c r="E86" s="9" t="s">
        <v>1457</v>
      </c>
      <c r="F86" s="9" t="s">
        <v>1459</v>
      </c>
      <c r="G86" s="13" t="s">
        <v>1420</v>
      </c>
      <c r="H86" s="48">
        <v>2</v>
      </c>
      <c r="I86" s="41">
        <v>1649</v>
      </c>
    </row>
    <row r="87" spans="1:9" s="25" customFormat="1" ht="88.15" customHeight="1">
      <c r="A87" s="42" t="s">
        <v>1458</v>
      </c>
      <c r="B87" s="9" t="s">
        <v>1185</v>
      </c>
      <c r="C87" s="13">
        <v>361300023</v>
      </c>
      <c r="D87" s="9"/>
      <c r="E87" s="9" t="s">
        <v>1457</v>
      </c>
      <c r="F87" s="9" t="s">
        <v>1456</v>
      </c>
      <c r="G87" s="13" t="s">
        <v>1420</v>
      </c>
      <c r="H87" s="48">
        <v>2</v>
      </c>
      <c r="I87" s="41">
        <v>1949</v>
      </c>
    </row>
    <row r="88" spans="1:9" s="8" customFormat="1" ht="30" customHeight="1">
      <c r="A88" s="59" t="s">
        <v>1455</v>
      </c>
      <c r="B88" s="60"/>
      <c r="C88" s="60"/>
      <c r="D88" s="60"/>
      <c r="E88" s="60"/>
      <c r="F88" s="60"/>
      <c r="G88" s="60"/>
      <c r="H88" s="60"/>
      <c r="I88" s="61"/>
    </row>
    <row r="89" spans="1:9" s="23" customFormat="1" ht="54.6" customHeight="1">
      <c r="A89" s="42" t="s">
        <v>1454</v>
      </c>
      <c r="B89" s="9" t="s">
        <v>1228</v>
      </c>
      <c r="C89" s="31">
        <v>361300174</v>
      </c>
      <c r="D89" s="9"/>
      <c r="E89" s="19" t="s">
        <v>1449</v>
      </c>
      <c r="F89" s="19" t="s">
        <v>1609</v>
      </c>
      <c r="G89" s="13" t="s">
        <v>1420</v>
      </c>
      <c r="H89" s="48">
        <v>2</v>
      </c>
      <c r="I89" s="41">
        <v>3490</v>
      </c>
    </row>
    <row r="90" spans="1:9" s="23" customFormat="1" ht="44.45" customHeight="1">
      <c r="A90" s="42" t="s">
        <v>1453</v>
      </c>
      <c r="B90" s="9" t="s">
        <v>1452</v>
      </c>
      <c r="C90" s="31">
        <v>361301193</v>
      </c>
      <c r="D90" s="30"/>
      <c r="E90" s="19" t="s">
        <v>1449</v>
      </c>
      <c r="F90" s="19" t="s">
        <v>1610</v>
      </c>
      <c r="G90" s="13" t="s">
        <v>1420</v>
      </c>
      <c r="H90" s="48">
        <v>2</v>
      </c>
      <c r="I90" s="41">
        <v>3490</v>
      </c>
    </row>
    <row r="91" spans="1:9" s="23" customFormat="1" ht="129.6" customHeight="1">
      <c r="A91" s="42" t="s">
        <v>1451</v>
      </c>
      <c r="B91" s="9" t="s">
        <v>1450</v>
      </c>
      <c r="C91" s="31">
        <v>361301200</v>
      </c>
      <c r="D91" s="30"/>
      <c r="E91" s="19" t="s">
        <v>1449</v>
      </c>
      <c r="F91" s="19" t="s">
        <v>1448</v>
      </c>
      <c r="G91" s="13" t="s">
        <v>1420</v>
      </c>
      <c r="H91" s="48">
        <v>2</v>
      </c>
      <c r="I91" s="41">
        <v>579</v>
      </c>
    </row>
    <row r="92" spans="1:9" s="8" customFormat="1" ht="39.6" customHeight="1">
      <c r="A92" s="62" t="s">
        <v>1447</v>
      </c>
      <c r="B92" s="60"/>
      <c r="C92" s="60"/>
      <c r="D92" s="60"/>
      <c r="E92" s="60"/>
      <c r="F92" s="60"/>
      <c r="G92" s="60"/>
      <c r="H92" s="60"/>
      <c r="I92" s="61"/>
    </row>
    <row r="93" spans="1:9" s="8" customFormat="1" ht="17.45" customHeight="1">
      <c r="A93" s="59" t="s">
        <v>1446</v>
      </c>
      <c r="B93" s="60"/>
      <c r="C93" s="60"/>
      <c r="D93" s="60"/>
      <c r="E93" s="60"/>
      <c r="F93" s="60"/>
      <c r="G93" s="60"/>
      <c r="H93" s="60"/>
      <c r="I93" s="61"/>
    </row>
    <row r="94" spans="1:9" ht="80.45" customHeight="1">
      <c r="A94" s="42" t="s">
        <v>1445</v>
      </c>
      <c r="B94" s="9" t="s">
        <v>1229</v>
      </c>
      <c r="C94" s="10">
        <v>361300088</v>
      </c>
      <c r="D94" s="9"/>
      <c r="E94" s="11" t="s">
        <v>1443</v>
      </c>
      <c r="F94" s="11" t="s">
        <v>1444</v>
      </c>
      <c r="G94" s="10" t="s">
        <v>1412</v>
      </c>
      <c r="H94" s="47">
        <v>2</v>
      </c>
      <c r="I94" s="41">
        <v>299</v>
      </c>
    </row>
    <row r="95" spans="1:9" ht="90" customHeight="1">
      <c r="A95" s="42" t="s">
        <v>1230</v>
      </c>
      <c r="B95" s="9" t="s">
        <v>1230</v>
      </c>
      <c r="C95" s="10">
        <v>361300122</v>
      </c>
      <c r="D95" s="9"/>
      <c r="E95" s="11" t="s">
        <v>1443</v>
      </c>
      <c r="F95" s="11" t="s">
        <v>1442</v>
      </c>
      <c r="G95" s="10" t="s">
        <v>1412</v>
      </c>
      <c r="H95" s="47">
        <v>2</v>
      </c>
      <c r="I95" s="41">
        <v>549</v>
      </c>
    </row>
    <row r="96" spans="1:9" ht="48.6" customHeight="1">
      <c r="A96" s="42" t="s">
        <v>1441</v>
      </c>
      <c r="B96" s="18" t="s">
        <v>1231</v>
      </c>
      <c r="C96" s="10">
        <v>361300103</v>
      </c>
      <c r="D96" s="9"/>
      <c r="E96" s="11" t="s">
        <v>1436</v>
      </c>
      <c r="F96" s="11" t="s">
        <v>1440</v>
      </c>
      <c r="G96" s="10" t="s">
        <v>1412</v>
      </c>
      <c r="H96" s="47">
        <v>2</v>
      </c>
      <c r="I96" s="41">
        <v>259</v>
      </c>
    </row>
    <row r="97" spans="1:9" ht="49.15" customHeight="1">
      <c r="A97" s="42" t="s">
        <v>1439</v>
      </c>
      <c r="B97" s="27" t="s">
        <v>1232</v>
      </c>
      <c r="C97" s="10">
        <v>361300104</v>
      </c>
      <c r="D97" s="9"/>
      <c r="E97" s="11" t="s">
        <v>1436</v>
      </c>
      <c r="F97" s="16" t="s">
        <v>1438</v>
      </c>
      <c r="G97" s="32" t="s">
        <v>1412</v>
      </c>
      <c r="H97" s="49">
        <v>2</v>
      </c>
      <c r="I97" s="41">
        <v>489</v>
      </c>
    </row>
    <row r="98" spans="1:9" ht="46.9" customHeight="1">
      <c r="A98" s="42" t="s">
        <v>1437</v>
      </c>
      <c r="B98" s="18" t="s">
        <v>1233</v>
      </c>
      <c r="C98" s="10">
        <v>361300105</v>
      </c>
      <c r="D98" s="9"/>
      <c r="E98" s="11" t="s">
        <v>1436</v>
      </c>
      <c r="F98" s="11" t="s">
        <v>1435</v>
      </c>
      <c r="G98" s="10" t="s">
        <v>1412</v>
      </c>
      <c r="H98" s="47">
        <v>2</v>
      </c>
      <c r="I98" s="41">
        <v>489</v>
      </c>
    </row>
    <row r="99" spans="1:9" ht="29.45" customHeight="1">
      <c r="A99" s="42" t="s">
        <v>1434</v>
      </c>
      <c r="B99" s="18" t="s">
        <v>1234</v>
      </c>
      <c r="C99" s="10">
        <v>361300089</v>
      </c>
      <c r="D99" s="9"/>
      <c r="E99" s="11" t="s">
        <v>1433</v>
      </c>
      <c r="F99" s="11" t="s">
        <v>1432</v>
      </c>
      <c r="G99" s="10" t="s">
        <v>1326</v>
      </c>
      <c r="H99" s="47">
        <v>2</v>
      </c>
      <c r="I99" s="41">
        <v>239</v>
      </c>
    </row>
    <row r="100" spans="1:9" s="8" customFormat="1" ht="33.75" customHeight="1">
      <c r="A100" s="59" t="s">
        <v>1431</v>
      </c>
      <c r="B100" s="60"/>
      <c r="C100" s="60"/>
      <c r="D100" s="60"/>
      <c r="E100" s="60"/>
      <c r="F100" s="60"/>
      <c r="G100" s="60"/>
      <c r="H100" s="60"/>
      <c r="I100" s="61"/>
    </row>
    <row r="101" spans="1:9" ht="61.15" customHeight="1">
      <c r="A101" s="42" t="s">
        <v>1430</v>
      </c>
      <c r="B101" s="18" t="s">
        <v>1235</v>
      </c>
      <c r="C101" s="10">
        <v>361300106</v>
      </c>
      <c r="D101" s="9"/>
      <c r="E101" s="11" t="s">
        <v>1424</v>
      </c>
      <c r="F101" s="11" t="s">
        <v>1429</v>
      </c>
      <c r="G101" s="10" t="s">
        <v>1420</v>
      </c>
      <c r="H101" s="47">
        <v>2</v>
      </c>
      <c r="I101" s="41">
        <v>268</v>
      </c>
    </row>
    <row r="102" spans="1:9" ht="59.45" customHeight="1">
      <c r="A102" s="42" t="s">
        <v>1428</v>
      </c>
      <c r="B102" s="9" t="s">
        <v>1236</v>
      </c>
      <c r="C102" s="13">
        <v>361300012</v>
      </c>
      <c r="D102" s="9"/>
      <c r="E102" s="11" t="s">
        <v>1427</v>
      </c>
      <c r="F102" s="11" t="s">
        <v>1426</v>
      </c>
      <c r="G102" s="10" t="s">
        <v>1412</v>
      </c>
      <c r="H102" s="47">
        <v>2</v>
      </c>
      <c r="I102" s="41">
        <v>429</v>
      </c>
    </row>
    <row r="103" spans="1:9" ht="62.45" customHeight="1">
      <c r="A103" s="42" t="s">
        <v>1425</v>
      </c>
      <c r="B103" s="27" t="s">
        <v>1237</v>
      </c>
      <c r="C103" s="10">
        <v>361300096</v>
      </c>
      <c r="D103" s="9"/>
      <c r="E103" s="11" t="s">
        <v>1424</v>
      </c>
      <c r="F103" s="11" t="s">
        <v>1423</v>
      </c>
      <c r="G103" s="10" t="s">
        <v>1412</v>
      </c>
      <c r="H103" s="47">
        <v>2</v>
      </c>
      <c r="I103" s="41">
        <v>899</v>
      </c>
    </row>
    <row r="104" spans="1:9" ht="64.150000000000006" customHeight="1">
      <c r="A104" s="42" t="s">
        <v>1238</v>
      </c>
      <c r="B104" s="27" t="s">
        <v>1238</v>
      </c>
      <c r="C104" s="10">
        <v>361300028</v>
      </c>
      <c r="D104" s="9"/>
      <c r="E104" s="11" t="s">
        <v>1422</v>
      </c>
      <c r="F104" s="11" t="s">
        <v>1421</v>
      </c>
      <c r="G104" s="10" t="s">
        <v>1420</v>
      </c>
      <c r="H104" s="47">
        <v>2</v>
      </c>
      <c r="I104" s="41">
        <f>I51</f>
        <v>289</v>
      </c>
    </row>
    <row r="105" spans="1:9" ht="50.45" customHeight="1">
      <c r="A105" s="42" t="s">
        <v>1419</v>
      </c>
      <c r="B105" s="33" t="s">
        <v>1239</v>
      </c>
      <c r="C105" s="13">
        <v>361300095</v>
      </c>
      <c r="D105" s="9"/>
      <c r="E105" s="11" t="s">
        <v>1414</v>
      </c>
      <c r="F105" s="11" t="s">
        <v>1418</v>
      </c>
      <c r="G105" s="10" t="s">
        <v>1326</v>
      </c>
      <c r="H105" s="47">
        <v>2</v>
      </c>
      <c r="I105" s="41">
        <v>239</v>
      </c>
    </row>
    <row r="106" spans="1:9" ht="63.6" customHeight="1">
      <c r="A106" s="42" t="s">
        <v>1417</v>
      </c>
      <c r="B106" s="27" t="s">
        <v>1240</v>
      </c>
      <c r="C106" s="10">
        <v>361300094</v>
      </c>
      <c r="D106" s="9"/>
      <c r="E106" s="11" t="s">
        <v>1414</v>
      </c>
      <c r="F106" s="11" t="s">
        <v>1416</v>
      </c>
      <c r="G106" s="10" t="s">
        <v>1412</v>
      </c>
      <c r="H106" s="47">
        <v>2</v>
      </c>
      <c r="I106" s="41">
        <v>639</v>
      </c>
    </row>
    <row r="107" spans="1:9" ht="75" customHeight="1">
      <c r="A107" s="42" t="s">
        <v>1415</v>
      </c>
      <c r="B107" s="27" t="s">
        <v>1241</v>
      </c>
      <c r="C107" s="10">
        <v>361300093</v>
      </c>
      <c r="D107" s="9"/>
      <c r="E107" s="11" t="s">
        <v>1414</v>
      </c>
      <c r="F107" s="11" t="s">
        <v>1413</v>
      </c>
      <c r="G107" s="10" t="s">
        <v>1412</v>
      </c>
      <c r="H107" s="47">
        <v>2</v>
      </c>
      <c r="I107" s="41">
        <v>959</v>
      </c>
    </row>
    <row r="108" spans="1:9" s="8" customFormat="1" ht="30" customHeight="1">
      <c r="A108" s="59" t="s">
        <v>1411</v>
      </c>
      <c r="B108" s="60"/>
      <c r="C108" s="60"/>
      <c r="D108" s="60"/>
      <c r="E108" s="60"/>
      <c r="F108" s="60"/>
      <c r="G108" s="60"/>
      <c r="H108" s="60"/>
      <c r="I108" s="61"/>
    </row>
    <row r="109" spans="1:9" ht="43.15" customHeight="1">
      <c r="A109" s="42" t="s">
        <v>1242</v>
      </c>
      <c r="B109" s="18" t="s">
        <v>1242</v>
      </c>
      <c r="C109" s="10">
        <v>361300092</v>
      </c>
      <c r="D109" s="9"/>
      <c r="E109" s="11" t="s">
        <v>1405</v>
      </c>
      <c r="F109" s="11" t="s">
        <v>1410</v>
      </c>
      <c r="G109" s="10" t="s">
        <v>1408</v>
      </c>
      <c r="H109" s="47">
        <v>2</v>
      </c>
      <c r="I109" s="41">
        <v>480</v>
      </c>
    </row>
    <row r="110" spans="1:9" ht="43.15" customHeight="1">
      <c r="A110" s="42" t="s">
        <v>1243</v>
      </c>
      <c r="B110" s="18" t="s">
        <v>1243</v>
      </c>
      <c r="C110" s="10">
        <v>361300091</v>
      </c>
      <c r="D110" s="9"/>
      <c r="E110" s="11" t="s">
        <v>1405</v>
      </c>
      <c r="F110" s="11" t="s">
        <v>1409</v>
      </c>
      <c r="G110" s="10" t="s">
        <v>1408</v>
      </c>
      <c r="H110" s="47">
        <v>2</v>
      </c>
      <c r="I110" s="41">
        <v>349</v>
      </c>
    </row>
    <row r="111" spans="1:9" ht="40.15" customHeight="1">
      <c r="A111" s="42" t="s">
        <v>1244</v>
      </c>
      <c r="B111" s="18" t="s">
        <v>1244</v>
      </c>
      <c r="C111" s="10">
        <v>361300123</v>
      </c>
      <c r="D111" s="9"/>
      <c r="E111" s="11" t="s">
        <v>1405</v>
      </c>
      <c r="F111" s="11" t="s">
        <v>1407</v>
      </c>
      <c r="G111" s="10" t="s">
        <v>1326</v>
      </c>
      <c r="H111" s="47">
        <v>2</v>
      </c>
      <c r="I111" s="41">
        <v>549</v>
      </c>
    </row>
    <row r="112" spans="1:9" s="14" customFormat="1" ht="43.15" customHeight="1">
      <c r="A112" s="42" t="s">
        <v>1245</v>
      </c>
      <c r="B112" s="18" t="s">
        <v>1245</v>
      </c>
      <c r="C112" s="10">
        <v>361301389</v>
      </c>
      <c r="D112" s="9"/>
      <c r="E112" s="11" t="s">
        <v>1405</v>
      </c>
      <c r="F112" s="11" t="s">
        <v>1406</v>
      </c>
      <c r="G112" s="10" t="s">
        <v>1326</v>
      </c>
      <c r="H112" s="47">
        <v>2</v>
      </c>
      <c r="I112" s="41">
        <v>569</v>
      </c>
    </row>
    <row r="113" spans="1:9" ht="47.45" customHeight="1">
      <c r="A113" s="42" t="s">
        <v>1246</v>
      </c>
      <c r="B113" s="18" t="s">
        <v>1246</v>
      </c>
      <c r="C113" s="10">
        <v>361300090</v>
      </c>
      <c r="D113" s="9"/>
      <c r="E113" s="11" t="s">
        <v>1405</v>
      </c>
      <c r="F113" s="11" t="s">
        <v>1404</v>
      </c>
      <c r="G113" s="10" t="s">
        <v>1403</v>
      </c>
      <c r="H113" s="47">
        <v>2</v>
      </c>
      <c r="I113" s="41">
        <v>239</v>
      </c>
    </row>
    <row r="114" spans="1:9" ht="43.9" customHeight="1">
      <c r="A114" s="42" t="s">
        <v>1247</v>
      </c>
      <c r="B114" s="18" t="s">
        <v>1247</v>
      </c>
      <c r="C114" s="10">
        <v>361300086</v>
      </c>
      <c r="D114" s="9"/>
      <c r="E114" s="11" t="s">
        <v>1400</v>
      </c>
      <c r="F114" s="11" t="s">
        <v>1402</v>
      </c>
      <c r="G114" s="10" t="s">
        <v>1326</v>
      </c>
      <c r="H114" s="47">
        <v>2</v>
      </c>
      <c r="I114" s="41">
        <v>44</v>
      </c>
    </row>
    <row r="115" spans="1:9" ht="24.6" customHeight="1">
      <c r="A115" s="42" t="s">
        <v>1401</v>
      </c>
      <c r="B115" s="18" t="s">
        <v>1281</v>
      </c>
      <c r="C115" s="10">
        <v>361300107</v>
      </c>
      <c r="D115" s="9"/>
      <c r="E115" s="11" t="s">
        <v>1400</v>
      </c>
      <c r="F115" s="11" t="s">
        <v>1399</v>
      </c>
      <c r="G115" s="10" t="s">
        <v>1326</v>
      </c>
      <c r="H115" s="47">
        <v>2</v>
      </c>
      <c r="I115" s="41">
        <v>499</v>
      </c>
    </row>
    <row r="116" spans="1:9" s="8" customFormat="1" ht="17.45" customHeight="1">
      <c r="A116" s="59" t="s">
        <v>1398</v>
      </c>
      <c r="B116" s="60"/>
      <c r="C116" s="60"/>
      <c r="D116" s="60"/>
      <c r="E116" s="60"/>
      <c r="F116" s="60"/>
      <c r="G116" s="60"/>
      <c r="H116" s="60"/>
      <c r="I116" s="61"/>
    </row>
    <row r="117" spans="1:9" ht="43.9" customHeight="1">
      <c r="A117" s="42" t="s">
        <v>1397</v>
      </c>
      <c r="B117" s="18" t="s">
        <v>1248</v>
      </c>
      <c r="C117" s="10">
        <v>361300026</v>
      </c>
      <c r="D117" s="9"/>
      <c r="E117" s="18" t="s">
        <v>1394</v>
      </c>
      <c r="F117" s="18" t="s">
        <v>1396</v>
      </c>
      <c r="G117" s="10" t="s">
        <v>1326</v>
      </c>
      <c r="H117" s="47">
        <v>2</v>
      </c>
      <c r="I117" s="41">
        <v>74</v>
      </c>
    </row>
    <row r="118" spans="1:9" ht="39" customHeight="1">
      <c r="A118" s="42" t="s">
        <v>1395</v>
      </c>
      <c r="B118" s="27" t="s">
        <v>1249</v>
      </c>
      <c r="C118" s="10">
        <v>361300027</v>
      </c>
      <c r="D118" s="9"/>
      <c r="E118" s="27" t="s">
        <v>1394</v>
      </c>
      <c r="F118" s="27" t="s">
        <v>1393</v>
      </c>
      <c r="G118" s="10" t="s">
        <v>1326</v>
      </c>
      <c r="H118" s="49">
        <v>2</v>
      </c>
      <c r="I118" s="41">
        <v>169</v>
      </c>
    </row>
    <row r="119" spans="1:9" ht="56.45" customHeight="1">
      <c r="A119" s="42" t="s">
        <v>1250</v>
      </c>
      <c r="B119" s="33" t="s">
        <v>1250</v>
      </c>
      <c r="C119" s="10">
        <v>361300124</v>
      </c>
      <c r="D119" s="26"/>
      <c r="E119" s="27" t="s">
        <v>1385</v>
      </c>
      <c r="F119" s="33" t="s">
        <v>1392</v>
      </c>
      <c r="G119" s="10" t="s">
        <v>1326</v>
      </c>
      <c r="H119" s="49">
        <v>2</v>
      </c>
      <c r="I119" s="41">
        <v>99</v>
      </c>
    </row>
    <row r="120" spans="1:9" s="25" customFormat="1" ht="55.9" customHeight="1">
      <c r="A120" s="42" t="s">
        <v>1251</v>
      </c>
      <c r="B120" s="9" t="s">
        <v>1251</v>
      </c>
      <c r="C120" s="10">
        <v>361300125</v>
      </c>
      <c r="D120" s="9"/>
      <c r="E120" s="27" t="s">
        <v>1385</v>
      </c>
      <c r="F120" s="33" t="s">
        <v>1391</v>
      </c>
      <c r="G120" s="10" t="s">
        <v>1326</v>
      </c>
      <c r="H120" s="49">
        <v>2</v>
      </c>
      <c r="I120" s="41">
        <v>119</v>
      </c>
    </row>
    <row r="121" spans="1:9" s="25" customFormat="1" ht="51.6" customHeight="1">
      <c r="A121" s="42" t="s">
        <v>1252</v>
      </c>
      <c r="B121" s="9" t="s">
        <v>1252</v>
      </c>
      <c r="C121" s="13">
        <v>361300169</v>
      </c>
      <c r="D121" s="9"/>
      <c r="E121" s="33" t="s">
        <v>1385</v>
      </c>
      <c r="F121" s="33" t="s">
        <v>1390</v>
      </c>
      <c r="G121" s="13" t="s">
        <v>1326</v>
      </c>
      <c r="H121" s="50">
        <v>2</v>
      </c>
      <c r="I121" s="41">
        <v>119</v>
      </c>
    </row>
    <row r="122" spans="1:9" s="25" customFormat="1" ht="61.15" customHeight="1">
      <c r="A122" s="42" t="s">
        <v>1253</v>
      </c>
      <c r="B122" s="9" t="s">
        <v>1253</v>
      </c>
      <c r="C122" s="13">
        <v>361300170</v>
      </c>
      <c r="D122" s="9"/>
      <c r="E122" s="33" t="s">
        <v>1385</v>
      </c>
      <c r="F122" s="33" t="s">
        <v>1389</v>
      </c>
      <c r="G122" s="13" t="s">
        <v>1326</v>
      </c>
      <c r="H122" s="50">
        <v>2</v>
      </c>
      <c r="I122" s="41">
        <v>119</v>
      </c>
    </row>
    <row r="123" spans="1:9" ht="58.9" customHeight="1">
      <c r="A123" s="42" t="s">
        <v>1254</v>
      </c>
      <c r="B123" s="33" t="s">
        <v>1254</v>
      </c>
      <c r="C123" s="10">
        <v>361300126</v>
      </c>
      <c r="D123" s="9"/>
      <c r="E123" s="27" t="s">
        <v>1385</v>
      </c>
      <c r="F123" s="33" t="s">
        <v>1388</v>
      </c>
      <c r="G123" s="10" t="s">
        <v>1326</v>
      </c>
      <c r="H123" s="49">
        <v>2</v>
      </c>
      <c r="I123" s="41">
        <v>119</v>
      </c>
    </row>
    <row r="124" spans="1:9" s="25" customFormat="1" ht="59.45" customHeight="1">
      <c r="A124" s="42" t="s">
        <v>1255</v>
      </c>
      <c r="B124" s="33" t="s">
        <v>1255</v>
      </c>
      <c r="C124" s="13">
        <v>361300160</v>
      </c>
      <c r="D124" s="9"/>
      <c r="E124" s="33" t="s">
        <v>1385</v>
      </c>
      <c r="F124" s="33" t="s">
        <v>1387</v>
      </c>
      <c r="G124" s="13" t="s">
        <v>1326</v>
      </c>
      <c r="H124" s="50">
        <v>2</v>
      </c>
      <c r="I124" s="41">
        <v>59</v>
      </c>
    </row>
    <row r="125" spans="1:9" ht="55.15" customHeight="1">
      <c r="A125" s="42" t="s">
        <v>1256</v>
      </c>
      <c r="B125" s="33" t="s">
        <v>1256</v>
      </c>
      <c r="C125" s="13">
        <v>361300128</v>
      </c>
      <c r="D125" s="9"/>
      <c r="E125" s="27" t="s">
        <v>1385</v>
      </c>
      <c r="F125" s="33" t="s">
        <v>1386</v>
      </c>
      <c r="G125" s="10" t="s">
        <v>1326</v>
      </c>
      <c r="H125" s="49">
        <v>2</v>
      </c>
      <c r="I125" s="41">
        <v>44</v>
      </c>
    </row>
    <row r="126" spans="1:9" ht="29.45" customHeight="1">
      <c r="A126" s="42" t="s">
        <v>1257</v>
      </c>
      <c r="B126" s="33" t="s">
        <v>1257</v>
      </c>
      <c r="C126" s="10">
        <v>361300129</v>
      </c>
      <c r="D126" s="9"/>
      <c r="E126" s="27" t="s">
        <v>1385</v>
      </c>
      <c r="F126" s="33" t="s">
        <v>1384</v>
      </c>
      <c r="G126" s="10" t="s">
        <v>1326</v>
      </c>
      <c r="H126" s="49">
        <v>2</v>
      </c>
      <c r="I126" s="41">
        <v>119</v>
      </c>
    </row>
    <row r="127" spans="1:9" ht="52.15" customHeight="1">
      <c r="A127" s="42" t="s">
        <v>1219</v>
      </c>
      <c r="B127" s="27" t="s">
        <v>1219</v>
      </c>
      <c r="C127" s="10">
        <v>361300042</v>
      </c>
      <c r="D127" s="9"/>
      <c r="E127" s="27" t="s">
        <v>1383</v>
      </c>
      <c r="F127" s="27" t="s">
        <v>1382</v>
      </c>
      <c r="G127" s="32" t="s">
        <v>1381</v>
      </c>
      <c r="H127" s="49">
        <v>2</v>
      </c>
      <c r="I127" s="41">
        <v>44</v>
      </c>
    </row>
    <row r="128" spans="1:9" s="8" customFormat="1" ht="24" customHeight="1">
      <c r="A128" s="62" t="s">
        <v>1380</v>
      </c>
      <c r="B128" s="60"/>
      <c r="C128" s="60"/>
      <c r="D128" s="60"/>
      <c r="E128" s="60"/>
      <c r="F128" s="60"/>
      <c r="G128" s="60"/>
      <c r="H128" s="60"/>
      <c r="I128" s="61"/>
    </row>
    <row r="129" spans="1:9" ht="52.9" customHeight="1">
      <c r="A129" s="42" t="s">
        <v>1379</v>
      </c>
      <c r="B129" s="18" t="s">
        <v>1258</v>
      </c>
      <c r="C129" s="10">
        <v>361300137</v>
      </c>
      <c r="D129" s="9"/>
      <c r="E129" s="11" t="s">
        <v>1376</v>
      </c>
      <c r="F129" s="11" t="s">
        <v>1378</v>
      </c>
      <c r="G129" s="10" t="s">
        <v>1326</v>
      </c>
      <c r="H129" s="47">
        <v>2</v>
      </c>
      <c r="I129" s="41">
        <v>989</v>
      </c>
    </row>
    <row r="130" spans="1:9" ht="55.9" customHeight="1">
      <c r="A130" s="42" t="s">
        <v>1377</v>
      </c>
      <c r="B130" s="18" t="s">
        <v>1259</v>
      </c>
      <c r="C130" s="10">
        <v>361300140</v>
      </c>
      <c r="D130" s="9"/>
      <c r="E130" s="11" t="s">
        <v>1376</v>
      </c>
      <c r="F130" s="11" t="s">
        <v>1375</v>
      </c>
      <c r="G130" s="10" t="s">
        <v>1326</v>
      </c>
      <c r="H130" s="47">
        <v>2</v>
      </c>
      <c r="I130" s="41">
        <v>629</v>
      </c>
    </row>
    <row r="131" spans="1:9" s="8" customFormat="1" ht="24" customHeight="1">
      <c r="A131" s="62" t="s">
        <v>1374</v>
      </c>
      <c r="B131" s="60"/>
      <c r="C131" s="60"/>
      <c r="D131" s="60"/>
      <c r="E131" s="60"/>
      <c r="F131" s="60"/>
      <c r="G131" s="60"/>
      <c r="H131" s="60"/>
      <c r="I131" s="61"/>
    </row>
    <row r="132" spans="1:9" ht="86.45" customHeight="1">
      <c r="A132" s="43" t="s">
        <v>1373</v>
      </c>
      <c r="B132" s="27" t="s">
        <v>1260</v>
      </c>
      <c r="C132" s="10">
        <v>361300132</v>
      </c>
      <c r="D132" s="33"/>
      <c r="E132" s="34" t="s">
        <v>1362</v>
      </c>
      <c r="F132" s="16" t="s">
        <v>1372</v>
      </c>
      <c r="G132" s="32" t="s">
        <v>1326</v>
      </c>
      <c r="H132" s="49">
        <v>2</v>
      </c>
      <c r="I132" s="41">
        <v>279</v>
      </c>
    </row>
    <row r="133" spans="1:9" ht="92.45" customHeight="1">
      <c r="A133" s="43" t="s">
        <v>1371</v>
      </c>
      <c r="B133" s="27" t="s">
        <v>1261</v>
      </c>
      <c r="C133" s="10">
        <v>361300141</v>
      </c>
      <c r="D133" s="33"/>
      <c r="E133" s="34" t="s">
        <v>1362</v>
      </c>
      <c r="F133" s="16" t="s">
        <v>1370</v>
      </c>
      <c r="G133" s="32" t="s">
        <v>1326</v>
      </c>
      <c r="H133" s="49">
        <v>2</v>
      </c>
      <c r="I133" s="41">
        <v>279</v>
      </c>
    </row>
    <row r="134" spans="1:9" s="25" customFormat="1" ht="89.45" customHeight="1">
      <c r="A134" s="43" t="s">
        <v>1369</v>
      </c>
      <c r="B134" s="33" t="s">
        <v>1262</v>
      </c>
      <c r="C134" s="13">
        <v>361300172</v>
      </c>
      <c r="D134" s="33"/>
      <c r="E134" s="9" t="s">
        <v>1362</v>
      </c>
      <c r="F134" s="16" t="s">
        <v>1368</v>
      </c>
      <c r="G134" s="13" t="s">
        <v>1326</v>
      </c>
      <c r="H134" s="48">
        <v>2</v>
      </c>
      <c r="I134" s="41">
        <v>299</v>
      </c>
    </row>
    <row r="135" spans="1:9" ht="91.9" customHeight="1">
      <c r="A135" s="43" t="s">
        <v>1367</v>
      </c>
      <c r="B135" s="27" t="s">
        <v>1263</v>
      </c>
      <c r="C135" s="10">
        <v>361300133</v>
      </c>
      <c r="D135" s="33"/>
      <c r="E135" s="34" t="s">
        <v>1362</v>
      </c>
      <c r="F135" s="16" t="s">
        <v>1366</v>
      </c>
      <c r="G135" s="32" t="s">
        <v>1326</v>
      </c>
      <c r="H135" s="49">
        <v>2</v>
      </c>
      <c r="I135" s="41">
        <v>299</v>
      </c>
    </row>
    <row r="136" spans="1:9" ht="96.6" customHeight="1">
      <c r="A136" s="43" t="s">
        <v>1365</v>
      </c>
      <c r="B136" s="27" t="s">
        <v>1264</v>
      </c>
      <c r="C136" s="10">
        <v>361300142</v>
      </c>
      <c r="D136" s="33"/>
      <c r="E136" s="34" t="s">
        <v>1362</v>
      </c>
      <c r="F136" s="16" t="s">
        <v>1364</v>
      </c>
      <c r="G136" s="32" t="s">
        <v>1326</v>
      </c>
      <c r="H136" s="49">
        <v>2</v>
      </c>
      <c r="I136" s="41">
        <v>299</v>
      </c>
    </row>
    <row r="137" spans="1:9" ht="67.900000000000006" customHeight="1">
      <c r="A137" s="43" t="s">
        <v>1363</v>
      </c>
      <c r="B137" s="27" t="s">
        <v>1265</v>
      </c>
      <c r="C137" s="10">
        <v>361300143</v>
      </c>
      <c r="D137" s="33"/>
      <c r="E137" s="34" t="s">
        <v>1362</v>
      </c>
      <c r="F137" s="16" t="s">
        <v>1361</v>
      </c>
      <c r="G137" s="32" t="s">
        <v>1326</v>
      </c>
      <c r="H137" s="49">
        <v>2</v>
      </c>
      <c r="I137" s="41">
        <v>239</v>
      </c>
    </row>
    <row r="138" spans="1:9" s="8" customFormat="1" ht="45.6" customHeight="1">
      <c r="A138" s="62" t="s">
        <v>1360</v>
      </c>
      <c r="B138" s="60"/>
      <c r="C138" s="60"/>
      <c r="D138" s="60"/>
      <c r="E138" s="60"/>
      <c r="F138" s="60"/>
      <c r="G138" s="60"/>
      <c r="H138" s="60"/>
      <c r="I138" s="61"/>
    </row>
    <row r="139" spans="1:9" ht="43.15" customHeight="1">
      <c r="A139" s="43" t="s">
        <v>1359</v>
      </c>
      <c r="B139" s="27" t="s">
        <v>1266</v>
      </c>
      <c r="C139" s="10">
        <v>361300134</v>
      </c>
      <c r="D139" s="33"/>
      <c r="E139" s="27" t="s">
        <v>1332</v>
      </c>
      <c r="F139" s="21" t="s">
        <v>1358</v>
      </c>
      <c r="G139" s="32" t="s">
        <v>1326</v>
      </c>
      <c r="H139" s="49">
        <v>2</v>
      </c>
      <c r="I139" s="41">
        <v>119</v>
      </c>
    </row>
    <row r="140" spans="1:9" ht="60.6" customHeight="1">
      <c r="A140" s="43" t="s">
        <v>1357</v>
      </c>
      <c r="B140" s="35" t="s">
        <v>1267</v>
      </c>
      <c r="C140" s="10">
        <v>361300144</v>
      </c>
      <c r="D140" s="33"/>
      <c r="E140" s="27" t="s">
        <v>1332</v>
      </c>
      <c r="F140" s="35" t="s">
        <v>1356</v>
      </c>
      <c r="G140" s="32" t="s">
        <v>1326</v>
      </c>
      <c r="H140" s="49">
        <v>2</v>
      </c>
      <c r="I140" s="41">
        <v>119</v>
      </c>
    </row>
    <row r="141" spans="1:9" ht="61.15" customHeight="1">
      <c r="A141" s="43" t="s">
        <v>1355</v>
      </c>
      <c r="B141" s="35" t="s">
        <v>1268</v>
      </c>
      <c r="C141" s="10">
        <v>361300145</v>
      </c>
      <c r="D141" s="33"/>
      <c r="E141" s="27" t="s">
        <v>1332</v>
      </c>
      <c r="F141" s="35" t="s">
        <v>1354</v>
      </c>
      <c r="G141" s="32" t="s">
        <v>1326</v>
      </c>
      <c r="H141" s="49">
        <v>2</v>
      </c>
      <c r="I141" s="41">
        <v>119</v>
      </c>
    </row>
    <row r="142" spans="1:9" ht="55.9" customHeight="1">
      <c r="A142" s="43" t="s">
        <v>1353</v>
      </c>
      <c r="B142" s="35" t="s">
        <v>1269</v>
      </c>
      <c r="C142" s="10">
        <v>361300146</v>
      </c>
      <c r="D142" s="33"/>
      <c r="E142" s="27" t="s">
        <v>1332</v>
      </c>
      <c r="F142" s="35" t="s">
        <v>1352</v>
      </c>
      <c r="G142" s="32" t="s">
        <v>1326</v>
      </c>
      <c r="H142" s="49">
        <v>2</v>
      </c>
      <c r="I142" s="41">
        <v>119</v>
      </c>
    </row>
    <row r="143" spans="1:9" ht="54" customHeight="1">
      <c r="A143" s="43" t="s">
        <v>1351</v>
      </c>
      <c r="B143" s="35" t="s">
        <v>1270</v>
      </c>
      <c r="C143" s="10">
        <v>361300147</v>
      </c>
      <c r="D143" s="33"/>
      <c r="E143" s="27" t="s">
        <v>1332</v>
      </c>
      <c r="F143" s="35" t="s">
        <v>1350</v>
      </c>
      <c r="G143" s="32" t="s">
        <v>1326</v>
      </c>
      <c r="H143" s="49">
        <v>2</v>
      </c>
      <c r="I143" s="41">
        <v>119</v>
      </c>
    </row>
    <row r="144" spans="1:9" ht="55.15" customHeight="1">
      <c r="A144" s="43" t="s">
        <v>1349</v>
      </c>
      <c r="B144" s="35" t="s">
        <v>1271</v>
      </c>
      <c r="C144" s="10">
        <v>361300148</v>
      </c>
      <c r="D144" s="33"/>
      <c r="E144" s="27" t="s">
        <v>1332</v>
      </c>
      <c r="F144" s="35" t="s">
        <v>1348</v>
      </c>
      <c r="G144" s="32" t="s">
        <v>1326</v>
      </c>
      <c r="H144" s="49">
        <v>2</v>
      </c>
      <c r="I144" s="41">
        <v>119</v>
      </c>
    </row>
    <row r="145" spans="1:9" ht="57.6" customHeight="1">
      <c r="A145" s="43" t="s">
        <v>1347</v>
      </c>
      <c r="B145" s="35" t="s">
        <v>1272</v>
      </c>
      <c r="C145" s="10">
        <v>361300149</v>
      </c>
      <c r="D145" s="33"/>
      <c r="E145" s="27" t="s">
        <v>1332</v>
      </c>
      <c r="F145" s="35" t="s">
        <v>1346</v>
      </c>
      <c r="G145" s="32" t="s">
        <v>1326</v>
      </c>
      <c r="H145" s="49">
        <v>2</v>
      </c>
      <c r="I145" s="41">
        <v>119</v>
      </c>
    </row>
    <row r="146" spans="1:9" ht="57" customHeight="1">
      <c r="A146" s="43" t="s">
        <v>1345</v>
      </c>
      <c r="B146" s="35" t="s">
        <v>1273</v>
      </c>
      <c r="C146" s="10">
        <v>361300150</v>
      </c>
      <c r="D146" s="33"/>
      <c r="E146" s="27" t="s">
        <v>1332</v>
      </c>
      <c r="F146" s="35" t="s">
        <v>1344</v>
      </c>
      <c r="G146" s="32" t="s">
        <v>1326</v>
      </c>
      <c r="H146" s="49">
        <v>2</v>
      </c>
      <c r="I146" s="41">
        <v>119</v>
      </c>
    </row>
    <row r="147" spans="1:9" ht="50.45" customHeight="1">
      <c r="A147" s="43" t="s">
        <v>1343</v>
      </c>
      <c r="B147" s="35" t="s">
        <v>1274</v>
      </c>
      <c r="C147" s="10">
        <v>361300151</v>
      </c>
      <c r="D147" s="33"/>
      <c r="E147" s="27" t="s">
        <v>1332</v>
      </c>
      <c r="F147" s="35" t="s">
        <v>1342</v>
      </c>
      <c r="G147" s="32" t="s">
        <v>1326</v>
      </c>
      <c r="H147" s="49">
        <v>2</v>
      </c>
      <c r="I147" s="41">
        <v>49</v>
      </c>
    </row>
    <row r="148" spans="1:9" ht="46.9" customHeight="1">
      <c r="A148" s="43" t="s">
        <v>1341</v>
      </c>
      <c r="B148" s="35" t="s">
        <v>1275</v>
      </c>
      <c r="C148" s="10">
        <v>361300152</v>
      </c>
      <c r="D148" s="33"/>
      <c r="E148" s="27" t="s">
        <v>1332</v>
      </c>
      <c r="F148" s="35" t="s">
        <v>1340</v>
      </c>
      <c r="G148" s="32" t="s">
        <v>1326</v>
      </c>
      <c r="H148" s="49">
        <v>2</v>
      </c>
      <c r="I148" s="41">
        <v>49</v>
      </c>
    </row>
    <row r="149" spans="1:9" ht="53.45" customHeight="1">
      <c r="A149" s="43" t="s">
        <v>1339</v>
      </c>
      <c r="B149" s="35" t="s">
        <v>1276</v>
      </c>
      <c r="C149" s="10">
        <v>361300050</v>
      </c>
      <c r="D149" s="33"/>
      <c r="E149" s="27" t="s">
        <v>1332</v>
      </c>
      <c r="F149" s="35" t="s">
        <v>1338</v>
      </c>
      <c r="G149" s="32" t="s">
        <v>1326</v>
      </c>
      <c r="H149" s="49">
        <v>2</v>
      </c>
      <c r="I149" s="41">
        <v>49</v>
      </c>
    </row>
    <row r="150" spans="1:9" ht="50.45" customHeight="1">
      <c r="A150" s="43" t="s">
        <v>1337</v>
      </c>
      <c r="B150" s="35" t="s">
        <v>1277</v>
      </c>
      <c r="C150" s="10">
        <v>361300153</v>
      </c>
      <c r="D150" s="33"/>
      <c r="E150" s="27" t="s">
        <v>1332</v>
      </c>
      <c r="F150" s="35" t="s">
        <v>1336</v>
      </c>
      <c r="G150" s="32" t="s">
        <v>1326</v>
      </c>
      <c r="H150" s="49">
        <v>2</v>
      </c>
      <c r="I150" s="41">
        <v>129</v>
      </c>
    </row>
    <row r="151" spans="1:9" ht="48.6" customHeight="1">
      <c r="A151" s="43" t="s">
        <v>1335</v>
      </c>
      <c r="B151" s="35" t="s">
        <v>1278</v>
      </c>
      <c r="C151" s="10">
        <v>361300154</v>
      </c>
      <c r="D151" s="33"/>
      <c r="E151" s="27" t="s">
        <v>1332</v>
      </c>
      <c r="F151" s="35" t="s">
        <v>1334</v>
      </c>
      <c r="G151" s="32" t="s">
        <v>1326</v>
      </c>
      <c r="H151" s="49">
        <v>2</v>
      </c>
      <c r="I151" s="41">
        <v>69</v>
      </c>
    </row>
    <row r="152" spans="1:9" ht="55.15" customHeight="1">
      <c r="A152" s="43" t="s">
        <v>1333</v>
      </c>
      <c r="B152" s="33" t="s">
        <v>1279</v>
      </c>
      <c r="C152" s="13">
        <v>361300183</v>
      </c>
      <c r="D152" s="33"/>
      <c r="E152" s="27" t="s">
        <v>1332</v>
      </c>
      <c r="F152" s="35" t="s">
        <v>1331</v>
      </c>
      <c r="G152" s="32" t="s">
        <v>1326</v>
      </c>
      <c r="H152" s="49">
        <v>2</v>
      </c>
      <c r="I152" s="41">
        <v>74</v>
      </c>
    </row>
    <row r="153" spans="1:9" s="8" customFormat="1" ht="24" customHeight="1">
      <c r="A153" s="62" t="s">
        <v>1330</v>
      </c>
      <c r="B153" s="60"/>
      <c r="C153" s="60"/>
      <c r="D153" s="60"/>
      <c r="E153" s="60"/>
      <c r="F153" s="60"/>
      <c r="G153" s="60"/>
      <c r="H153" s="60"/>
      <c r="I153" s="61"/>
    </row>
    <row r="154" spans="1:9" ht="49.15" customHeight="1">
      <c r="A154" s="43" t="s">
        <v>1329</v>
      </c>
      <c r="B154" s="27" t="s">
        <v>1280</v>
      </c>
      <c r="C154" s="10">
        <v>361300155</v>
      </c>
      <c r="D154" s="33"/>
      <c r="E154" s="27" t="s">
        <v>1328</v>
      </c>
      <c r="F154" s="16" t="s">
        <v>1327</v>
      </c>
      <c r="G154" s="32" t="s">
        <v>1326</v>
      </c>
      <c r="H154" s="49">
        <v>2</v>
      </c>
      <c r="I154" s="41">
        <v>89</v>
      </c>
    </row>
    <row r="155" spans="1:9">
      <c r="A155" s="44"/>
      <c r="B155" s="28"/>
      <c r="C155" s="17"/>
      <c r="D155" s="28"/>
      <c r="E155" s="17"/>
      <c r="F155" s="17"/>
      <c r="G155" s="17"/>
      <c r="H155" s="40"/>
      <c r="I155" s="17"/>
    </row>
    <row r="156" spans="1:9">
      <c r="A156" s="45"/>
      <c r="B156" s="37"/>
      <c r="D156" s="36"/>
    </row>
    <row r="157" spans="1:9">
      <c r="A157" s="45"/>
      <c r="B157" s="37"/>
      <c r="D157" s="36"/>
    </row>
    <row r="158" spans="1:9">
      <c r="A158" s="45"/>
      <c r="B158" s="37"/>
      <c r="D158" s="36"/>
    </row>
    <row r="159" spans="1:9">
      <c r="A159" s="45"/>
      <c r="B159" s="37"/>
      <c r="D159" s="36"/>
    </row>
    <row r="160" spans="1:9">
      <c r="A160" s="45"/>
      <c r="B160" s="37"/>
      <c r="D160" s="36"/>
    </row>
    <row r="161" spans="1:4">
      <c r="A161" s="45"/>
      <c r="B161" s="37"/>
      <c r="D161" s="36"/>
    </row>
    <row r="162" spans="1:4">
      <c r="A162" s="45"/>
      <c r="B162" s="37"/>
      <c r="D162" s="36"/>
    </row>
    <row r="163" spans="1:4">
      <c r="A163" s="45"/>
      <c r="B163" s="37"/>
      <c r="D163" s="36"/>
    </row>
    <row r="164" spans="1:4">
      <c r="A164" s="45"/>
      <c r="B164" s="37"/>
      <c r="D164" s="36"/>
    </row>
    <row r="165" spans="1:4">
      <c r="A165" s="45"/>
      <c r="B165" s="37"/>
      <c r="D165" s="36"/>
    </row>
    <row r="166" spans="1:4">
      <c r="A166" s="45"/>
      <c r="B166" s="37"/>
      <c r="D166" s="36"/>
    </row>
    <row r="167" spans="1:4">
      <c r="A167" s="45"/>
      <c r="B167" s="37"/>
      <c r="D167" s="36"/>
    </row>
    <row r="168" spans="1:4">
      <c r="A168" s="45"/>
      <c r="B168" s="37"/>
      <c r="D168" s="36"/>
    </row>
    <row r="169" spans="1:4">
      <c r="B169" s="37"/>
    </row>
    <row r="170" spans="1:4">
      <c r="B170" s="37"/>
    </row>
    <row r="171" spans="1:4">
      <c r="B171" s="37"/>
    </row>
    <row r="172" spans="1:4">
      <c r="B172" s="37"/>
    </row>
    <row r="173" spans="1:4">
      <c r="B173" s="37"/>
    </row>
    <row r="174" spans="1:4">
      <c r="B174" s="37"/>
    </row>
    <row r="175" spans="1:4">
      <c r="B175" s="37"/>
    </row>
    <row r="176" spans="1:4">
      <c r="B176" s="37"/>
    </row>
    <row r="177" spans="2:2">
      <c r="B177" s="37"/>
    </row>
    <row r="178" spans="2:2">
      <c r="B178" s="37"/>
    </row>
    <row r="179" spans="2:2">
      <c r="B179" s="37"/>
    </row>
    <row r="180" spans="2:2">
      <c r="B180" s="37"/>
    </row>
    <row r="181" spans="2:2">
      <c r="B181" s="37"/>
    </row>
    <row r="182" spans="2:2">
      <c r="B182" s="37"/>
    </row>
    <row r="183" spans="2:2">
      <c r="B183" s="37"/>
    </row>
    <row r="184" spans="2:2">
      <c r="B184" s="37"/>
    </row>
    <row r="185" spans="2:2">
      <c r="B185" s="37"/>
    </row>
    <row r="186" spans="2:2">
      <c r="B186" s="37"/>
    </row>
    <row r="187" spans="2:2">
      <c r="B187" s="37"/>
    </row>
    <row r="188" spans="2:2">
      <c r="B188" s="37"/>
    </row>
  </sheetData>
  <mergeCells count="31">
    <mergeCell ref="A50:I50"/>
    <mergeCell ref="A2:I2"/>
    <mergeCell ref="A3:I3"/>
    <mergeCell ref="A17:I17"/>
    <mergeCell ref="A13:I13"/>
    <mergeCell ref="A10:I10"/>
    <mergeCell ref="A20:I20"/>
    <mergeCell ref="A21:I21"/>
    <mergeCell ref="A26:I26"/>
    <mergeCell ref="A29:I29"/>
    <mergeCell ref="A33:I33"/>
    <mergeCell ref="A37:I37"/>
    <mergeCell ref="A41:I41"/>
    <mergeCell ref="A45:I45"/>
    <mergeCell ref="A108:I108"/>
    <mergeCell ref="A53:I53"/>
    <mergeCell ref="A54:I54"/>
    <mergeCell ref="A60:I60"/>
    <mergeCell ref="A65:I65"/>
    <mergeCell ref="A74:I74"/>
    <mergeCell ref="A83:I83"/>
    <mergeCell ref="A84:I84"/>
    <mergeCell ref="A88:I88"/>
    <mergeCell ref="A92:I92"/>
    <mergeCell ref="A93:I93"/>
    <mergeCell ref="A100:I100"/>
    <mergeCell ref="A116:I116"/>
    <mergeCell ref="A128:I128"/>
    <mergeCell ref="A131:I131"/>
    <mergeCell ref="A138:I138"/>
    <mergeCell ref="A153:I153"/>
  </mergeCells>
  <pageMargins left="0.25" right="0.25" top="0.75" bottom="0.75" header="0.3" footer="0.3"/>
  <pageSetup paperSize="9" scale="5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827"/>
  <sheetViews>
    <sheetView showGridLines="0" showRowColHeaders="0" view="pageBreakPreview" zoomScale="145" zoomScaleNormal="100" zoomScaleSheetLayoutView="145" workbookViewId="0">
      <pane ySplit="1" topLeftCell="A2" activePane="bottomLeft" state="frozen"/>
      <selection pane="bottomLeft"/>
    </sheetView>
  </sheetViews>
  <sheetFormatPr defaultColWidth="13.7109375" defaultRowHeight="11.25"/>
  <cols>
    <col min="1" max="1" width="7.7109375" style="73" customWidth="1"/>
    <col min="2" max="3" width="24.28515625" style="77" customWidth="1"/>
    <col min="4" max="4" width="9.85546875" style="101" customWidth="1"/>
    <col min="5" max="5" width="73.140625" style="76" customWidth="1"/>
    <col min="6" max="6" width="13.7109375" style="74" customWidth="1"/>
    <col min="7" max="16384" width="13.7109375" style="73"/>
  </cols>
  <sheetData>
    <row r="1" spans="1:6" s="75" customFormat="1" ht="32.25" customHeight="1">
      <c r="A1" s="119" t="s">
        <v>2397</v>
      </c>
      <c r="B1" s="119" t="s">
        <v>2388</v>
      </c>
      <c r="C1" s="119" t="s">
        <v>2387</v>
      </c>
      <c r="D1" s="120" t="s">
        <v>2390</v>
      </c>
      <c r="E1" s="120" t="s">
        <v>2386</v>
      </c>
      <c r="F1" s="119" t="s">
        <v>2354</v>
      </c>
    </row>
    <row r="2" spans="1:6" s="75" customFormat="1" ht="101.25">
      <c r="A2" s="84" t="s">
        <v>3233</v>
      </c>
      <c r="B2" s="91" t="s">
        <v>3234</v>
      </c>
      <c r="C2" s="91"/>
      <c r="D2" s="104">
        <v>305400396</v>
      </c>
      <c r="E2" s="93" t="s">
        <v>2424</v>
      </c>
      <c r="F2" s="79">
        <v>6835</v>
      </c>
    </row>
    <row r="3" spans="1:6" s="75" customFormat="1" ht="101.25">
      <c r="A3" s="84" t="s">
        <v>3233</v>
      </c>
      <c r="B3" s="91" t="s">
        <v>3232</v>
      </c>
      <c r="C3" s="91"/>
      <c r="D3" s="104">
        <v>305400397</v>
      </c>
      <c r="E3" s="87" t="s">
        <v>2425</v>
      </c>
      <c r="F3" s="79">
        <v>6835</v>
      </c>
    </row>
    <row r="4" spans="1:6" ht="56.25">
      <c r="A4" s="84" t="s">
        <v>1861</v>
      </c>
      <c r="B4" s="91" t="s">
        <v>657</v>
      </c>
      <c r="C4" s="91"/>
      <c r="D4" s="104">
        <v>300708597</v>
      </c>
      <c r="E4" s="86" t="s">
        <v>3231</v>
      </c>
      <c r="F4" s="79">
        <v>472</v>
      </c>
    </row>
    <row r="5" spans="1:6" ht="56.25">
      <c r="A5" s="84" t="s">
        <v>1861</v>
      </c>
      <c r="B5" s="91" t="s">
        <v>3230</v>
      </c>
      <c r="C5" s="91"/>
      <c r="D5" s="104">
        <v>300723930</v>
      </c>
      <c r="E5" s="86" t="s">
        <v>3229</v>
      </c>
      <c r="F5" s="79">
        <v>530</v>
      </c>
    </row>
    <row r="6" spans="1:6" ht="56.25">
      <c r="A6" s="88" t="s">
        <v>1861</v>
      </c>
      <c r="B6" s="90" t="s">
        <v>3228</v>
      </c>
      <c r="C6" s="100"/>
      <c r="D6" s="103">
        <v>300710399</v>
      </c>
      <c r="E6" s="86" t="s">
        <v>3227</v>
      </c>
      <c r="F6" s="79">
        <v>710</v>
      </c>
    </row>
    <row r="7" spans="1:6" ht="67.5">
      <c r="A7" s="88" t="s">
        <v>2926</v>
      </c>
      <c r="B7" s="90" t="s">
        <v>654</v>
      </c>
      <c r="C7" s="100"/>
      <c r="D7" s="103">
        <v>311300867</v>
      </c>
      <c r="E7" s="86" t="s">
        <v>653</v>
      </c>
      <c r="F7" s="79">
        <v>694</v>
      </c>
    </row>
    <row r="8" spans="1:6" ht="67.5">
      <c r="A8" s="88" t="s">
        <v>2926</v>
      </c>
      <c r="B8" s="90" t="s">
        <v>652</v>
      </c>
      <c r="C8" s="100"/>
      <c r="D8" s="103">
        <v>311300868</v>
      </c>
      <c r="E8" s="86" t="s">
        <v>651</v>
      </c>
      <c r="F8" s="79">
        <v>694</v>
      </c>
    </row>
    <row r="9" spans="1:6" ht="67.5">
      <c r="A9" s="88" t="s">
        <v>2926</v>
      </c>
      <c r="B9" s="90" t="s">
        <v>3226</v>
      </c>
      <c r="C9" s="100"/>
      <c r="D9" s="103">
        <v>311301432</v>
      </c>
      <c r="E9" s="86" t="s">
        <v>2426</v>
      </c>
      <c r="F9" s="79">
        <v>694</v>
      </c>
    </row>
    <row r="10" spans="1:6" ht="78.75">
      <c r="A10" s="88" t="s">
        <v>1861</v>
      </c>
      <c r="B10" s="90" t="s">
        <v>315</v>
      </c>
      <c r="C10" s="100"/>
      <c r="D10" s="103">
        <v>300725398</v>
      </c>
      <c r="E10" s="86" t="s">
        <v>316</v>
      </c>
      <c r="F10" s="79">
        <v>764</v>
      </c>
    </row>
    <row r="11" spans="1:6" ht="78.75">
      <c r="A11" s="88" t="s">
        <v>1861</v>
      </c>
      <c r="B11" s="90" t="s">
        <v>2020</v>
      </c>
      <c r="C11" s="100"/>
      <c r="D11" s="103">
        <v>300725399</v>
      </c>
      <c r="E11" s="86" t="s">
        <v>3225</v>
      </c>
      <c r="F11" s="79">
        <v>764</v>
      </c>
    </row>
    <row r="12" spans="1:6" ht="78.75">
      <c r="A12" s="88" t="s">
        <v>1861</v>
      </c>
      <c r="B12" s="90" t="s">
        <v>3224</v>
      </c>
      <c r="C12" s="100"/>
      <c r="D12" s="103">
        <v>300726319</v>
      </c>
      <c r="E12" s="86" t="s">
        <v>3223</v>
      </c>
      <c r="F12" s="79">
        <v>764</v>
      </c>
    </row>
    <row r="13" spans="1:6" ht="78.75">
      <c r="A13" s="88" t="s">
        <v>1861</v>
      </c>
      <c r="B13" s="90" t="s">
        <v>317</v>
      </c>
      <c r="C13" s="100"/>
      <c r="D13" s="103">
        <v>300725400</v>
      </c>
      <c r="E13" s="86" t="s">
        <v>3222</v>
      </c>
      <c r="F13" s="79">
        <v>835</v>
      </c>
    </row>
    <row r="14" spans="1:6" ht="78.75">
      <c r="A14" s="88" t="s">
        <v>1861</v>
      </c>
      <c r="B14" s="90" t="s">
        <v>2019</v>
      </c>
      <c r="C14" s="100"/>
      <c r="D14" s="103">
        <v>300725401</v>
      </c>
      <c r="E14" s="86" t="s">
        <v>3221</v>
      </c>
      <c r="F14" s="79">
        <v>835</v>
      </c>
    </row>
    <row r="15" spans="1:6" ht="78.75">
      <c r="A15" s="88" t="s">
        <v>1861</v>
      </c>
      <c r="B15" s="90" t="s">
        <v>3220</v>
      </c>
      <c r="C15" s="100"/>
      <c r="D15" s="103">
        <v>300726321</v>
      </c>
      <c r="E15" s="86" t="s">
        <v>3219</v>
      </c>
      <c r="F15" s="79">
        <v>835</v>
      </c>
    </row>
    <row r="16" spans="1:6" ht="56.25">
      <c r="A16" s="88" t="s">
        <v>1861</v>
      </c>
      <c r="B16" s="90" t="s">
        <v>238</v>
      </c>
      <c r="C16" s="100"/>
      <c r="D16" s="103">
        <v>300710224</v>
      </c>
      <c r="E16" s="86" t="s">
        <v>3218</v>
      </c>
      <c r="F16" s="79">
        <v>764</v>
      </c>
    </row>
    <row r="17" spans="1:6" ht="56.25">
      <c r="A17" s="88" t="s">
        <v>1861</v>
      </c>
      <c r="B17" s="90" t="s">
        <v>3217</v>
      </c>
      <c r="C17" s="100"/>
      <c r="D17" s="103">
        <v>300710414</v>
      </c>
      <c r="E17" s="86" t="s">
        <v>3216</v>
      </c>
      <c r="F17" s="79">
        <v>764</v>
      </c>
    </row>
    <row r="18" spans="1:6" ht="67.5">
      <c r="A18" s="88" t="s">
        <v>2926</v>
      </c>
      <c r="B18" s="90" t="s">
        <v>3215</v>
      </c>
      <c r="C18" s="100"/>
      <c r="D18" s="103">
        <v>311300865</v>
      </c>
      <c r="E18" s="86" t="s">
        <v>656</v>
      </c>
      <c r="F18" s="79">
        <v>749</v>
      </c>
    </row>
    <row r="19" spans="1:6" ht="67.5">
      <c r="A19" s="88" t="s">
        <v>2926</v>
      </c>
      <c r="B19" s="90" t="s">
        <v>3214</v>
      </c>
      <c r="C19" s="100"/>
      <c r="D19" s="103">
        <v>311300866</v>
      </c>
      <c r="E19" s="86" t="s">
        <v>655</v>
      </c>
      <c r="F19" s="79">
        <v>749</v>
      </c>
    </row>
    <row r="20" spans="1:6" ht="67.5">
      <c r="A20" s="88" t="s">
        <v>2926</v>
      </c>
      <c r="B20" s="90" t="s">
        <v>3213</v>
      </c>
      <c r="C20" s="100"/>
      <c r="D20" s="103">
        <v>311301434</v>
      </c>
      <c r="E20" s="86" t="s">
        <v>2427</v>
      </c>
      <c r="F20" s="79">
        <v>749</v>
      </c>
    </row>
    <row r="21" spans="1:6" ht="78.75">
      <c r="A21" s="88" t="s">
        <v>2884</v>
      </c>
      <c r="B21" s="90" t="s">
        <v>2018</v>
      </c>
      <c r="C21" s="100"/>
      <c r="D21" s="103">
        <v>311302985</v>
      </c>
      <c r="E21" s="86" t="s">
        <v>3212</v>
      </c>
      <c r="F21" s="79">
        <v>807</v>
      </c>
    </row>
    <row r="22" spans="1:6" ht="78.75">
      <c r="A22" s="88" t="s">
        <v>2884</v>
      </c>
      <c r="B22" s="90" t="s">
        <v>2017</v>
      </c>
      <c r="C22" s="100"/>
      <c r="D22" s="103">
        <v>311303830</v>
      </c>
      <c r="E22" s="86" t="s">
        <v>3211</v>
      </c>
      <c r="F22" s="79">
        <v>807</v>
      </c>
    </row>
    <row r="23" spans="1:6" s="96" customFormat="1" ht="78.75">
      <c r="A23" s="88" t="s">
        <v>2884</v>
      </c>
      <c r="B23" s="90" t="s">
        <v>3210</v>
      </c>
      <c r="C23" s="100"/>
      <c r="D23" s="103">
        <v>311303831</v>
      </c>
      <c r="E23" s="86" t="s">
        <v>3209</v>
      </c>
      <c r="F23" s="79">
        <v>807</v>
      </c>
    </row>
    <row r="24" spans="1:6" s="96" customFormat="1" ht="56.25">
      <c r="A24" s="88" t="s">
        <v>1861</v>
      </c>
      <c r="B24" s="90" t="s">
        <v>3208</v>
      </c>
      <c r="C24" s="100"/>
      <c r="D24" s="103">
        <v>300719673</v>
      </c>
      <c r="E24" s="86" t="s">
        <v>2428</v>
      </c>
      <c r="F24" s="79">
        <v>905</v>
      </c>
    </row>
    <row r="25" spans="1:6" s="96" customFormat="1" ht="78.75">
      <c r="A25" s="88" t="s">
        <v>1861</v>
      </c>
      <c r="B25" s="91" t="s">
        <v>318</v>
      </c>
      <c r="C25" s="98"/>
      <c r="D25" s="104">
        <v>300726323</v>
      </c>
      <c r="E25" s="86" t="s">
        <v>3207</v>
      </c>
      <c r="F25" s="79">
        <v>862</v>
      </c>
    </row>
    <row r="26" spans="1:6" s="96" customFormat="1" ht="78.75">
      <c r="A26" s="88" t="s">
        <v>1861</v>
      </c>
      <c r="B26" s="91" t="s">
        <v>2016</v>
      </c>
      <c r="C26" s="98"/>
      <c r="D26" s="104">
        <v>300725657</v>
      </c>
      <c r="E26" s="86" t="s">
        <v>3206</v>
      </c>
      <c r="F26" s="79">
        <v>862</v>
      </c>
    </row>
    <row r="27" spans="1:6" s="96" customFormat="1" ht="78.75">
      <c r="A27" s="88" t="s">
        <v>1861</v>
      </c>
      <c r="B27" s="91" t="s">
        <v>3205</v>
      </c>
      <c r="C27" s="98"/>
      <c r="D27" s="104">
        <v>300726325</v>
      </c>
      <c r="E27" s="86" t="s">
        <v>3204</v>
      </c>
      <c r="F27" s="79">
        <v>862</v>
      </c>
    </row>
    <row r="28" spans="1:6" s="96" customFormat="1" ht="67.5">
      <c r="A28" s="84" t="s">
        <v>2884</v>
      </c>
      <c r="B28" s="91" t="s">
        <v>3203</v>
      </c>
      <c r="C28" s="98"/>
      <c r="D28" s="104">
        <v>311301476</v>
      </c>
      <c r="E28" s="86" t="s">
        <v>3202</v>
      </c>
      <c r="F28" s="79">
        <v>862</v>
      </c>
    </row>
    <row r="29" spans="1:6" s="96" customFormat="1" ht="67.5">
      <c r="A29" s="84" t="s">
        <v>2884</v>
      </c>
      <c r="B29" s="91" t="s">
        <v>2015</v>
      </c>
      <c r="C29" s="98"/>
      <c r="D29" s="104">
        <v>311301991</v>
      </c>
      <c r="E29" s="86" t="s">
        <v>3201</v>
      </c>
      <c r="F29" s="79">
        <v>862</v>
      </c>
    </row>
    <row r="30" spans="1:6" s="96" customFormat="1" ht="67.5">
      <c r="A30" s="84" t="s">
        <v>2884</v>
      </c>
      <c r="B30" s="91" t="s">
        <v>3200</v>
      </c>
      <c r="C30" s="98"/>
      <c r="D30" s="104">
        <v>311301993</v>
      </c>
      <c r="E30" s="86" t="s">
        <v>3199</v>
      </c>
      <c r="F30" s="79">
        <v>862</v>
      </c>
    </row>
    <row r="31" spans="1:6" s="96" customFormat="1" ht="67.5">
      <c r="A31" s="84" t="s">
        <v>2884</v>
      </c>
      <c r="B31" s="91" t="s">
        <v>2014</v>
      </c>
      <c r="C31" s="98"/>
      <c r="D31" s="104">
        <v>311301491</v>
      </c>
      <c r="E31" s="86" t="s">
        <v>3198</v>
      </c>
      <c r="F31" s="79">
        <v>1041</v>
      </c>
    </row>
    <row r="32" spans="1:6" s="96" customFormat="1" ht="67.5">
      <c r="A32" s="84" t="s">
        <v>2884</v>
      </c>
      <c r="B32" s="91" t="s">
        <v>2013</v>
      </c>
      <c r="C32" s="98"/>
      <c r="D32" s="104">
        <v>311302111</v>
      </c>
      <c r="E32" s="86" t="s">
        <v>3197</v>
      </c>
      <c r="F32" s="79">
        <v>1041</v>
      </c>
    </row>
    <row r="33" spans="1:6" s="96" customFormat="1" ht="67.5">
      <c r="A33" s="84" t="s">
        <v>2884</v>
      </c>
      <c r="B33" s="91" t="s">
        <v>3196</v>
      </c>
      <c r="C33" s="98"/>
      <c r="D33" s="104">
        <v>311302113</v>
      </c>
      <c r="E33" s="86" t="s">
        <v>3195</v>
      </c>
      <c r="F33" s="79">
        <v>1041</v>
      </c>
    </row>
    <row r="34" spans="1:6" s="96" customFormat="1" ht="78.75">
      <c r="A34" s="88" t="s">
        <v>1861</v>
      </c>
      <c r="B34" s="91" t="s">
        <v>319</v>
      </c>
      <c r="C34" s="98"/>
      <c r="D34" s="104">
        <v>300726327</v>
      </c>
      <c r="E34" s="86" t="s">
        <v>3194</v>
      </c>
      <c r="F34" s="79">
        <v>1139</v>
      </c>
    </row>
    <row r="35" spans="1:6" s="96" customFormat="1" ht="78.75">
      <c r="A35" s="88" t="s">
        <v>1861</v>
      </c>
      <c r="B35" s="91" t="s">
        <v>2012</v>
      </c>
      <c r="C35" s="98"/>
      <c r="D35" s="104">
        <v>300725632</v>
      </c>
      <c r="E35" s="86" t="s">
        <v>3193</v>
      </c>
      <c r="F35" s="79">
        <v>1139</v>
      </c>
    </row>
    <row r="36" spans="1:6" s="96" customFormat="1" ht="78.75">
      <c r="A36" s="88" t="s">
        <v>1861</v>
      </c>
      <c r="B36" s="91" t="s">
        <v>3192</v>
      </c>
      <c r="C36" s="98"/>
      <c r="D36" s="104">
        <v>300726334</v>
      </c>
      <c r="E36" s="86" t="s">
        <v>3191</v>
      </c>
      <c r="F36" s="79">
        <v>1139</v>
      </c>
    </row>
    <row r="37" spans="1:6" s="96" customFormat="1" ht="56.25">
      <c r="A37" s="88" t="s">
        <v>1861</v>
      </c>
      <c r="B37" s="90" t="s">
        <v>3190</v>
      </c>
      <c r="C37" s="100"/>
      <c r="D37" s="103">
        <v>300818569</v>
      </c>
      <c r="E37" s="86" t="s">
        <v>637</v>
      </c>
      <c r="F37" s="79">
        <v>530</v>
      </c>
    </row>
    <row r="38" spans="1:6" ht="67.5">
      <c r="A38" s="84" t="s">
        <v>2926</v>
      </c>
      <c r="B38" s="91" t="s">
        <v>636</v>
      </c>
      <c r="C38" s="98"/>
      <c r="D38" s="104">
        <v>311300871</v>
      </c>
      <c r="E38" s="86" t="s">
        <v>635</v>
      </c>
      <c r="F38" s="79">
        <v>694</v>
      </c>
    </row>
    <row r="39" spans="1:6" ht="67.5">
      <c r="A39" s="84" t="s">
        <v>2926</v>
      </c>
      <c r="B39" s="91" t="s">
        <v>634</v>
      </c>
      <c r="C39" s="98"/>
      <c r="D39" s="104">
        <v>311300876</v>
      </c>
      <c r="E39" s="86" t="s">
        <v>633</v>
      </c>
      <c r="F39" s="79">
        <v>694</v>
      </c>
    </row>
    <row r="40" spans="1:6" ht="67.5">
      <c r="A40" s="84" t="s">
        <v>2926</v>
      </c>
      <c r="B40" s="91" t="s">
        <v>3189</v>
      </c>
      <c r="C40" s="98"/>
      <c r="D40" s="104">
        <v>311301436</v>
      </c>
      <c r="E40" s="86" t="s">
        <v>2429</v>
      </c>
      <c r="F40" s="79">
        <v>694</v>
      </c>
    </row>
    <row r="41" spans="1:6" ht="78.75">
      <c r="A41" s="84" t="s">
        <v>2926</v>
      </c>
      <c r="B41" s="91" t="s">
        <v>632</v>
      </c>
      <c r="C41" s="98"/>
      <c r="D41" s="104">
        <v>311300880</v>
      </c>
      <c r="E41" s="86" t="s">
        <v>631</v>
      </c>
      <c r="F41" s="79">
        <v>749</v>
      </c>
    </row>
    <row r="42" spans="1:6" ht="78.75">
      <c r="A42" s="84" t="s">
        <v>2926</v>
      </c>
      <c r="B42" s="91" t="s">
        <v>2011</v>
      </c>
      <c r="C42" s="98"/>
      <c r="D42" s="104">
        <v>311300881</v>
      </c>
      <c r="E42" s="86" t="s">
        <v>2010</v>
      </c>
      <c r="F42" s="79">
        <v>749</v>
      </c>
    </row>
    <row r="43" spans="1:6" ht="78.75">
      <c r="A43" s="84" t="s">
        <v>2926</v>
      </c>
      <c r="B43" s="91" t="s">
        <v>3188</v>
      </c>
      <c r="C43" s="98"/>
      <c r="D43" s="104">
        <v>311301438</v>
      </c>
      <c r="E43" s="86" t="s">
        <v>2430</v>
      </c>
      <c r="F43" s="79">
        <v>749</v>
      </c>
    </row>
    <row r="44" spans="1:6" ht="78.75">
      <c r="A44" s="88" t="s">
        <v>1861</v>
      </c>
      <c r="B44" s="91" t="s">
        <v>320</v>
      </c>
      <c r="C44" s="98"/>
      <c r="D44" s="104">
        <v>300820326</v>
      </c>
      <c r="E44" s="86" t="s">
        <v>321</v>
      </c>
      <c r="F44" s="79">
        <v>780</v>
      </c>
    </row>
    <row r="45" spans="1:6" ht="78.75">
      <c r="A45" s="88" t="s">
        <v>1861</v>
      </c>
      <c r="B45" s="91" t="s">
        <v>2009</v>
      </c>
      <c r="C45" s="98"/>
      <c r="D45" s="104">
        <v>300820289</v>
      </c>
      <c r="E45" s="86" t="s">
        <v>3187</v>
      </c>
      <c r="F45" s="79">
        <v>780</v>
      </c>
    </row>
    <row r="46" spans="1:6" ht="78.75">
      <c r="A46" s="88" t="s">
        <v>1861</v>
      </c>
      <c r="B46" s="91" t="s">
        <v>3186</v>
      </c>
      <c r="C46" s="98"/>
      <c r="D46" s="104">
        <v>300820327</v>
      </c>
      <c r="E46" s="86" t="s">
        <v>3185</v>
      </c>
      <c r="F46" s="79">
        <v>780</v>
      </c>
    </row>
    <row r="47" spans="1:6" ht="90">
      <c r="A47" s="88" t="s">
        <v>1861</v>
      </c>
      <c r="B47" s="91" t="s">
        <v>322</v>
      </c>
      <c r="C47" s="98"/>
      <c r="D47" s="104">
        <v>300820497</v>
      </c>
      <c r="E47" s="86" t="s">
        <v>323</v>
      </c>
      <c r="F47" s="79">
        <v>835</v>
      </c>
    </row>
    <row r="48" spans="1:6" ht="90">
      <c r="A48" s="88" t="s">
        <v>1861</v>
      </c>
      <c r="B48" s="91" t="s">
        <v>2008</v>
      </c>
      <c r="C48" s="98"/>
      <c r="D48" s="104">
        <v>300820499</v>
      </c>
      <c r="E48" s="86" t="s">
        <v>3184</v>
      </c>
      <c r="F48" s="79">
        <v>835</v>
      </c>
    </row>
    <row r="49" spans="1:6" ht="90">
      <c r="A49" s="88" t="s">
        <v>1861</v>
      </c>
      <c r="B49" s="91" t="s">
        <v>3183</v>
      </c>
      <c r="C49" s="98"/>
      <c r="D49" s="104">
        <v>300820501</v>
      </c>
      <c r="E49" s="86" t="s">
        <v>3182</v>
      </c>
      <c r="F49" s="79">
        <v>835</v>
      </c>
    </row>
    <row r="50" spans="1:6" ht="78.75">
      <c r="A50" s="88" t="s">
        <v>1861</v>
      </c>
      <c r="B50" s="91" t="s">
        <v>324</v>
      </c>
      <c r="C50" s="98"/>
      <c r="D50" s="104">
        <v>300820328</v>
      </c>
      <c r="E50" s="86" t="s">
        <v>326</v>
      </c>
      <c r="F50" s="79">
        <v>846</v>
      </c>
    </row>
    <row r="51" spans="1:6" ht="78.75">
      <c r="A51" s="88" t="s">
        <v>1861</v>
      </c>
      <c r="B51" s="91" t="s">
        <v>2007</v>
      </c>
      <c r="C51" s="98"/>
      <c r="D51" s="104">
        <v>300820288</v>
      </c>
      <c r="E51" s="86" t="s">
        <v>3181</v>
      </c>
      <c r="F51" s="79">
        <v>846</v>
      </c>
    </row>
    <row r="52" spans="1:6" ht="78.75">
      <c r="A52" s="88" t="s">
        <v>1861</v>
      </c>
      <c r="B52" s="91" t="s">
        <v>3180</v>
      </c>
      <c r="C52" s="98"/>
      <c r="D52" s="104">
        <v>300820329</v>
      </c>
      <c r="E52" s="86" t="s">
        <v>3179</v>
      </c>
      <c r="F52" s="79">
        <v>846</v>
      </c>
    </row>
    <row r="53" spans="1:6" ht="90">
      <c r="A53" s="88" t="s">
        <v>1861</v>
      </c>
      <c r="B53" s="91" t="s">
        <v>325</v>
      </c>
      <c r="C53" s="98"/>
      <c r="D53" s="104">
        <v>300820570</v>
      </c>
      <c r="E53" s="86" t="s">
        <v>3178</v>
      </c>
      <c r="F53" s="79">
        <v>905</v>
      </c>
    </row>
    <row r="54" spans="1:6" ht="90">
      <c r="A54" s="88" t="s">
        <v>1861</v>
      </c>
      <c r="B54" s="91" t="s">
        <v>2006</v>
      </c>
      <c r="C54" s="98"/>
      <c r="D54" s="104">
        <v>300820572</v>
      </c>
      <c r="E54" s="86" t="s">
        <v>3177</v>
      </c>
      <c r="F54" s="79">
        <v>905</v>
      </c>
    </row>
    <row r="55" spans="1:6" ht="90">
      <c r="A55" s="88" t="s">
        <v>1861</v>
      </c>
      <c r="B55" s="91" t="s">
        <v>3176</v>
      </c>
      <c r="C55" s="98"/>
      <c r="D55" s="104">
        <v>300820574</v>
      </c>
      <c r="E55" s="86" t="s">
        <v>3175</v>
      </c>
      <c r="F55" s="79">
        <v>905</v>
      </c>
    </row>
    <row r="56" spans="1:6" ht="56.25">
      <c r="A56" s="88" t="s">
        <v>1861</v>
      </c>
      <c r="B56" s="90" t="s">
        <v>3174</v>
      </c>
      <c r="C56" s="100"/>
      <c r="D56" s="103">
        <v>300808570</v>
      </c>
      <c r="E56" s="86" t="s">
        <v>140</v>
      </c>
      <c r="F56" s="79">
        <v>764</v>
      </c>
    </row>
    <row r="57" spans="1:6" ht="56.25">
      <c r="A57" s="88" t="s">
        <v>1861</v>
      </c>
      <c r="B57" s="90" t="s">
        <v>3173</v>
      </c>
      <c r="C57" s="100"/>
      <c r="D57" s="103">
        <v>300808564</v>
      </c>
      <c r="E57" s="86" t="s">
        <v>2431</v>
      </c>
      <c r="F57" s="79">
        <v>764</v>
      </c>
    </row>
    <row r="58" spans="1:6" ht="67.5">
      <c r="A58" s="88" t="s">
        <v>1861</v>
      </c>
      <c r="B58" s="90" t="s">
        <v>3172</v>
      </c>
      <c r="C58" s="100"/>
      <c r="D58" s="103">
        <v>300808562</v>
      </c>
      <c r="E58" s="86" t="s">
        <v>2432</v>
      </c>
      <c r="F58" s="79">
        <v>819</v>
      </c>
    </row>
    <row r="59" spans="1:6" ht="67.5">
      <c r="A59" s="84" t="s">
        <v>2926</v>
      </c>
      <c r="B59" s="91" t="s">
        <v>630</v>
      </c>
      <c r="C59" s="98"/>
      <c r="D59" s="104">
        <v>311300878</v>
      </c>
      <c r="E59" s="86" t="s">
        <v>629</v>
      </c>
      <c r="F59" s="79">
        <v>749</v>
      </c>
    </row>
    <row r="60" spans="1:6" ht="67.5">
      <c r="A60" s="84" t="s">
        <v>2926</v>
      </c>
      <c r="B60" s="91" t="s">
        <v>628</v>
      </c>
      <c r="C60" s="98"/>
      <c r="D60" s="104">
        <v>311300879</v>
      </c>
      <c r="E60" s="86" t="s">
        <v>627</v>
      </c>
      <c r="F60" s="79">
        <v>749</v>
      </c>
    </row>
    <row r="61" spans="1:6" ht="67.5">
      <c r="A61" s="84" t="s">
        <v>2926</v>
      </c>
      <c r="B61" s="91" t="s">
        <v>3171</v>
      </c>
      <c r="C61" s="98"/>
      <c r="D61" s="104">
        <v>311301440</v>
      </c>
      <c r="E61" s="86" t="s">
        <v>2433</v>
      </c>
      <c r="F61" s="79">
        <v>749</v>
      </c>
    </row>
    <row r="62" spans="1:6" ht="78.75">
      <c r="A62" s="84" t="s">
        <v>2926</v>
      </c>
      <c r="B62" s="91" t="s">
        <v>626</v>
      </c>
      <c r="C62" s="98"/>
      <c r="D62" s="104">
        <v>311300869</v>
      </c>
      <c r="E62" s="86" t="s">
        <v>625</v>
      </c>
      <c r="F62" s="79">
        <v>807</v>
      </c>
    </row>
    <row r="63" spans="1:6" ht="78.75">
      <c r="A63" s="84" t="s">
        <v>2926</v>
      </c>
      <c r="B63" s="91" t="s">
        <v>2005</v>
      </c>
      <c r="C63" s="98"/>
      <c r="D63" s="104">
        <v>311300870</v>
      </c>
      <c r="E63" s="86" t="s">
        <v>2004</v>
      </c>
      <c r="F63" s="79">
        <v>807</v>
      </c>
    </row>
    <row r="64" spans="1:6" ht="78.75">
      <c r="A64" s="84" t="s">
        <v>2926</v>
      </c>
      <c r="B64" s="91" t="s">
        <v>3170</v>
      </c>
      <c r="C64" s="98"/>
      <c r="D64" s="104">
        <v>311301450</v>
      </c>
      <c r="E64" s="86" t="s">
        <v>2434</v>
      </c>
      <c r="F64" s="79">
        <v>807</v>
      </c>
    </row>
    <row r="65" spans="1:6" ht="78.75">
      <c r="A65" s="84" t="s">
        <v>2884</v>
      </c>
      <c r="B65" s="91" t="s">
        <v>3169</v>
      </c>
      <c r="C65" s="98"/>
      <c r="D65" s="102">
        <v>311303838</v>
      </c>
      <c r="E65" s="86" t="s">
        <v>3168</v>
      </c>
      <c r="F65" s="79">
        <v>835</v>
      </c>
    </row>
    <row r="66" spans="1:6" ht="78.75">
      <c r="A66" s="84" t="s">
        <v>2884</v>
      </c>
      <c r="B66" s="91" t="s">
        <v>2003</v>
      </c>
      <c r="C66" s="98"/>
      <c r="D66" s="102">
        <v>311303839</v>
      </c>
      <c r="E66" s="86" t="s">
        <v>3167</v>
      </c>
      <c r="F66" s="79">
        <v>835</v>
      </c>
    </row>
    <row r="67" spans="1:6" ht="78.75">
      <c r="A67" s="84" t="s">
        <v>2884</v>
      </c>
      <c r="B67" s="91" t="s">
        <v>3166</v>
      </c>
      <c r="C67" s="98"/>
      <c r="D67" s="102">
        <v>311303840</v>
      </c>
      <c r="E67" s="86" t="s">
        <v>3165</v>
      </c>
      <c r="F67" s="79">
        <v>835</v>
      </c>
    </row>
    <row r="68" spans="1:6" ht="90">
      <c r="A68" s="84" t="s">
        <v>2884</v>
      </c>
      <c r="B68" s="91" t="s">
        <v>3164</v>
      </c>
      <c r="C68" s="98"/>
      <c r="D68" s="102">
        <v>311302983</v>
      </c>
      <c r="E68" s="86" t="s">
        <v>3163</v>
      </c>
      <c r="F68" s="79">
        <v>889</v>
      </c>
    </row>
    <row r="69" spans="1:6" s="96" customFormat="1" ht="90">
      <c r="A69" s="84" t="s">
        <v>2884</v>
      </c>
      <c r="B69" s="91" t="s">
        <v>2002</v>
      </c>
      <c r="C69" s="98"/>
      <c r="D69" s="102">
        <v>311303834</v>
      </c>
      <c r="E69" s="86" t="s">
        <v>3162</v>
      </c>
      <c r="F69" s="79">
        <v>889</v>
      </c>
    </row>
    <row r="70" spans="1:6" s="96" customFormat="1" ht="90">
      <c r="A70" s="84" t="s">
        <v>2884</v>
      </c>
      <c r="B70" s="91" t="s">
        <v>2001</v>
      </c>
      <c r="C70" s="98"/>
      <c r="D70" s="104"/>
      <c r="E70" s="86" t="s">
        <v>3161</v>
      </c>
      <c r="F70" s="79">
        <v>889</v>
      </c>
    </row>
    <row r="71" spans="1:6" ht="78.75">
      <c r="A71" s="88" t="s">
        <v>1861</v>
      </c>
      <c r="B71" s="91" t="s">
        <v>327</v>
      </c>
      <c r="C71" s="98"/>
      <c r="D71" s="104">
        <v>300820334</v>
      </c>
      <c r="E71" s="86" t="s">
        <v>3160</v>
      </c>
      <c r="F71" s="79">
        <v>874</v>
      </c>
    </row>
    <row r="72" spans="1:6" ht="78.75">
      <c r="A72" s="88" t="s">
        <v>1861</v>
      </c>
      <c r="B72" s="91" t="s">
        <v>2000</v>
      </c>
      <c r="C72" s="98"/>
      <c r="D72" s="104">
        <v>300820330</v>
      </c>
      <c r="E72" s="86" t="s">
        <v>3159</v>
      </c>
      <c r="F72" s="79">
        <v>874</v>
      </c>
    </row>
    <row r="73" spans="1:6" ht="78.75">
      <c r="A73" s="88" t="s">
        <v>1861</v>
      </c>
      <c r="B73" s="91" t="s">
        <v>3158</v>
      </c>
      <c r="C73" s="98"/>
      <c r="D73" s="104">
        <v>300820335</v>
      </c>
      <c r="E73" s="86" t="s">
        <v>3157</v>
      </c>
      <c r="F73" s="79">
        <v>874</v>
      </c>
    </row>
    <row r="74" spans="1:6" ht="90">
      <c r="A74" s="88" t="s">
        <v>1861</v>
      </c>
      <c r="B74" s="91" t="s">
        <v>328</v>
      </c>
      <c r="C74" s="98"/>
      <c r="D74" s="104">
        <v>300820601</v>
      </c>
      <c r="E74" s="86" t="s">
        <v>3156</v>
      </c>
      <c r="F74" s="79">
        <v>928</v>
      </c>
    </row>
    <row r="75" spans="1:6" ht="90">
      <c r="A75" s="88" t="s">
        <v>1861</v>
      </c>
      <c r="B75" s="91" t="s">
        <v>1999</v>
      </c>
      <c r="C75" s="98"/>
      <c r="D75" s="104">
        <v>300820603</v>
      </c>
      <c r="E75" s="86" t="s">
        <v>3155</v>
      </c>
      <c r="F75" s="79">
        <v>928</v>
      </c>
    </row>
    <row r="76" spans="1:6" ht="90">
      <c r="A76" s="88" t="s">
        <v>1861</v>
      </c>
      <c r="B76" s="91" t="s">
        <v>3154</v>
      </c>
      <c r="C76" s="98"/>
      <c r="D76" s="104">
        <v>300820605</v>
      </c>
      <c r="E76" s="86" t="s">
        <v>3153</v>
      </c>
      <c r="F76" s="79">
        <v>928</v>
      </c>
    </row>
    <row r="77" spans="1:6" ht="67.5">
      <c r="A77" s="84" t="s">
        <v>1861</v>
      </c>
      <c r="B77" s="91" t="s">
        <v>3152</v>
      </c>
      <c r="C77" s="98"/>
      <c r="D77" s="104">
        <v>311302091</v>
      </c>
      <c r="E77" s="86" t="s">
        <v>3151</v>
      </c>
      <c r="F77" s="79">
        <v>862</v>
      </c>
    </row>
    <row r="78" spans="1:6" ht="67.5">
      <c r="A78" s="84" t="s">
        <v>2884</v>
      </c>
      <c r="B78" s="91" t="s">
        <v>1998</v>
      </c>
      <c r="C78" s="98"/>
      <c r="D78" s="104">
        <v>311302093</v>
      </c>
      <c r="E78" s="86" t="s">
        <v>3150</v>
      </c>
      <c r="F78" s="79">
        <v>862</v>
      </c>
    </row>
    <row r="79" spans="1:6" ht="67.5">
      <c r="A79" s="84" t="s">
        <v>2884</v>
      </c>
      <c r="B79" s="91" t="s">
        <v>1997</v>
      </c>
      <c r="C79" s="98"/>
      <c r="D79" s="104">
        <v>311302095</v>
      </c>
      <c r="E79" s="86" t="s">
        <v>3149</v>
      </c>
      <c r="F79" s="79">
        <v>862</v>
      </c>
    </row>
    <row r="80" spans="1:6" ht="78.75">
      <c r="A80" s="84" t="s">
        <v>2884</v>
      </c>
      <c r="B80" s="91" t="s">
        <v>3148</v>
      </c>
      <c r="C80" s="98"/>
      <c r="D80" s="104">
        <v>311301477</v>
      </c>
      <c r="E80" s="86" t="s">
        <v>3147</v>
      </c>
      <c r="F80" s="79">
        <v>917</v>
      </c>
    </row>
    <row r="81" spans="1:6" ht="78.75">
      <c r="A81" s="84" t="s">
        <v>2884</v>
      </c>
      <c r="B81" s="91" t="s">
        <v>1996</v>
      </c>
      <c r="C81" s="98"/>
      <c r="D81" s="104">
        <v>311302102</v>
      </c>
      <c r="E81" s="86" t="s">
        <v>3146</v>
      </c>
      <c r="F81" s="79">
        <v>917</v>
      </c>
    </row>
    <row r="82" spans="1:6" ht="78.75">
      <c r="A82" s="84" t="s">
        <v>2884</v>
      </c>
      <c r="B82" s="91" t="s">
        <v>1995</v>
      </c>
      <c r="C82" s="98"/>
      <c r="D82" s="104">
        <v>311302104</v>
      </c>
      <c r="E82" s="86" t="s">
        <v>3145</v>
      </c>
      <c r="F82" s="79">
        <v>917</v>
      </c>
    </row>
    <row r="83" spans="1:6" ht="67.5">
      <c r="A83" s="84" t="s">
        <v>2884</v>
      </c>
      <c r="B83" s="91" t="s">
        <v>3144</v>
      </c>
      <c r="C83" s="98"/>
      <c r="D83" s="104">
        <v>311302119</v>
      </c>
      <c r="E83" s="86" t="s">
        <v>3143</v>
      </c>
      <c r="F83" s="79">
        <v>1041</v>
      </c>
    </row>
    <row r="84" spans="1:6" ht="67.5">
      <c r="A84" s="84" t="s">
        <v>2884</v>
      </c>
      <c r="B84" s="91" t="s">
        <v>1994</v>
      </c>
      <c r="C84" s="98"/>
      <c r="D84" s="104">
        <v>311302121</v>
      </c>
      <c r="E84" s="86" t="s">
        <v>3142</v>
      </c>
      <c r="F84" s="79">
        <v>1041</v>
      </c>
    </row>
    <row r="85" spans="1:6" ht="67.5">
      <c r="A85" s="84" t="s">
        <v>2884</v>
      </c>
      <c r="B85" s="91" t="s">
        <v>1993</v>
      </c>
      <c r="C85" s="98"/>
      <c r="D85" s="104">
        <v>311302123</v>
      </c>
      <c r="E85" s="86" t="s">
        <v>3141</v>
      </c>
      <c r="F85" s="79">
        <v>1041</v>
      </c>
    </row>
    <row r="86" spans="1:6" ht="78.75">
      <c r="A86" s="84" t="s">
        <v>2884</v>
      </c>
      <c r="B86" s="91" t="s">
        <v>3140</v>
      </c>
      <c r="C86" s="98"/>
      <c r="D86" s="104">
        <v>311301492</v>
      </c>
      <c r="E86" s="86" t="s">
        <v>3139</v>
      </c>
      <c r="F86" s="79">
        <v>1096</v>
      </c>
    </row>
    <row r="87" spans="1:6" ht="78.75">
      <c r="A87" s="84" t="s">
        <v>2884</v>
      </c>
      <c r="B87" s="91" t="s">
        <v>1992</v>
      </c>
      <c r="C87" s="98"/>
      <c r="D87" s="104">
        <v>311302130</v>
      </c>
      <c r="E87" s="86" t="s">
        <v>3138</v>
      </c>
      <c r="F87" s="79">
        <v>1096</v>
      </c>
    </row>
    <row r="88" spans="1:6" ht="78.75">
      <c r="A88" s="84" t="s">
        <v>2884</v>
      </c>
      <c r="B88" s="91" t="s">
        <v>1991</v>
      </c>
      <c r="C88" s="98"/>
      <c r="D88" s="104">
        <v>311302132</v>
      </c>
      <c r="E88" s="86" t="s">
        <v>3137</v>
      </c>
      <c r="F88" s="79">
        <v>1096</v>
      </c>
    </row>
    <row r="89" spans="1:6" ht="78.75">
      <c r="A89" s="88" t="s">
        <v>1861</v>
      </c>
      <c r="B89" s="91" t="s">
        <v>329</v>
      </c>
      <c r="C89" s="98"/>
      <c r="D89" s="104">
        <v>300820338</v>
      </c>
      <c r="E89" s="86" t="s">
        <v>331</v>
      </c>
      <c r="F89" s="79">
        <v>1151</v>
      </c>
    </row>
    <row r="90" spans="1:6" ht="78.75">
      <c r="A90" s="88" t="s">
        <v>1861</v>
      </c>
      <c r="B90" s="91" t="s">
        <v>1990</v>
      </c>
      <c r="C90" s="98"/>
      <c r="D90" s="104">
        <v>300820336</v>
      </c>
      <c r="E90" s="86" t="s">
        <v>3136</v>
      </c>
      <c r="F90" s="79">
        <v>1151</v>
      </c>
    </row>
    <row r="91" spans="1:6" ht="78.75">
      <c r="A91" s="88" t="s">
        <v>1861</v>
      </c>
      <c r="B91" s="91" t="s">
        <v>3135</v>
      </c>
      <c r="C91" s="98"/>
      <c r="D91" s="104">
        <v>300820341</v>
      </c>
      <c r="E91" s="86" t="s">
        <v>3134</v>
      </c>
      <c r="F91" s="79">
        <v>1151</v>
      </c>
    </row>
    <row r="92" spans="1:6" ht="90">
      <c r="A92" s="88" t="s">
        <v>1861</v>
      </c>
      <c r="B92" s="91" t="s">
        <v>330</v>
      </c>
      <c r="C92" s="98"/>
      <c r="D92" s="104">
        <v>300820607</v>
      </c>
      <c r="E92" s="86" t="s">
        <v>332</v>
      </c>
      <c r="F92" s="79">
        <v>1209</v>
      </c>
    </row>
    <row r="93" spans="1:6" ht="90">
      <c r="A93" s="88" t="s">
        <v>1861</v>
      </c>
      <c r="B93" s="91" t="s">
        <v>1989</v>
      </c>
      <c r="C93" s="98"/>
      <c r="D93" s="104">
        <v>300820609</v>
      </c>
      <c r="E93" s="86" t="s">
        <v>3133</v>
      </c>
      <c r="F93" s="79">
        <v>1209</v>
      </c>
    </row>
    <row r="94" spans="1:6" ht="90">
      <c r="A94" s="88" t="s">
        <v>1861</v>
      </c>
      <c r="B94" s="91" t="s">
        <v>3132</v>
      </c>
      <c r="C94" s="98"/>
      <c r="D94" s="104">
        <v>300820611</v>
      </c>
      <c r="E94" s="86" t="s">
        <v>3131</v>
      </c>
      <c r="F94" s="79">
        <v>1209</v>
      </c>
    </row>
    <row r="95" spans="1:6" ht="67.5">
      <c r="A95" s="84" t="s">
        <v>2926</v>
      </c>
      <c r="B95" s="91" t="s">
        <v>619</v>
      </c>
      <c r="C95" s="98"/>
      <c r="D95" s="104">
        <v>311300863</v>
      </c>
      <c r="E95" s="86" t="s">
        <v>618</v>
      </c>
      <c r="F95" s="79">
        <v>679</v>
      </c>
    </row>
    <row r="96" spans="1:6" ht="67.5">
      <c r="A96" s="84" t="s">
        <v>2926</v>
      </c>
      <c r="B96" s="91" t="s">
        <v>617</v>
      </c>
      <c r="C96" s="98"/>
      <c r="D96" s="104">
        <v>311300864</v>
      </c>
      <c r="E96" s="86" t="s">
        <v>616</v>
      </c>
      <c r="F96" s="79">
        <v>679</v>
      </c>
    </row>
    <row r="97" spans="1:6" ht="67.5">
      <c r="A97" s="84" t="s">
        <v>2926</v>
      </c>
      <c r="B97" s="91" t="s">
        <v>3130</v>
      </c>
      <c r="C97" s="98"/>
      <c r="D97" s="104">
        <v>311301452</v>
      </c>
      <c r="E97" s="86" t="s">
        <v>2435</v>
      </c>
      <c r="F97" s="79">
        <v>679</v>
      </c>
    </row>
    <row r="98" spans="1:6" ht="78.75">
      <c r="A98" s="88" t="s">
        <v>1861</v>
      </c>
      <c r="B98" s="91" t="s">
        <v>333</v>
      </c>
      <c r="C98" s="98"/>
      <c r="D98" s="104">
        <v>300819187</v>
      </c>
      <c r="E98" s="86" t="s">
        <v>334</v>
      </c>
      <c r="F98" s="79">
        <v>764</v>
      </c>
    </row>
    <row r="99" spans="1:6" ht="78.75">
      <c r="A99" s="88" t="s">
        <v>1861</v>
      </c>
      <c r="B99" s="91" t="s">
        <v>1988</v>
      </c>
      <c r="C99" s="98"/>
      <c r="D99" s="104">
        <v>300820342</v>
      </c>
      <c r="E99" s="86" t="s">
        <v>3129</v>
      </c>
      <c r="F99" s="79">
        <v>764</v>
      </c>
    </row>
    <row r="100" spans="1:6" ht="78.75">
      <c r="A100" s="82" t="s">
        <v>1861</v>
      </c>
      <c r="B100" s="83" t="s">
        <v>3128</v>
      </c>
      <c r="C100" s="83"/>
      <c r="D100" s="104">
        <v>300820343</v>
      </c>
      <c r="E100" s="86" t="s">
        <v>3127</v>
      </c>
      <c r="F100" s="79">
        <v>764</v>
      </c>
    </row>
    <row r="101" spans="1:6" ht="78.75">
      <c r="A101" s="88" t="s">
        <v>1861</v>
      </c>
      <c r="B101" s="91" t="s">
        <v>335</v>
      </c>
      <c r="C101" s="98"/>
      <c r="D101" s="104">
        <v>300819188</v>
      </c>
      <c r="E101" s="86" t="s">
        <v>336</v>
      </c>
      <c r="F101" s="79">
        <v>835</v>
      </c>
    </row>
    <row r="102" spans="1:6" ht="78.75">
      <c r="A102" s="88" t="s">
        <v>1861</v>
      </c>
      <c r="B102" s="91" t="s">
        <v>1987</v>
      </c>
      <c r="C102" s="98"/>
      <c r="D102" s="104">
        <v>300820348</v>
      </c>
      <c r="E102" s="86" t="s">
        <v>3126</v>
      </c>
      <c r="F102" s="79">
        <v>835</v>
      </c>
    </row>
    <row r="103" spans="1:6" s="96" customFormat="1" ht="78.75">
      <c r="A103" s="88" t="s">
        <v>1861</v>
      </c>
      <c r="B103" s="91" t="s">
        <v>3125</v>
      </c>
      <c r="C103" s="98"/>
      <c r="D103" s="104">
        <v>300820349</v>
      </c>
      <c r="E103" s="86" t="s">
        <v>3124</v>
      </c>
      <c r="F103" s="79">
        <v>835</v>
      </c>
    </row>
    <row r="104" spans="1:6" s="96" customFormat="1" ht="56.25">
      <c r="A104" s="88" t="s">
        <v>1861</v>
      </c>
      <c r="B104" s="90" t="s">
        <v>3123</v>
      </c>
      <c r="C104" s="100"/>
      <c r="D104" s="104">
        <v>300807999</v>
      </c>
      <c r="E104" s="86" t="s">
        <v>3122</v>
      </c>
      <c r="F104" s="79">
        <v>846</v>
      </c>
    </row>
    <row r="105" spans="1:6" s="96" customFormat="1" ht="56.25">
      <c r="A105" s="82" t="s">
        <v>1861</v>
      </c>
      <c r="B105" s="90" t="s">
        <v>3121</v>
      </c>
      <c r="C105" s="83"/>
      <c r="D105" s="104">
        <v>300808085</v>
      </c>
      <c r="E105" s="86" t="s">
        <v>3120</v>
      </c>
      <c r="F105" s="79">
        <v>846</v>
      </c>
    </row>
    <row r="106" spans="1:6" s="96" customFormat="1" ht="67.5">
      <c r="A106" s="84" t="s">
        <v>2926</v>
      </c>
      <c r="B106" s="91" t="s">
        <v>623</v>
      </c>
      <c r="C106" s="98"/>
      <c r="D106" s="104">
        <v>311300857</v>
      </c>
      <c r="E106" s="86" t="s">
        <v>622</v>
      </c>
      <c r="F106" s="79">
        <v>737</v>
      </c>
    </row>
    <row r="107" spans="1:6" s="96" customFormat="1" ht="67.5">
      <c r="A107" s="84" t="s">
        <v>2926</v>
      </c>
      <c r="B107" s="91" t="s">
        <v>621</v>
      </c>
      <c r="C107" s="98"/>
      <c r="D107" s="104">
        <v>311300858</v>
      </c>
      <c r="E107" s="86" t="s">
        <v>620</v>
      </c>
      <c r="F107" s="79">
        <v>737</v>
      </c>
    </row>
    <row r="108" spans="1:6" s="96" customFormat="1" ht="67.5">
      <c r="A108" s="84" t="s">
        <v>2926</v>
      </c>
      <c r="B108" s="91" t="s">
        <v>3119</v>
      </c>
      <c r="C108" s="98"/>
      <c r="D108" s="104">
        <v>311301456</v>
      </c>
      <c r="E108" s="86" t="s">
        <v>2436</v>
      </c>
      <c r="F108" s="79">
        <v>737</v>
      </c>
    </row>
    <row r="109" spans="1:6" s="96" customFormat="1" ht="78.75">
      <c r="A109" s="84" t="s">
        <v>2884</v>
      </c>
      <c r="B109" s="91" t="s">
        <v>3118</v>
      </c>
      <c r="C109" s="98"/>
      <c r="D109" s="104">
        <v>311303000</v>
      </c>
      <c r="E109" s="86" t="s">
        <v>3117</v>
      </c>
      <c r="F109" s="79">
        <v>819</v>
      </c>
    </row>
    <row r="110" spans="1:6" ht="78.75">
      <c r="A110" s="84" t="s">
        <v>2884</v>
      </c>
      <c r="B110" s="91" t="s">
        <v>1986</v>
      </c>
      <c r="C110" s="98"/>
      <c r="D110" s="104">
        <v>311303843</v>
      </c>
      <c r="E110" s="86" t="s">
        <v>3116</v>
      </c>
      <c r="F110" s="79">
        <v>819</v>
      </c>
    </row>
    <row r="111" spans="1:6" ht="78.75">
      <c r="A111" s="82" t="s">
        <v>1861</v>
      </c>
      <c r="B111" s="83" t="s">
        <v>3115</v>
      </c>
      <c r="C111" s="83"/>
      <c r="D111" s="104">
        <v>311303844</v>
      </c>
      <c r="E111" s="86" t="s">
        <v>3114</v>
      </c>
      <c r="F111" s="79">
        <v>819</v>
      </c>
    </row>
    <row r="112" spans="1:6" ht="78.75">
      <c r="A112" s="88" t="s">
        <v>1861</v>
      </c>
      <c r="B112" s="91" t="s">
        <v>337</v>
      </c>
      <c r="C112" s="98"/>
      <c r="D112" s="104">
        <v>300820350</v>
      </c>
      <c r="E112" s="86" t="s">
        <v>3113</v>
      </c>
      <c r="F112" s="79">
        <v>862</v>
      </c>
    </row>
    <row r="113" spans="1:6" ht="78.75">
      <c r="A113" s="88" t="s">
        <v>1861</v>
      </c>
      <c r="B113" s="91" t="s">
        <v>1985</v>
      </c>
      <c r="C113" s="98"/>
      <c r="D113" s="104">
        <v>300820053</v>
      </c>
      <c r="E113" s="86" t="s">
        <v>3112</v>
      </c>
      <c r="F113" s="79">
        <v>862</v>
      </c>
    </row>
    <row r="114" spans="1:6" s="96" customFormat="1" ht="78.75">
      <c r="A114" s="88" t="s">
        <v>1861</v>
      </c>
      <c r="B114" s="91" t="s">
        <v>3111</v>
      </c>
      <c r="C114" s="98"/>
      <c r="D114" s="104">
        <v>300820351</v>
      </c>
      <c r="E114" s="86" t="s">
        <v>3110</v>
      </c>
      <c r="F114" s="79">
        <v>862</v>
      </c>
    </row>
    <row r="115" spans="1:6" s="96" customFormat="1" ht="67.5">
      <c r="A115" s="84" t="s">
        <v>2884</v>
      </c>
      <c r="B115" s="91" t="s">
        <v>3109</v>
      </c>
      <c r="C115" s="98"/>
      <c r="D115" s="104">
        <v>311301478</v>
      </c>
      <c r="E115" s="86" t="s">
        <v>3108</v>
      </c>
      <c r="F115" s="79">
        <v>846</v>
      </c>
    </row>
    <row r="116" spans="1:6" s="96" customFormat="1" ht="67.5">
      <c r="A116" s="84" t="s">
        <v>2884</v>
      </c>
      <c r="B116" s="91" t="s">
        <v>1984</v>
      </c>
      <c r="C116" s="98"/>
      <c r="D116" s="104">
        <v>311302006</v>
      </c>
      <c r="E116" s="86" t="s">
        <v>3107</v>
      </c>
      <c r="F116" s="79">
        <v>846</v>
      </c>
    </row>
    <row r="117" spans="1:6" s="96" customFormat="1" ht="67.5">
      <c r="A117" s="84" t="s">
        <v>2884</v>
      </c>
      <c r="B117" s="91" t="s">
        <v>1983</v>
      </c>
      <c r="C117" s="98"/>
      <c r="D117" s="104">
        <v>311302008</v>
      </c>
      <c r="E117" s="86" t="s">
        <v>3106</v>
      </c>
      <c r="F117" s="79">
        <v>846</v>
      </c>
    </row>
    <row r="118" spans="1:6" s="96" customFormat="1" ht="67.5">
      <c r="A118" s="84" t="s">
        <v>2884</v>
      </c>
      <c r="B118" s="91" t="s">
        <v>1982</v>
      </c>
      <c r="C118" s="98"/>
      <c r="D118" s="104">
        <v>311301493</v>
      </c>
      <c r="E118" s="86" t="s">
        <v>3105</v>
      </c>
      <c r="F118" s="79">
        <v>1030</v>
      </c>
    </row>
    <row r="119" spans="1:6" s="96" customFormat="1" ht="67.5">
      <c r="A119" s="84" t="s">
        <v>2884</v>
      </c>
      <c r="B119" s="91" t="s">
        <v>1981</v>
      </c>
      <c r="C119" s="98"/>
      <c r="D119" s="104">
        <v>311302018</v>
      </c>
      <c r="E119" s="86" t="s">
        <v>3104</v>
      </c>
      <c r="F119" s="79">
        <v>1030</v>
      </c>
    </row>
    <row r="120" spans="1:6" s="96" customFormat="1" ht="67.5">
      <c r="A120" s="84" t="s">
        <v>2884</v>
      </c>
      <c r="B120" s="91" t="s">
        <v>1980</v>
      </c>
      <c r="C120" s="98"/>
      <c r="D120" s="104">
        <v>311302020</v>
      </c>
      <c r="E120" s="86" t="s">
        <v>3103</v>
      </c>
      <c r="F120" s="79">
        <v>1030</v>
      </c>
    </row>
    <row r="121" spans="1:6" s="96" customFormat="1" ht="78.75">
      <c r="A121" s="88" t="s">
        <v>1861</v>
      </c>
      <c r="B121" s="91" t="s">
        <v>338</v>
      </c>
      <c r="C121" s="98"/>
      <c r="D121" s="104">
        <v>300820352</v>
      </c>
      <c r="E121" s="86" t="s">
        <v>339</v>
      </c>
      <c r="F121" s="79">
        <v>1139</v>
      </c>
    </row>
    <row r="122" spans="1:6" s="96" customFormat="1" ht="78.75">
      <c r="A122" s="84" t="s">
        <v>2884</v>
      </c>
      <c r="B122" s="91" t="s">
        <v>3102</v>
      </c>
      <c r="C122" s="98"/>
      <c r="D122" s="104"/>
      <c r="E122" s="86" t="s">
        <v>339</v>
      </c>
      <c r="F122" s="79">
        <v>1139</v>
      </c>
    </row>
    <row r="123" spans="1:6" s="96" customFormat="1" ht="78.75">
      <c r="A123" s="88" t="s">
        <v>1861</v>
      </c>
      <c r="B123" s="91" t="s">
        <v>1979</v>
      </c>
      <c r="C123" s="98"/>
      <c r="D123" s="104">
        <v>300819749</v>
      </c>
      <c r="E123" s="86" t="s">
        <v>3101</v>
      </c>
      <c r="F123" s="79">
        <v>1139</v>
      </c>
    </row>
    <row r="124" spans="1:6" s="96" customFormat="1" ht="78.75">
      <c r="A124" s="84" t="s">
        <v>2884</v>
      </c>
      <c r="B124" s="91" t="s">
        <v>1978</v>
      </c>
      <c r="C124" s="98"/>
      <c r="D124" s="104"/>
      <c r="E124" s="86" t="s">
        <v>3101</v>
      </c>
      <c r="F124" s="79">
        <v>1139</v>
      </c>
    </row>
    <row r="125" spans="1:6" s="96" customFormat="1" ht="78.75">
      <c r="A125" s="88" t="s">
        <v>1861</v>
      </c>
      <c r="B125" s="91" t="s">
        <v>3100</v>
      </c>
      <c r="C125" s="98"/>
      <c r="D125" s="104">
        <v>300820353</v>
      </c>
      <c r="E125" s="86" t="s">
        <v>3099</v>
      </c>
      <c r="F125" s="79">
        <v>1139</v>
      </c>
    </row>
    <row r="126" spans="1:6" s="96" customFormat="1" ht="78.75">
      <c r="A126" s="84" t="s">
        <v>2884</v>
      </c>
      <c r="B126" s="91" t="s">
        <v>1977</v>
      </c>
      <c r="C126" s="98"/>
      <c r="D126" s="104"/>
      <c r="E126" s="86" t="s">
        <v>3099</v>
      </c>
      <c r="F126" s="79">
        <v>1139</v>
      </c>
    </row>
    <row r="127" spans="1:6" s="96" customFormat="1" ht="78.75">
      <c r="A127" s="82" t="s">
        <v>1861</v>
      </c>
      <c r="B127" s="83" t="s">
        <v>3098</v>
      </c>
      <c r="C127" s="83"/>
      <c r="D127" s="104"/>
      <c r="E127" s="86" t="s">
        <v>3097</v>
      </c>
      <c r="F127" s="79">
        <v>1322</v>
      </c>
    </row>
    <row r="128" spans="1:6" s="96" customFormat="1" ht="78.75">
      <c r="A128" s="82" t="s">
        <v>1861</v>
      </c>
      <c r="B128" s="83" t="s">
        <v>1976</v>
      </c>
      <c r="C128" s="83"/>
      <c r="D128" s="104"/>
      <c r="E128" s="86" t="s">
        <v>3096</v>
      </c>
      <c r="F128" s="79">
        <v>1322</v>
      </c>
    </row>
    <row r="129" spans="1:6" s="96" customFormat="1" ht="78.75">
      <c r="A129" s="82" t="s">
        <v>1861</v>
      </c>
      <c r="B129" s="83" t="s">
        <v>3095</v>
      </c>
      <c r="C129" s="83"/>
      <c r="D129" s="104"/>
      <c r="E129" s="86" t="s">
        <v>3094</v>
      </c>
      <c r="F129" s="79">
        <v>1322</v>
      </c>
    </row>
    <row r="130" spans="1:6" s="96" customFormat="1" ht="45">
      <c r="A130" s="88" t="s">
        <v>1861</v>
      </c>
      <c r="B130" s="90" t="s">
        <v>3093</v>
      </c>
      <c r="C130" s="100"/>
      <c r="D130" s="104">
        <v>300706562</v>
      </c>
      <c r="E130" s="134" t="s">
        <v>3092</v>
      </c>
      <c r="F130" s="79">
        <v>488</v>
      </c>
    </row>
    <row r="131" spans="1:6" s="96" customFormat="1" ht="67.5">
      <c r="A131" s="88" t="s">
        <v>1861</v>
      </c>
      <c r="B131" s="90" t="s">
        <v>615</v>
      </c>
      <c r="C131" s="85"/>
      <c r="D131" s="104">
        <v>300721492</v>
      </c>
      <c r="E131" s="86" t="s">
        <v>139</v>
      </c>
      <c r="F131" s="79">
        <v>542</v>
      </c>
    </row>
    <row r="132" spans="1:6" s="96" customFormat="1" ht="78.75">
      <c r="A132" s="82" t="s">
        <v>1861</v>
      </c>
      <c r="B132" s="83" t="s">
        <v>1975</v>
      </c>
      <c r="C132" s="83"/>
      <c r="D132" s="104">
        <v>311302810</v>
      </c>
      <c r="E132" s="86" t="s">
        <v>3091</v>
      </c>
      <c r="F132" s="79">
        <v>612</v>
      </c>
    </row>
    <row r="133" spans="1:6" s="96" customFormat="1" ht="78.75">
      <c r="A133" s="82" t="s">
        <v>1861</v>
      </c>
      <c r="B133" s="83" t="s">
        <v>1974</v>
      </c>
      <c r="C133" s="83"/>
      <c r="D133" s="104">
        <v>311302812</v>
      </c>
      <c r="E133" s="86" t="s">
        <v>3090</v>
      </c>
      <c r="F133" s="79">
        <v>667</v>
      </c>
    </row>
    <row r="134" spans="1:6" s="96" customFormat="1" ht="78.75">
      <c r="A134" s="84" t="s">
        <v>2884</v>
      </c>
      <c r="B134" s="91" t="s">
        <v>1973</v>
      </c>
      <c r="C134" s="99"/>
      <c r="D134" s="104">
        <v>311301786</v>
      </c>
      <c r="E134" s="86" t="s">
        <v>3089</v>
      </c>
      <c r="F134" s="79">
        <v>694</v>
      </c>
    </row>
    <row r="135" spans="1:6" s="96" customFormat="1" ht="78.75">
      <c r="A135" s="84" t="s">
        <v>2884</v>
      </c>
      <c r="B135" s="91" t="s">
        <v>1972</v>
      </c>
      <c r="C135" s="99"/>
      <c r="D135" s="104">
        <v>311300729</v>
      </c>
      <c r="E135" s="86" t="s">
        <v>3088</v>
      </c>
      <c r="F135" s="79">
        <v>764</v>
      </c>
    </row>
    <row r="136" spans="1:6" s="96" customFormat="1" ht="78.75">
      <c r="A136" s="88" t="s">
        <v>1861</v>
      </c>
      <c r="B136" s="91" t="s">
        <v>1971</v>
      </c>
      <c r="C136" s="99"/>
      <c r="D136" s="104">
        <v>311301787</v>
      </c>
      <c r="E136" s="86" t="s">
        <v>1970</v>
      </c>
      <c r="F136" s="79">
        <v>737</v>
      </c>
    </row>
    <row r="137" spans="1:6" s="96" customFormat="1" ht="90">
      <c r="A137" s="88" t="s">
        <v>1861</v>
      </c>
      <c r="B137" s="91" t="s">
        <v>1969</v>
      </c>
      <c r="C137" s="99"/>
      <c r="D137" s="104">
        <v>311300737</v>
      </c>
      <c r="E137" s="86" t="s">
        <v>1968</v>
      </c>
      <c r="F137" s="79">
        <v>807</v>
      </c>
    </row>
    <row r="138" spans="1:6" s="96" customFormat="1" ht="78.75">
      <c r="A138" s="82" t="s">
        <v>1861</v>
      </c>
      <c r="B138" s="83" t="s">
        <v>3087</v>
      </c>
      <c r="C138" s="83"/>
      <c r="D138" s="104">
        <v>311302816</v>
      </c>
      <c r="E138" s="86" t="s">
        <v>3086</v>
      </c>
      <c r="F138" s="79">
        <v>667</v>
      </c>
    </row>
    <row r="139" spans="1:6" s="96" customFormat="1" ht="78.75">
      <c r="A139" s="82" t="s">
        <v>1861</v>
      </c>
      <c r="B139" s="83" t="s">
        <v>3085</v>
      </c>
      <c r="C139" s="83"/>
      <c r="D139" s="104">
        <v>311302818</v>
      </c>
      <c r="E139" s="86" t="s">
        <v>3084</v>
      </c>
      <c r="F139" s="79">
        <v>722</v>
      </c>
    </row>
    <row r="140" spans="1:6" ht="78.75">
      <c r="A140" s="88" t="s">
        <v>1861</v>
      </c>
      <c r="B140" s="91" t="s">
        <v>1967</v>
      </c>
      <c r="C140" s="99"/>
      <c r="D140" s="104">
        <v>311301788</v>
      </c>
      <c r="E140" s="86" t="s">
        <v>1966</v>
      </c>
      <c r="F140" s="79">
        <v>846</v>
      </c>
    </row>
    <row r="141" spans="1:6" ht="90">
      <c r="A141" s="88" t="s">
        <v>1861</v>
      </c>
      <c r="B141" s="91" t="s">
        <v>1965</v>
      </c>
      <c r="C141" s="99"/>
      <c r="D141" s="104">
        <v>311300738</v>
      </c>
      <c r="E141" s="86" t="s">
        <v>1964</v>
      </c>
      <c r="F141" s="79">
        <v>917</v>
      </c>
    </row>
    <row r="142" spans="1:6" ht="78.75">
      <c r="A142" s="82" t="s">
        <v>1861</v>
      </c>
      <c r="B142" s="83" t="s">
        <v>1963</v>
      </c>
      <c r="C142" s="83"/>
      <c r="D142" s="104">
        <v>311302820</v>
      </c>
      <c r="E142" s="86" t="s">
        <v>3083</v>
      </c>
      <c r="F142" s="79">
        <v>807</v>
      </c>
    </row>
    <row r="143" spans="1:6" ht="78.75">
      <c r="A143" s="82" t="s">
        <v>1861</v>
      </c>
      <c r="B143" s="83" t="s">
        <v>1962</v>
      </c>
      <c r="C143" s="83"/>
      <c r="D143" s="104">
        <v>311302822</v>
      </c>
      <c r="E143" s="86" t="s">
        <v>3082</v>
      </c>
      <c r="F143" s="79">
        <v>862</v>
      </c>
    </row>
    <row r="144" spans="1:6" ht="78.75">
      <c r="A144" s="82" t="s">
        <v>1861</v>
      </c>
      <c r="B144" s="83" t="s">
        <v>1961</v>
      </c>
      <c r="C144" s="83"/>
      <c r="D144" s="104">
        <v>311302824</v>
      </c>
      <c r="E144" s="86" t="s">
        <v>3081</v>
      </c>
      <c r="F144" s="79">
        <v>1069</v>
      </c>
    </row>
    <row r="145" spans="1:6" ht="56.25">
      <c r="A145" s="82" t="s">
        <v>1861</v>
      </c>
      <c r="B145" s="90" t="s">
        <v>3080</v>
      </c>
      <c r="C145" s="83"/>
      <c r="D145" s="104">
        <v>300803636</v>
      </c>
      <c r="E145" s="86" t="s">
        <v>3079</v>
      </c>
      <c r="F145" s="79">
        <v>488</v>
      </c>
    </row>
    <row r="146" spans="1:6" ht="56.25">
      <c r="A146" s="82" t="s">
        <v>1861</v>
      </c>
      <c r="B146" s="90" t="s">
        <v>3078</v>
      </c>
      <c r="C146" s="83"/>
      <c r="D146" s="104"/>
      <c r="E146" s="86" t="s">
        <v>3077</v>
      </c>
      <c r="F146" s="79">
        <v>530</v>
      </c>
    </row>
    <row r="147" spans="1:6" ht="67.5">
      <c r="A147" s="82" t="s">
        <v>1861</v>
      </c>
      <c r="B147" s="90" t="s">
        <v>3076</v>
      </c>
      <c r="C147" s="83"/>
      <c r="D147" s="104">
        <v>300808130</v>
      </c>
      <c r="E147" s="86" t="s">
        <v>3075</v>
      </c>
      <c r="F147" s="79">
        <v>1014</v>
      </c>
    </row>
    <row r="148" spans="1:6" ht="67.5">
      <c r="A148" s="88" t="s">
        <v>1861</v>
      </c>
      <c r="B148" s="90" t="s">
        <v>3074</v>
      </c>
      <c r="C148" s="100"/>
      <c r="D148" s="104"/>
      <c r="E148" s="86" t="s">
        <v>3073</v>
      </c>
      <c r="F148" s="79">
        <v>1069</v>
      </c>
    </row>
    <row r="149" spans="1:6" ht="67.5">
      <c r="A149" s="88" t="s">
        <v>1861</v>
      </c>
      <c r="B149" s="90" t="s">
        <v>3072</v>
      </c>
      <c r="C149" s="100"/>
      <c r="D149" s="104">
        <v>300813995</v>
      </c>
      <c r="E149" s="86" t="s">
        <v>3071</v>
      </c>
      <c r="F149" s="79">
        <v>1139</v>
      </c>
    </row>
    <row r="150" spans="1:6" ht="67.5">
      <c r="A150" s="88" t="s">
        <v>1861</v>
      </c>
      <c r="B150" s="90" t="s">
        <v>3070</v>
      </c>
      <c r="C150" s="83"/>
      <c r="D150" s="104">
        <v>311303250</v>
      </c>
      <c r="E150" s="81" t="s">
        <v>3069</v>
      </c>
      <c r="F150" s="79">
        <v>835</v>
      </c>
    </row>
    <row r="151" spans="1:6" ht="56.25">
      <c r="A151" s="88" t="s">
        <v>1861</v>
      </c>
      <c r="B151" s="90" t="s">
        <v>1960</v>
      </c>
      <c r="C151" s="83"/>
      <c r="D151" s="104">
        <v>311303251</v>
      </c>
      <c r="E151" s="81" t="s">
        <v>3068</v>
      </c>
      <c r="F151" s="79">
        <v>835</v>
      </c>
    </row>
    <row r="152" spans="1:6" ht="56.25">
      <c r="A152" s="88" t="s">
        <v>1861</v>
      </c>
      <c r="B152" s="90" t="s">
        <v>3067</v>
      </c>
      <c r="C152" s="83"/>
      <c r="D152" s="104">
        <v>311303252</v>
      </c>
      <c r="E152" s="81" t="s">
        <v>3066</v>
      </c>
      <c r="F152" s="79">
        <v>835</v>
      </c>
    </row>
    <row r="153" spans="1:6" ht="67.5">
      <c r="A153" s="88" t="s">
        <v>1861</v>
      </c>
      <c r="B153" s="90" t="s">
        <v>1959</v>
      </c>
      <c r="C153" s="83"/>
      <c r="D153" s="104">
        <v>311303247</v>
      </c>
      <c r="E153" s="81" t="s">
        <v>3065</v>
      </c>
      <c r="F153" s="79">
        <v>889</v>
      </c>
    </row>
    <row r="154" spans="1:6" ht="67.5">
      <c r="A154" s="88" t="s">
        <v>1861</v>
      </c>
      <c r="B154" s="90" t="s">
        <v>1958</v>
      </c>
      <c r="C154" s="83"/>
      <c r="D154" s="104">
        <v>311303248</v>
      </c>
      <c r="E154" s="81" t="s">
        <v>3064</v>
      </c>
      <c r="F154" s="79">
        <v>889</v>
      </c>
    </row>
    <row r="155" spans="1:6" ht="67.5">
      <c r="A155" s="88" t="s">
        <v>1861</v>
      </c>
      <c r="B155" s="90" t="s">
        <v>3063</v>
      </c>
      <c r="C155" s="83"/>
      <c r="D155" s="104">
        <v>311303249</v>
      </c>
      <c r="E155" s="81" t="s">
        <v>3062</v>
      </c>
      <c r="F155" s="79">
        <v>889</v>
      </c>
    </row>
    <row r="156" spans="1:6" ht="67.5">
      <c r="A156" s="88" t="s">
        <v>1861</v>
      </c>
      <c r="B156" s="90" t="s">
        <v>1957</v>
      </c>
      <c r="C156" s="83"/>
      <c r="D156" s="104">
        <v>311303243</v>
      </c>
      <c r="E156" s="81" t="s">
        <v>3061</v>
      </c>
      <c r="F156" s="79">
        <v>905</v>
      </c>
    </row>
    <row r="157" spans="1:6" ht="67.5">
      <c r="A157" s="88" t="s">
        <v>1861</v>
      </c>
      <c r="B157" s="90" t="s">
        <v>1956</v>
      </c>
      <c r="C157" s="83"/>
      <c r="D157" s="104">
        <v>311303244</v>
      </c>
      <c r="E157" s="81" t="s">
        <v>3060</v>
      </c>
      <c r="F157" s="79">
        <v>905</v>
      </c>
    </row>
    <row r="158" spans="1:6" ht="67.5">
      <c r="A158" s="88" t="s">
        <v>1861</v>
      </c>
      <c r="B158" s="90" t="s">
        <v>3059</v>
      </c>
      <c r="C158" s="83"/>
      <c r="D158" s="104">
        <v>311303245</v>
      </c>
      <c r="E158" s="81" t="s">
        <v>3058</v>
      </c>
      <c r="F158" s="79">
        <v>905</v>
      </c>
    </row>
    <row r="159" spans="1:6" ht="78.75">
      <c r="A159" s="88" t="s">
        <v>1861</v>
      </c>
      <c r="B159" s="90" t="s">
        <v>1955</v>
      </c>
      <c r="C159" s="83"/>
      <c r="D159" s="104">
        <v>311302029</v>
      </c>
      <c r="E159" s="81" t="s">
        <v>3057</v>
      </c>
      <c r="F159" s="79">
        <v>959</v>
      </c>
    </row>
    <row r="160" spans="1:6" ht="67.5">
      <c r="A160" s="88" t="s">
        <v>1861</v>
      </c>
      <c r="B160" s="90" t="s">
        <v>1954</v>
      </c>
      <c r="C160" s="83"/>
      <c r="D160" s="104">
        <v>311303241</v>
      </c>
      <c r="E160" s="81" t="s">
        <v>3056</v>
      </c>
      <c r="F160" s="79">
        <v>959</v>
      </c>
    </row>
    <row r="161" spans="1:6" ht="67.5">
      <c r="A161" s="88" t="s">
        <v>1861</v>
      </c>
      <c r="B161" s="90" t="s">
        <v>3055</v>
      </c>
      <c r="C161" s="83"/>
      <c r="D161" s="104">
        <v>311303242</v>
      </c>
      <c r="E161" s="81" t="s">
        <v>3054</v>
      </c>
      <c r="F161" s="79">
        <v>959</v>
      </c>
    </row>
    <row r="162" spans="1:6" ht="56.25">
      <c r="A162" s="88" t="s">
        <v>1861</v>
      </c>
      <c r="B162" s="90" t="s">
        <v>3053</v>
      </c>
      <c r="C162" s="83"/>
      <c r="D162" s="104">
        <v>311301774</v>
      </c>
      <c r="E162" s="81" t="s">
        <v>3052</v>
      </c>
      <c r="F162" s="79">
        <v>889</v>
      </c>
    </row>
    <row r="163" spans="1:6" ht="56.25">
      <c r="A163" s="88" t="s">
        <v>1861</v>
      </c>
      <c r="B163" s="90" t="s">
        <v>3051</v>
      </c>
      <c r="C163" s="83"/>
      <c r="D163" s="104">
        <v>311301775</v>
      </c>
      <c r="E163" s="81" t="s">
        <v>3050</v>
      </c>
      <c r="F163" s="79">
        <v>889</v>
      </c>
    </row>
    <row r="164" spans="1:6" ht="67.5">
      <c r="A164" s="88" t="s">
        <v>1861</v>
      </c>
      <c r="B164" s="90" t="s">
        <v>1953</v>
      </c>
      <c r="C164" s="83"/>
      <c r="D164" s="104">
        <v>311301865</v>
      </c>
      <c r="E164" s="81" t="s">
        <v>3049</v>
      </c>
      <c r="F164" s="79">
        <v>944</v>
      </c>
    </row>
    <row r="165" spans="1:6" ht="67.5">
      <c r="A165" s="88" t="s">
        <v>1861</v>
      </c>
      <c r="B165" s="90" t="s">
        <v>3048</v>
      </c>
      <c r="C165" s="83"/>
      <c r="D165" s="104">
        <v>311301867</v>
      </c>
      <c r="E165" s="81" t="s">
        <v>3047</v>
      </c>
      <c r="F165" s="79">
        <v>944</v>
      </c>
    </row>
    <row r="166" spans="1:6" ht="78.75">
      <c r="A166" s="88" t="s">
        <v>1861</v>
      </c>
      <c r="B166" s="90" t="s">
        <v>1952</v>
      </c>
      <c r="C166" s="83"/>
      <c r="D166" s="104">
        <v>311300757</v>
      </c>
      <c r="E166" s="81" t="s">
        <v>3046</v>
      </c>
      <c r="F166" s="79">
        <v>1014</v>
      </c>
    </row>
    <row r="167" spans="1:6" ht="67.5">
      <c r="A167" s="88" t="s">
        <v>1861</v>
      </c>
      <c r="B167" s="90" t="s">
        <v>1951</v>
      </c>
      <c r="C167" s="83"/>
      <c r="D167" s="104">
        <v>311301772</v>
      </c>
      <c r="E167" s="81" t="s">
        <v>3045</v>
      </c>
      <c r="F167" s="79">
        <v>1014</v>
      </c>
    </row>
    <row r="168" spans="1:6" ht="67.5">
      <c r="A168" s="88" t="s">
        <v>1861</v>
      </c>
      <c r="B168" s="90" t="s">
        <v>3044</v>
      </c>
      <c r="C168" s="83"/>
      <c r="D168" s="104">
        <v>311301773</v>
      </c>
      <c r="E168" s="81" t="s">
        <v>3043</v>
      </c>
      <c r="F168" s="79">
        <v>1014</v>
      </c>
    </row>
    <row r="169" spans="1:6" ht="56.25">
      <c r="A169" s="88" t="s">
        <v>1861</v>
      </c>
      <c r="B169" s="90" t="s">
        <v>1950</v>
      </c>
      <c r="C169" s="83"/>
      <c r="D169" s="104">
        <v>311301766</v>
      </c>
      <c r="E169" s="81" t="s">
        <v>3042</v>
      </c>
      <c r="F169" s="79">
        <v>1002</v>
      </c>
    </row>
    <row r="170" spans="1:6" ht="56.25">
      <c r="A170" s="88" t="s">
        <v>1861</v>
      </c>
      <c r="B170" s="90" t="s">
        <v>3041</v>
      </c>
      <c r="C170" s="83"/>
      <c r="D170" s="104">
        <v>311301767</v>
      </c>
      <c r="E170" s="81" t="s">
        <v>3040</v>
      </c>
      <c r="F170" s="79">
        <v>1002</v>
      </c>
    </row>
    <row r="171" spans="1:6" ht="67.5">
      <c r="A171" s="88" t="s">
        <v>1861</v>
      </c>
      <c r="B171" s="90" t="s">
        <v>1949</v>
      </c>
      <c r="C171" s="83"/>
      <c r="D171" s="104">
        <v>311301895</v>
      </c>
      <c r="E171" s="81" t="s">
        <v>3039</v>
      </c>
      <c r="F171" s="79">
        <v>1057</v>
      </c>
    </row>
    <row r="172" spans="1:6" ht="67.5">
      <c r="A172" s="88" t="s">
        <v>1861</v>
      </c>
      <c r="B172" s="90" t="s">
        <v>3038</v>
      </c>
      <c r="C172" s="83"/>
      <c r="D172" s="104">
        <v>311301897</v>
      </c>
      <c r="E172" s="81" t="s">
        <v>3037</v>
      </c>
      <c r="F172" s="79">
        <v>1057</v>
      </c>
    </row>
    <row r="173" spans="1:6" ht="67.5">
      <c r="A173" s="88" t="s">
        <v>1861</v>
      </c>
      <c r="B173" s="90" t="s">
        <v>3036</v>
      </c>
      <c r="C173" s="100"/>
      <c r="D173" s="104">
        <v>300808146</v>
      </c>
      <c r="E173" s="86" t="s">
        <v>3035</v>
      </c>
      <c r="F173" s="79">
        <v>1069</v>
      </c>
    </row>
    <row r="174" spans="1:6" ht="67.5">
      <c r="A174" s="88" t="s">
        <v>1861</v>
      </c>
      <c r="B174" s="90" t="s">
        <v>1948</v>
      </c>
      <c r="C174" s="83"/>
      <c r="D174" s="104">
        <v>311303257</v>
      </c>
      <c r="E174" s="81" t="s">
        <v>3034</v>
      </c>
      <c r="F174" s="79">
        <v>889</v>
      </c>
    </row>
    <row r="175" spans="1:6" ht="56.25">
      <c r="A175" s="88" t="s">
        <v>1861</v>
      </c>
      <c r="B175" s="90" t="s">
        <v>1947</v>
      </c>
      <c r="C175" s="83"/>
      <c r="D175" s="104">
        <v>311303258</v>
      </c>
      <c r="E175" s="81" t="s">
        <v>3033</v>
      </c>
      <c r="F175" s="79">
        <v>889</v>
      </c>
    </row>
    <row r="176" spans="1:6" ht="56.25">
      <c r="A176" s="88" t="s">
        <v>1861</v>
      </c>
      <c r="B176" s="90" t="s">
        <v>3032</v>
      </c>
      <c r="C176" s="83"/>
      <c r="D176" s="104">
        <v>311303259</v>
      </c>
      <c r="E176" s="81" t="s">
        <v>3031</v>
      </c>
      <c r="F176" s="79">
        <v>889</v>
      </c>
    </row>
    <row r="177" spans="1:6" ht="67.5">
      <c r="A177" s="88" t="s">
        <v>1861</v>
      </c>
      <c r="B177" s="90" t="s">
        <v>1946</v>
      </c>
      <c r="C177" s="83"/>
      <c r="D177" s="104">
        <v>311303260</v>
      </c>
      <c r="E177" s="81" t="s">
        <v>3030</v>
      </c>
      <c r="F177" s="79">
        <v>944</v>
      </c>
    </row>
    <row r="178" spans="1:6" ht="67.5">
      <c r="A178" s="88" t="s">
        <v>1861</v>
      </c>
      <c r="B178" s="90" t="s">
        <v>1945</v>
      </c>
      <c r="C178" s="83"/>
      <c r="D178" s="104">
        <v>311303261</v>
      </c>
      <c r="E178" s="81" t="s">
        <v>3029</v>
      </c>
      <c r="F178" s="79">
        <v>944</v>
      </c>
    </row>
    <row r="179" spans="1:6" ht="67.5">
      <c r="A179" s="88" t="s">
        <v>1861</v>
      </c>
      <c r="B179" s="90" t="s">
        <v>3028</v>
      </c>
      <c r="C179" s="83"/>
      <c r="D179" s="104">
        <v>311303262</v>
      </c>
      <c r="E179" s="81" t="s">
        <v>3027</v>
      </c>
      <c r="F179" s="79">
        <v>944</v>
      </c>
    </row>
    <row r="180" spans="1:6" ht="67.5">
      <c r="A180" s="88" t="s">
        <v>1861</v>
      </c>
      <c r="B180" s="90" t="s">
        <v>1944</v>
      </c>
      <c r="C180" s="83"/>
      <c r="D180" s="104">
        <v>311303263</v>
      </c>
      <c r="E180" s="81" t="s">
        <v>3026</v>
      </c>
      <c r="F180" s="79">
        <v>959</v>
      </c>
    </row>
    <row r="181" spans="1:6" ht="67.5">
      <c r="A181" s="88" t="s">
        <v>1861</v>
      </c>
      <c r="B181" s="90" t="s">
        <v>1943</v>
      </c>
      <c r="C181" s="83"/>
      <c r="D181" s="104">
        <v>311303264</v>
      </c>
      <c r="E181" s="81" t="s">
        <v>3025</v>
      </c>
      <c r="F181" s="79">
        <v>959</v>
      </c>
    </row>
    <row r="182" spans="1:6" ht="67.5">
      <c r="A182" s="88" t="s">
        <v>1861</v>
      </c>
      <c r="B182" s="90" t="s">
        <v>3024</v>
      </c>
      <c r="C182" s="83"/>
      <c r="D182" s="104">
        <v>311303265</v>
      </c>
      <c r="E182" s="81" t="s">
        <v>3023</v>
      </c>
      <c r="F182" s="79">
        <v>959</v>
      </c>
    </row>
    <row r="183" spans="1:6" ht="67.5">
      <c r="A183" s="88" t="s">
        <v>1861</v>
      </c>
      <c r="B183" s="90" t="s">
        <v>1942</v>
      </c>
      <c r="C183" s="83"/>
      <c r="D183" s="104">
        <v>311302030</v>
      </c>
      <c r="E183" s="81" t="s">
        <v>3022</v>
      </c>
      <c r="F183" s="79">
        <v>1014</v>
      </c>
    </row>
    <row r="184" spans="1:6" s="96" customFormat="1" ht="67.5">
      <c r="A184" s="88" t="s">
        <v>1861</v>
      </c>
      <c r="B184" s="90" t="s">
        <v>1941</v>
      </c>
      <c r="C184" s="83"/>
      <c r="D184" s="104">
        <v>311303266</v>
      </c>
      <c r="E184" s="81" t="s">
        <v>3021</v>
      </c>
      <c r="F184" s="79">
        <v>1014</v>
      </c>
    </row>
    <row r="185" spans="1:6" s="96" customFormat="1" ht="67.5">
      <c r="A185" s="88" t="s">
        <v>1861</v>
      </c>
      <c r="B185" s="90" t="s">
        <v>3020</v>
      </c>
      <c r="C185" s="83"/>
      <c r="D185" s="104">
        <v>311302267</v>
      </c>
      <c r="E185" s="81" t="s">
        <v>3019</v>
      </c>
      <c r="F185" s="79">
        <v>1014</v>
      </c>
    </row>
    <row r="186" spans="1:6" s="96" customFormat="1" ht="67.5">
      <c r="A186" s="88" t="s">
        <v>1861</v>
      </c>
      <c r="B186" s="90" t="s">
        <v>1940</v>
      </c>
      <c r="C186" s="83"/>
      <c r="D186" s="104"/>
      <c r="E186" s="81" t="s">
        <v>3018</v>
      </c>
      <c r="F186" s="79">
        <v>971</v>
      </c>
    </row>
    <row r="187" spans="1:6" s="96" customFormat="1" ht="56.25">
      <c r="A187" s="88" t="s">
        <v>1861</v>
      </c>
      <c r="B187" s="90" t="s">
        <v>1939</v>
      </c>
      <c r="C187" s="83"/>
      <c r="D187" s="104"/>
      <c r="E187" s="81" t="s">
        <v>3017</v>
      </c>
      <c r="F187" s="79">
        <v>971</v>
      </c>
    </row>
    <row r="188" spans="1:6" s="96" customFormat="1" ht="56.25">
      <c r="A188" s="88" t="s">
        <v>1861</v>
      </c>
      <c r="B188" s="90" t="s">
        <v>3016</v>
      </c>
      <c r="C188" s="83"/>
      <c r="D188" s="104"/>
      <c r="E188" s="81" t="s">
        <v>3015</v>
      </c>
      <c r="F188" s="79">
        <v>971</v>
      </c>
    </row>
    <row r="189" spans="1:6" s="96" customFormat="1" ht="67.5">
      <c r="A189" s="88" t="s">
        <v>1861</v>
      </c>
      <c r="B189" s="90" t="s">
        <v>1938</v>
      </c>
      <c r="C189" s="83"/>
      <c r="D189" s="104"/>
      <c r="E189" s="81" t="s">
        <v>3014</v>
      </c>
      <c r="F189" s="79">
        <v>1030</v>
      </c>
    </row>
    <row r="190" spans="1:6" s="96" customFormat="1" ht="67.5">
      <c r="A190" s="88" t="s">
        <v>1861</v>
      </c>
      <c r="B190" s="90" t="s">
        <v>1937</v>
      </c>
      <c r="C190" s="83"/>
      <c r="D190" s="104"/>
      <c r="E190" s="81" t="s">
        <v>3013</v>
      </c>
      <c r="F190" s="79">
        <v>1030</v>
      </c>
    </row>
    <row r="191" spans="1:6" s="96" customFormat="1" ht="67.5">
      <c r="A191" s="88" t="s">
        <v>1861</v>
      </c>
      <c r="B191" s="90" t="s">
        <v>3012</v>
      </c>
      <c r="C191" s="83"/>
      <c r="D191" s="104"/>
      <c r="E191" s="81" t="s">
        <v>3011</v>
      </c>
      <c r="F191" s="79">
        <v>1030</v>
      </c>
    </row>
    <row r="192" spans="1:6" ht="78.75">
      <c r="A192" s="88" t="s">
        <v>1861</v>
      </c>
      <c r="B192" s="90" t="s">
        <v>1936</v>
      </c>
      <c r="C192" s="83"/>
      <c r="D192" s="104"/>
      <c r="E192" s="81" t="s">
        <v>3010</v>
      </c>
      <c r="F192" s="79">
        <v>1096</v>
      </c>
    </row>
    <row r="193" spans="1:6" ht="67.5">
      <c r="A193" s="88" t="s">
        <v>1861</v>
      </c>
      <c r="B193" s="90" t="s">
        <v>1935</v>
      </c>
      <c r="C193" s="83"/>
      <c r="D193" s="104"/>
      <c r="E193" s="81" t="s">
        <v>3009</v>
      </c>
      <c r="F193" s="79">
        <v>1096</v>
      </c>
    </row>
    <row r="194" spans="1:6" ht="67.5">
      <c r="A194" s="88" t="s">
        <v>1861</v>
      </c>
      <c r="B194" s="90" t="s">
        <v>3008</v>
      </c>
      <c r="C194" s="83"/>
      <c r="D194" s="104"/>
      <c r="E194" s="81" t="s">
        <v>3007</v>
      </c>
      <c r="F194" s="79">
        <v>1096</v>
      </c>
    </row>
    <row r="195" spans="1:6" ht="56.25">
      <c r="A195" s="88" t="s">
        <v>1861</v>
      </c>
      <c r="B195" s="90" t="s">
        <v>3006</v>
      </c>
      <c r="C195" s="83"/>
      <c r="D195" s="104">
        <v>311301757</v>
      </c>
      <c r="E195" s="81" t="s">
        <v>3005</v>
      </c>
      <c r="F195" s="79">
        <v>1123</v>
      </c>
    </row>
    <row r="196" spans="1:6" ht="56.25">
      <c r="A196" s="88" t="s">
        <v>1861</v>
      </c>
      <c r="B196" s="90" t="s">
        <v>3004</v>
      </c>
      <c r="C196" s="83"/>
      <c r="D196" s="104">
        <v>311301758</v>
      </c>
      <c r="E196" s="81" t="s">
        <v>3003</v>
      </c>
      <c r="F196" s="79">
        <v>1123</v>
      </c>
    </row>
    <row r="197" spans="1:6" ht="67.5">
      <c r="A197" s="88" t="s">
        <v>1861</v>
      </c>
      <c r="B197" s="90" t="s">
        <v>1934</v>
      </c>
      <c r="C197" s="83"/>
      <c r="D197" s="104">
        <v>311301907</v>
      </c>
      <c r="E197" s="81" t="s">
        <v>3002</v>
      </c>
      <c r="F197" s="79">
        <v>1182</v>
      </c>
    </row>
    <row r="198" spans="1:6" ht="67.5">
      <c r="A198" s="88" t="s">
        <v>1861</v>
      </c>
      <c r="B198" s="90" t="s">
        <v>3001</v>
      </c>
      <c r="C198" s="83"/>
      <c r="D198" s="104">
        <v>311301910</v>
      </c>
      <c r="E198" s="81" t="s">
        <v>3000</v>
      </c>
      <c r="F198" s="79">
        <v>1182</v>
      </c>
    </row>
    <row r="199" spans="1:6" ht="78.75">
      <c r="A199" s="88" t="s">
        <v>1861</v>
      </c>
      <c r="B199" s="90" t="s">
        <v>1933</v>
      </c>
      <c r="C199" s="83"/>
      <c r="D199" s="104">
        <v>311300776</v>
      </c>
      <c r="E199" s="81" t="s">
        <v>2999</v>
      </c>
      <c r="F199" s="79">
        <v>1252</v>
      </c>
    </row>
    <row r="200" spans="1:6" ht="67.5">
      <c r="A200" s="88" t="s">
        <v>1861</v>
      </c>
      <c r="B200" s="90" t="s">
        <v>1932</v>
      </c>
      <c r="C200" s="83"/>
      <c r="D200" s="104">
        <v>311301755</v>
      </c>
      <c r="E200" s="81" t="s">
        <v>2998</v>
      </c>
      <c r="F200" s="79">
        <v>1252</v>
      </c>
    </row>
    <row r="201" spans="1:6" ht="67.5">
      <c r="A201" s="88" t="s">
        <v>1861</v>
      </c>
      <c r="B201" s="90" t="s">
        <v>2997</v>
      </c>
      <c r="C201" s="83"/>
      <c r="D201" s="104">
        <v>311301756</v>
      </c>
      <c r="E201" s="81" t="s">
        <v>2996</v>
      </c>
      <c r="F201" s="79">
        <v>1252</v>
      </c>
    </row>
    <row r="202" spans="1:6" ht="67.5">
      <c r="A202" s="88" t="s">
        <v>1861</v>
      </c>
      <c r="B202" s="90" t="s">
        <v>1931</v>
      </c>
      <c r="C202" s="83"/>
      <c r="D202" s="104">
        <v>311303268</v>
      </c>
      <c r="E202" s="81" t="s">
        <v>2995</v>
      </c>
      <c r="F202" s="79">
        <v>1002</v>
      </c>
    </row>
    <row r="203" spans="1:6" ht="56.25">
      <c r="A203" s="88" t="s">
        <v>1861</v>
      </c>
      <c r="B203" s="90" t="s">
        <v>1930</v>
      </c>
      <c r="C203" s="83"/>
      <c r="D203" s="104">
        <v>311303269</v>
      </c>
      <c r="E203" s="81" t="s">
        <v>2994</v>
      </c>
      <c r="F203" s="79">
        <v>1002</v>
      </c>
    </row>
    <row r="204" spans="1:6" ht="56.25">
      <c r="A204" s="88" t="s">
        <v>1861</v>
      </c>
      <c r="B204" s="90" t="s">
        <v>2993</v>
      </c>
      <c r="C204" s="83"/>
      <c r="D204" s="104">
        <v>311303270</v>
      </c>
      <c r="E204" s="81" t="s">
        <v>2992</v>
      </c>
      <c r="F204" s="79">
        <v>1002</v>
      </c>
    </row>
    <row r="205" spans="1:6" s="96" customFormat="1" ht="67.5">
      <c r="A205" s="88" t="s">
        <v>1861</v>
      </c>
      <c r="B205" s="90" t="s">
        <v>1929</v>
      </c>
      <c r="C205" s="83"/>
      <c r="D205" s="104">
        <v>311303271</v>
      </c>
      <c r="E205" s="81" t="s">
        <v>2991</v>
      </c>
      <c r="F205" s="79">
        <v>1057</v>
      </c>
    </row>
    <row r="206" spans="1:6" s="96" customFormat="1" ht="67.5">
      <c r="A206" s="88" t="s">
        <v>1861</v>
      </c>
      <c r="B206" s="90" t="s">
        <v>1928</v>
      </c>
      <c r="C206" s="83"/>
      <c r="D206" s="104">
        <v>311303272</v>
      </c>
      <c r="E206" s="81" t="s">
        <v>2990</v>
      </c>
      <c r="F206" s="79">
        <v>1057</v>
      </c>
    </row>
    <row r="207" spans="1:6" s="96" customFormat="1" ht="67.5">
      <c r="A207" s="88" t="s">
        <v>1861</v>
      </c>
      <c r="B207" s="90" t="s">
        <v>2989</v>
      </c>
      <c r="C207" s="83"/>
      <c r="D207" s="104">
        <v>311303273</v>
      </c>
      <c r="E207" s="81" t="s">
        <v>2988</v>
      </c>
      <c r="F207" s="79">
        <v>1057</v>
      </c>
    </row>
    <row r="208" spans="1:6" s="96" customFormat="1" ht="67.5">
      <c r="A208" s="88" t="s">
        <v>1861</v>
      </c>
      <c r="B208" s="90" t="s">
        <v>1927</v>
      </c>
      <c r="C208" s="83"/>
      <c r="D208" s="104">
        <v>311303274</v>
      </c>
      <c r="E208" s="81" t="s">
        <v>2987</v>
      </c>
      <c r="F208" s="79">
        <v>1069</v>
      </c>
    </row>
    <row r="209" spans="1:6" s="96" customFormat="1" ht="67.5">
      <c r="A209" s="88" t="s">
        <v>1861</v>
      </c>
      <c r="B209" s="90" t="s">
        <v>1926</v>
      </c>
      <c r="C209" s="83"/>
      <c r="D209" s="104">
        <v>311303275</v>
      </c>
      <c r="E209" s="81" t="s">
        <v>2986</v>
      </c>
      <c r="F209" s="79">
        <v>1069</v>
      </c>
    </row>
    <row r="210" spans="1:6" s="96" customFormat="1" ht="67.5">
      <c r="A210" s="88" t="s">
        <v>1861</v>
      </c>
      <c r="B210" s="90" t="s">
        <v>2985</v>
      </c>
      <c r="C210" s="83"/>
      <c r="D210" s="104">
        <v>311303276</v>
      </c>
      <c r="E210" s="81" t="s">
        <v>2984</v>
      </c>
      <c r="F210" s="79">
        <v>1069</v>
      </c>
    </row>
    <row r="211" spans="1:6" s="96" customFormat="1" ht="78.75">
      <c r="A211" s="88" t="s">
        <v>1861</v>
      </c>
      <c r="B211" s="90" t="s">
        <v>1925</v>
      </c>
      <c r="C211" s="83"/>
      <c r="D211" s="104">
        <v>311302031</v>
      </c>
      <c r="E211" s="81" t="s">
        <v>2983</v>
      </c>
      <c r="F211" s="79">
        <v>1123</v>
      </c>
    </row>
    <row r="212" spans="1:6" s="96" customFormat="1" ht="67.5">
      <c r="A212" s="88" t="s">
        <v>1861</v>
      </c>
      <c r="B212" s="90" t="s">
        <v>1924</v>
      </c>
      <c r="C212" s="83"/>
      <c r="D212" s="104">
        <v>311303277</v>
      </c>
      <c r="E212" s="81" t="s">
        <v>2982</v>
      </c>
      <c r="F212" s="79">
        <v>1123</v>
      </c>
    </row>
    <row r="213" spans="1:6" ht="67.5">
      <c r="A213" s="88" t="s">
        <v>1861</v>
      </c>
      <c r="B213" s="90" t="s">
        <v>2981</v>
      </c>
      <c r="C213" s="83"/>
      <c r="D213" s="104">
        <v>311303278</v>
      </c>
      <c r="E213" s="81" t="s">
        <v>2980</v>
      </c>
      <c r="F213" s="79">
        <v>1123</v>
      </c>
    </row>
    <row r="214" spans="1:6" ht="56.25">
      <c r="A214" s="88" t="s">
        <v>1861</v>
      </c>
      <c r="B214" s="90" t="s">
        <v>2979</v>
      </c>
      <c r="C214" s="90"/>
      <c r="D214" s="104">
        <v>300723669</v>
      </c>
      <c r="E214" s="86" t="s">
        <v>138</v>
      </c>
      <c r="F214" s="79">
        <v>928</v>
      </c>
    </row>
    <row r="215" spans="1:6" ht="67.5">
      <c r="A215" s="88" t="s">
        <v>1861</v>
      </c>
      <c r="B215" s="90" t="s">
        <v>2978</v>
      </c>
      <c r="C215" s="90"/>
      <c r="D215" s="104">
        <v>300721084</v>
      </c>
      <c r="E215" s="86" t="s">
        <v>614</v>
      </c>
      <c r="F215" s="79">
        <v>1123</v>
      </c>
    </row>
    <row r="216" spans="1:6" ht="56.25">
      <c r="A216" s="88" t="s">
        <v>1861</v>
      </c>
      <c r="B216" s="90" t="s">
        <v>613</v>
      </c>
      <c r="C216" s="85"/>
      <c r="D216" s="104">
        <v>300710988</v>
      </c>
      <c r="E216" s="86" t="s">
        <v>137</v>
      </c>
      <c r="F216" s="79">
        <v>1322</v>
      </c>
    </row>
    <row r="217" spans="1:6" s="96" customFormat="1" ht="67.5">
      <c r="A217" s="88" t="s">
        <v>1861</v>
      </c>
      <c r="B217" s="90" t="s">
        <v>2977</v>
      </c>
      <c r="C217" s="85"/>
      <c r="D217" s="104">
        <v>300710990</v>
      </c>
      <c r="E217" s="86" t="s">
        <v>136</v>
      </c>
      <c r="F217" s="79">
        <v>1322</v>
      </c>
    </row>
    <row r="218" spans="1:6" s="96" customFormat="1" ht="78.75">
      <c r="A218" s="88" t="s">
        <v>2926</v>
      </c>
      <c r="B218" s="90" t="s">
        <v>2976</v>
      </c>
      <c r="C218" s="91"/>
      <c r="D218" s="104">
        <v>311300921</v>
      </c>
      <c r="E218" s="86" t="s">
        <v>612</v>
      </c>
      <c r="F218" s="79">
        <v>1459</v>
      </c>
    </row>
    <row r="219" spans="1:6" ht="101.25">
      <c r="A219" s="88" t="s">
        <v>1861</v>
      </c>
      <c r="B219" s="90" t="s">
        <v>340</v>
      </c>
      <c r="C219" s="98"/>
      <c r="D219" s="104">
        <v>300728395</v>
      </c>
      <c r="E219" s="86" t="s">
        <v>341</v>
      </c>
      <c r="F219" s="79">
        <v>1513</v>
      </c>
    </row>
    <row r="220" spans="1:6" s="96" customFormat="1" ht="101.25">
      <c r="A220" s="88" t="s">
        <v>1861</v>
      </c>
      <c r="B220" s="90" t="s">
        <v>342</v>
      </c>
      <c r="C220" s="91"/>
      <c r="D220" s="104">
        <v>300728396</v>
      </c>
      <c r="E220" s="86" t="s">
        <v>343</v>
      </c>
      <c r="F220" s="79">
        <v>1763</v>
      </c>
    </row>
    <row r="221" spans="1:6" ht="67.5">
      <c r="A221" s="88" t="s">
        <v>1861</v>
      </c>
      <c r="B221" s="90" t="s">
        <v>2975</v>
      </c>
      <c r="C221" s="90"/>
      <c r="D221" s="104">
        <v>300710376</v>
      </c>
      <c r="E221" s="86" t="s">
        <v>135</v>
      </c>
      <c r="F221" s="79">
        <v>1529</v>
      </c>
    </row>
    <row r="222" spans="1:6" ht="67.5">
      <c r="A222" s="88" t="s">
        <v>1861</v>
      </c>
      <c r="B222" s="90" t="s">
        <v>2974</v>
      </c>
      <c r="C222" s="90"/>
      <c r="D222" s="104">
        <v>300710956</v>
      </c>
      <c r="E222" s="86" t="s">
        <v>2973</v>
      </c>
      <c r="F222" s="79">
        <v>1736</v>
      </c>
    </row>
    <row r="223" spans="1:6" ht="78.75">
      <c r="A223" s="88" t="s">
        <v>2926</v>
      </c>
      <c r="B223" s="90" t="s">
        <v>1923</v>
      </c>
      <c r="C223" s="91"/>
      <c r="D223" s="104">
        <v>311300922</v>
      </c>
      <c r="E223" s="86" t="s">
        <v>2972</v>
      </c>
      <c r="F223" s="79">
        <v>1599</v>
      </c>
    </row>
    <row r="224" spans="1:6" ht="78.75">
      <c r="A224" s="88" t="s">
        <v>1861</v>
      </c>
      <c r="B224" s="90" t="s">
        <v>1922</v>
      </c>
      <c r="C224" s="83"/>
      <c r="D224" s="104">
        <v>311303011</v>
      </c>
      <c r="E224" s="86" t="s">
        <v>2971</v>
      </c>
      <c r="F224" s="79">
        <v>1654</v>
      </c>
    </row>
    <row r="225" spans="1:6" s="96" customFormat="1" ht="101.25">
      <c r="A225" s="88" t="s">
        <v>1861</v>
      </c>
      <c r="B225" s="90" t="s">
        <v>344</v>
      </c>
      <c r="C225" s="91"/>
      <c r="D225" s="104">
        <v>300728397</v>
      </c>
      <c r="E225" s="86" t="s">
        <v>2970</v>
      </c>
      <c r="F225" s="79">
        <v>1794</v>
      </c>
    </row>
    <row r="226" spans="1:6" s="96" customFormat="1" ht="101.25">
      <c r="A226" s="88" t="s">
        <v>1861</v>
      </c>
      <c r="B226" s="90" t="s">
        <v>1921</v>
      </c>
      <c r="C226" s="83"/>
      <c r="D226" s="104">
        <v>311303128</v>
      </c>
      <c r="E226" s="86" t="s">
        <v>346</v>
      </c>
      <c r="F226" s="79">
        <v>1794</v>
      </c>
    </row>
    <row r="227" spans="1:6" s="96" customFormat="1" ht="78.75">
      <c r="A227" s="88" t="s">
        <v>2884</v>
      </c>
      <c r="B227" s="90" t="s">
        <v>1920</v>
      </c>
      <c r="C227" s="91"/>
      <c r="D227" s="104">
        <v>311301488</v>
      </c>
      <c r="E227" s="86" t="s">
        <v>2969</v>
      </c>
      <c r="F227" s="79">
        <v>1736</v>
      </c>
    </row>
    <row r="228" spans="1:6" s="96" customFormat="1" ht="78.75">
      <c r="A228" s="88" t="s">
        <v>2884</v>
      </c>
      <c r="B228" s="90" t="s">
        <v>1919</v>
      </c>
      <c r="C228" s="91"/>
      <c r="D228" s="104">
        <v>311301496</v>
      </c>
      <c r="E228" s="86" t="s">
        <v>2968</v>
      </c>
      <c r="F228" s="79">
        <v>1946</v>
      </c>
    </row>
    <row r="229" spans="1:6" s="96" customFormat="1" ht="101.25">
      <c r="A229" s="88" t="s">
        <v>1861</v>
      </c>
      <c r="B229" s="90" t="s">
        <v>345</v>
      </c>
      <c r="C229" s="98"/>
      <c r="D229" s="104">
        <v>300728398</v>
      </c>
      <c r="E229" s="86" t="s">
        <v>347</v>
      </c>
      <c r="F229" s="79">
        <v>2071</v>
      </c>
    </row>
    <row r="230" spans="1:6" s="96" customFormat="1" ht="101.25">
      <c r="A230" s="88" t="s">
        <v>2884</v>
      </c>
      <c r="B230" s="90" t="s">
        <v>1918</v>
      </c>
      <c r="C230" s="91"/>
      <c r="D230" s="104"/>
      <c r="E230" s="86" t="s">
        <v>347</v>
      </c>
      <c r="F230" s="79">
        <v>2071</v>
      </c>
    </row>
    <row r="231" spans="1:6" s="96" customFormat="1" ht="78.75">
      <c r="A231" s="88" t="s">
        <v>1861</v>
      </c>
      <c r="B231" s="90" t="s">
        <v>2967</v>
      </c>
      <c r="C231" s="83"/>
      <c r="D231" s="102"/>
      <c r="E231" s="86" t="s">
        <v>2966</v>
      </c>
      <c r="F231" s="79">
        <v>2071</v>
      </c>
    </row>
    <row r="232" spans="1:6" s="96" customFormat="1" ht="56.25">
      <c r="A232" s="88" t="s">
        <v>1861</v>
      </c>
      <c r="B232" s="90" t="s">
        <v>2965</v>
      </c>
      <c r="C232" s="90"/>
      <c r="D232" s="103">
        <v>300818344</v>
      </c>
      <c r="E232" s="86" t="s">
        <v>610</v>
      </c>
      <c r="F232" s="79">
        <v>944</v>
      </c>
    </row>
    <row r="233" spans="1:6" s="96" customFormat="1" ht="67.5">
      <c r="A233" s="88" t="s">
        <v>1861</v>
      </c>
      <c r="B233" s="90" t="s">
        <v>609</v>
      </c>
      <c r="C233" s="90"/>
      <c r="D233" s="103">
        <v>300816022</v>
      </c>
      <c r="E233" s="86" t="s">
        <v>608</v>
      </c>
      <c r="F233" s="79">
        <v>1084</v>
      </c>
    </row>
    <row r="234" spans="1:6" s="96" customFormat="1" ht="67.5">
      <c r="A234" s="88" t="s">
        <v>1861</v>
      </c>
      <c r="B234" s="90" t="s">
        <v>607</v>
      </c>
      <c r="C234" s="90"/>
      <c r="D234" s="103">
        <v>300816024</v>
      </c>
      <c r="E234" s="86" t="s">
        <v>606</v>
      </c>
      <c r="F234" s="79">
        <v>1139</v>
      </c>
    </row>
    <row r="235" spans="1:6" s="96" customFormat="1" ht="78.75">
      <c r="A235" s="88" t="s">
        <v>2926</v>
      </c>
      <c r="B235" s="90" t="s">
        <v>603</v>
      </c>
      <c r="C235" s="91"/>
      <c r="D235" s="104">
        <v>311300923</v>
      </c>
      <c r="E235" s="86" t="s">
        <v>602</v>
      </c>
      <c r="F235" s="79">
        <v>1459</v>
      </c>
    </row>
    <row r="236" spans="1:6" s="96" customFormat="1" ht="101.25">
      <c r="A236" s="88" t="s">
        <v>1861</v>
      </c>
      <c r="B236" s="90" t="s">
        <v>348</v>
      </c>
      <c r="C236" s="91"/>
      <c r="D236" s="104">
        <v>300820174</v>
      </c>
      <c r="E236" s="86" t="s">
        <v>349</v>
      </c>
      <c r="F236" s="79">
        <v>1513</v>
      </c>
    </row>
    <row r="237" spans="1:6" s="96" customFormat="1" ht="101.25">
      <c r="A237" s="88" t="s">
        <v>1861</v>
      </c>
      <c r="B237" s="90" t="s">
        <v>350</v>
      </c>
      <c r="C237" s="91"/>
      <c r="D237" s="104">
        <v>300821038</v>
      </c>
      <c r="E237" s="86" t="s">
        <v>355</v>
      </c>
      <c r="F237" s="79">
        <v>1763</v>
      </c>
    </row>
    <row r="238" spans="1:6" s="96" customFormat="1" ht="67.5">
      <c r="A238" s="88" t="s">
        <v>1861</v>
      </c>
      <c r="B238" s="90" t="s">
        <v>2964</v>
      </c>
      <c r="C238" s="90"/>
      <c r="D238" s="103">
        <v>300808366</v>
      </c>
      <c r="E238" s="86" t="s">
        <v>134</v>
      </c>
      <c r="F238" s="79">
        <v>1751</v>
      </c>
    </row>
    <row r="239" spans="1:6" s="96" customFormat="1" ht="67.5">
      <c r="A239" s="88" t="s">
        <v>1861</v>
      </c>
      <c r="B239" s="90" t="s">
        <v>2963</v>
      </c>
      <c r="C239" s="90"/>
      <c r="D239" s="103">
        <v>300807972</v>
      </c>
      <c r="E239" s="86" t="s">
        <v>134</v>
      </c>
      <c r="F239" s="79">
        <v>1556</v>
      </c>
    </row>
    <row r="240" spans="1:6" s="96" customFormat="1" ht="78.75">
      <c r="A240" s="88" t="s">
        <v>2926</v>
      </c>
      <c r="B240" s="90" t="s">
        <v>605</v>
      </c>
      <c r="C240" s="91"/>
      <c r="D240" s="104">
        <v>311300924</v>
      </c>
      <c r="E240" s="86" t="s">
        <v>604</v>
      </c>
      <c r="F240" s="79">
        <v>1599</v>
      </c>
    </row>
    <row r="241" spans="1:6" s="96" customFormat="1" ht="78.75">
      <c r="A241" s="88" t="s">
        <v>1861</v>
      </c>
      <c r="B241" s="90" t="s">
        <v>1917</v>
      </c>
      <c r="C241" s="83"/>
      <c r="D241" s="102">
        <v>311303021</v>
      </c>
      <c r="E241" s="86" t="s">
        <v>2962</v>
      </c>
      <c r="F241" s="79">
        <v>1654</v>
      </c>
    </row>
    <row r="242" spans="1:6" s="96" customFormat="1" ht="101.25">
      <c r="A242" s="88" t="s">
        <v>1861</v>
      </c>
      <c r="B242" s="90" t="s">
        <v>351</v>
      </c>
      <c r="C242" s="91"/>
      <c r="D242" s="104">
        <v>300821039</v>
      </c>
      <c r="E242" s="86" t="s">
        <v>2961</v>
      </c>
      <c r="F242" s="79">
        <v>1794</v>
      </c>
    </row>
    <row r="243" spans="1:6" s="96" customFormat="1" ht="101.25">
      <c r="A243" s="88" t="s">
        <v>1861</v>
      </c>
      <c r="B243" s="90" t="s">
        <v>1916</v>
      </c>
      <c r="C243" s="83"/>
      <c r="D243" s="102">
        <v>311303130</v>
      </c>
      <c r="E243" s="86" t="s">
        <v>353</v>
      </c>
      <c r="F243" s="79">
        <v>1794</v>
      </c>
    </row>
    <row r="244" spans="1:6" s="96" customFormat="1" ht="78.75">
      <c r="A244" s="88" t="s">
        <v>2884</v>
      </c>
      <c r="B244" s="90" t="s">
        <v>1915</v>
      </c>
      <c r="C244" s="91"/>
      <c r="D244" s="104">
        <v>311301489</v>
      </c>
      <c r="E244" s="86" t="s">
        <v>2960</v>
      </c>
      <c r="F244" s="79">
        <v>1736</v>
      </c>
    </row>
    <row r="245" spans="1:6" s="96" customFormat="1" ht="78.75">
      <c r="A245" s="88" t="s">
        <v>2884</v>
      </c>
      <c r="B245" s="90" t="s">
        <v>1914</v>
      </c>
      <c r="C245" s="91"/>
      <c r="D245" s="104">
        <v>311301497</v>
      </c>
      <c r="E245" s="86" t="s">
        <v>2959</v>
      </c>
      <c r="F245" s="79">
        <v>1946</v>
      </c>
    </row>
    <row r="246" spans="1:6" s="96" customFormat="1" ht="101.25">
      <c r="A246" s="88" t="s">
        <v>1861</v>
      </c>
      <c r="B246" s="90" t="s">
        <v>352</v>
      </c>
      <c r="C246" s="91"/>
      <c r="D246" s="104">
        <v>300821040</v>
      </c>
      <c r="E246" s="86" t="s">
        <v>354</v>
      </c>
      <c r="F246" s="79">
        <v>2071</v>
      </c>
    </row>
    <row r="247" spans="1:6" s="96" customFormat="1" ht="101.25">
      <c r="A247" s="88" t="s">
        <v>2884</v>
      </c>
      <c r="B247" s="90" t="s">
        <v>1913</v>
      </c>
      <c r="C247" s="91"/>
      <c r="D247" s="104"/>
      <c r="E247" s="86" t="s">
        <v>354</v>
      </c>
      <c r="F247" s="79">
        <v>2071</v>
      </c>
    </row>
    <row r="248" spans="1:6" s="96" customFormat="1" ht="101.25">
      <c r="A248" s="88" t="s">
        <v>1861</v>
      </c>
      <c r="B248" s="90" t="s">
        <v>2958</v>
      </c>
      <c r="C248" s="83"/>
      <c r="D248" s="102"/>
      <c r="E248" s="86" t="s">
        <v>2957</v>
      </c>
      <c r="F248" s="79">
        <v>2500</v>
      </c>
    </row>
    <row r="249" spans="1:6" s="96" customFormat="1" ht="56.25">
      <c r="A249" s="88" t="s">
        <v>1861</v>
      </c>
      <c r="B249" s="90" t="s">
        <v>1912</v>
      </c>
      <c r="C249" s="83"/>
      <c r="D249" s="102">
        <v>300821637</v>
      </c>
      <c r="E249" s="86" t="s">
        <v>2956</v>
      </c>
      <c r="F249" s="79">
        <v>1459</v>
      </c>
    </row>
    <row r="250" spans="1:6" s="96" customFormat="1" ht="67.5">
      <c r="A250" s="88" t="s">
        <v>1861</v>
      </c>
      <c r="B250" s="90" t="s">
        <v>356</v>
      </c>
      <c r="C250" s="98"/>
      <c r="D250" s="104">
        <v>300819079</v>
      </c>
      <c r="E250" s="86" t="s">
        <v>358</v>
      </c>
      <c r="F250" s="79">
        <v>1736</v>
      </c>
    </row>
    <row r="251" spans="1:6" s="96" customFormat="1" ht="67.5">
      <c r="A251" s="88" t="s">
        <v>1861</v>
      </c>
      <c r="B251" s="90" t="s">
        <v>357</v>
      </c>
      <c r="C251" s="98"/>
      <c r="D251" s="104">
        <v>300820294</v>
      </c>
      <c r="E251" s="86" t="s">
        <v>359</v>
      </c>
      <c r="F251" s="79">
        <v>1794</v>
      </c>
    </row>
    <row r="252" spans="1:6" s="96" customFormat="1" ht="56.25">
      <c r="A252" s="88" t="s">
        <v>1861</v>
      </c>
      <c r="B252" s="90" t="s">
        <v>601</v>
      </c>
      <c r="C252" s="90"/>
      <c r="D252" s="103">
        <v>300805591</v>
      </c>
      <c r="E252" s="86" t="s">
        <v>133</v>
      </c>
      <c r="F252" s="79">
        <v>1443</v>
      </c>
    </row>
    <row r="253" spans="1:6" s="96" customFormat="1" ht="56.25">
      <c r="A253" s="88" t="s">
        <v>1861</v>
      </c>
      <c r="B253" s="90" t="s">
        <v>2955</v>
      </c>
      <c r="C253" s="90"/>
      <c r="D253" s="103">
        <v>300806708</v>
      </c>
      <c r="E253" s="86" t="s">
        <v>132</v>
      </c>
      <c r="F253" s="79">
        <v>1973</v>
      </c>
    </row>
    <row r="254" spans="1:6" s="96" customFormat="1" ht="56.25">
      <c r="A254" s="88" t="s">
        <v>1861</v>
      </c>
      <c r="B254" s="90" t="s">
        <v>1911</v>
      </c>
      <c r="C254" s="83"/>
      <c r="D254" s="102">
        <v>300821639</v>
      </c>
      <c r="E254" s="86" t="s">
        <v>2954</v>
      </c>
      <c r="F254" s="79">
        <v>1736</v>
      </c>
    </row>
    <row r="255" spans="1:6" s="96" customFormat="1" ht="67.5">
      <c r="A255" s="88" t="s">
        <v>1861</v>
      </c>
      <c r="B255" s="90" t="s">
        <v>360</v>
      </c>
      <c r="C255" s="98"/>
      <c r="D255" s="104">
        <v>300819082</v>
      </c>
      <c r="E255" s="86" t="s">
        <v>362</v>
      </c>
      <c r="F255" s="79">
        <v>2012</v>
      </c>
    </row>
    <row r="256" spans="1:6" s="96" customFormat="1" ht="67.5">
      <c r="A256" s="88" t="s">
        <v>1861</v>
      </c>
      <c r="B256" s="90" t="s">
        <v>361</v>
      </c>
      <c r="C256" s="98"/>
      <c r="D256" s="104">
        <v>300820295</v>
      </c>
      <c r="E256" s="86" t="s">
        <v>363</v>
      </c>
      <c r="F256" s="79">
        <v>2071</v>
      </c>
    </row>
    <row r="257" spans="1:6" s="96" customFormat="1" ht="67.5">
      <c r="A257" s="88" t="s">
        <v>1861</v>
      </c>
      <c r="B257" s="90" t="s">
        <v>2953</v>
      </c>
      <c r="C257" s="83"/>
      <c r="D257" s="102">
        <v>300806889</v>
      </c>
      <c r="E257" s="135" t="s">
        <v>2952</v>
      </c>
      <c r="F257" s="79">
        <v>764</v>
      </c>
    </row>
    <row r="258" spans="1:6" ht="67.5">
      <c r="A258" s="88" t="s">
        <v>1861</v>
      </c>
      <c r="B258" s="90" t="s">
        <v>2951</v>
      </c>
      <c r="C258" s="83"/>
      <c r="D258" s="102">
        <v>300808721</v>
      </c>
      <c r="E258" s="86" t="s">
        <v>2950</v>
      </c>
      <c r="F258" s="79">
        <v>792</v>
      </c>
    </row>
    <row r="259" spans="1:6" ht="67.5">
      <c r="A259" s="88" t="s">
        <v>1861</v>
      </c>
      <c r="B259" s="90" t="s">
        <v>2949</v>
      </c>
      <c r="C259" s="83"/>
      <c r="D259" s="102">
        <v>300808709</v>
      </c>
      <c r="E259" s="86" t="s">
        <v>2948</v>
      </c>
      <c r="F259" s="79">
        <v>792</v>
      </c>
    </row>
    <row r="260" spans="1:6" ht="67.5">
      <c r="A260" s="88" t="s">
        <v>1861</v>
      </c>
      <c r="B260" s="90" t="s">
        <v>2947</v>
      </c>
      <c r="C260" s="90"/>
      <c r="D260" s="103">
        <v>300807586</v>
      </c>
      <c r="E260" s="86" t="s">
        <v>2437</v>
      </c>
      <c r="F260" s="79">
        <v>971</v>
      </c>
    </row>
    <row r="261" spans="1:6" ht="78.75">
      <c r="A261" s="88" t="s">
        <v>2926</v>
      </c>
      <c r="B261" s="90" t="s">
        <v>600</v>
      </c>
      <c r="C261" s="91"/>
      <c r="D261" s="104">
        <v>311300913</v>
      </c>
      <c r="E261" s="86" t="s">
        <v>599</v>
      </c>
      <c r="F261" s="79">
        <v>1431</v>
      </c>
    </row>
    <row r="262" spans="1:6" ht="101.25">
      <c r="A262" s="88" t="s">
        <v>1861</v>
      </c>
      <c r="B262" s="90" t="s">
        <v>364</v>
      </c>
      <c r="C262" s="91"/>
      <c r="D262" s="104">
        <v>300821875</v>
      </c>
      <c r="E262" s="86" t="s">
        <v>365</v>
      </c>
      <c r="F262" s="79">
        <v>1486</v>
      </c>
    </row>
    <row r="263" spans="1:6" ht="101.25">
      <c r="A263" s="88" t="s">
        <v>1861</v>
      </c>
      <c r="B263" s="90" t="s">
        <v>366</v>
      </c>
      <c r="C263" s="91"/>
      <c r="D263" s="104">
        <v>300821878</v>
      </c>
      <c r="E263" s="86" t="s">
        <v>367</v>
      </c>
      <c r="F263" s="79">
        <v>1736</v>
      </c>
    </row>
    <row r="264" spans="1:6" ht="78.75">
      <c r="A264" s="88" t="s">
        <v>2926</v>
      </c>
      <c r="B264" s="90" t="s">
        <v>598</v>
      </c>
      <c r="C264" s="91"/>
      <c r="D264" s="104">
        <v>311300920</v>
      </c>
      <c r="E264" s="86" t="s">
        <v>597</v>
      </c>
      <c r="F264" s="79">
        <v>1568</v>
      </c>
    </row>
    <row r="265" spans="1:6" ht="101.25">
      <c r="A265" s="88" t="s">
        <v>2884</v>
      </c>
      <c r="B265" s="90" t="s">
        <v>1910</v>
      </c>
      <c r="C265" s="91"/>
      <c r="D265" s="102">
        <v>311303008</v>
      </c>
      <c r="E265" s="86" t="s">
        <v>2946</v>
      </c>
      <c r="F265" s="79">
        <v>1622</v>
      </c>
    </row>
    <row r="266" spans="1:6" ht="101.25">
      <c r="A266" s="88" t="s">
        <v>1861</v>
      </c>
      <c r="B266" s="90" t="s">
        <v>368</v>
      </c>
      <c r="C266" s="91"/>
      <c r="D266" s="104">
        <v>300821879</v>
      </c>
      <c r="E266" s="86" t="s">
        <v>2945</v>
      </c>
      <c r="F266" s="79">
        <v>1763</v>
      </c>
    </row>
    <row r="267" spans="1:6" ht="101.25">
      <c r="A267" s="88" t="s">
        <v>1861</v>
      </c>
      <c r="B267" s="90" t="s">
        <v>1909</v>
      </c>
      <c r="C267" s="83"/>
      <c r="D267" s="102">
        <v>311303133</v>
      </c>
      <c r="E267" s="86" t="s">
        <v>2438</v>
      </c>
      <c r="F267" s="79">
        <v>1763</v>
      </c>
    </row>
    <row r="268" spans="1:6" ht="101.25">
      <c r="A268" s="88" t="s">
        <v>2884</v>
      </c>
      <c r="B268" s="90" t="s">
        <v>1908</v>
      </c>
      <c r="C268" s="91"/>
      <c r="D268" s="104">
        <v>311301490</v>
      </c>
      <c r="E268" s="135" t="s">
        <v>2944</v>
      </c>
      <c r="F268" s="79">
        <v>1708</v>
      </c>
    </row>
    <row r="269" spans="1:6" s="96" customFormat="1" ht="112.5">
      <c r="A269" s="88" t="s">
        <v>2884</v>
      </c>
      <c r="B269" s="90" t="s">
        <v>1907</v>
      </c>
      <c r="C269" s="91"/>
      <c r="D269" s="104">
        <v>311301498</v>
      </c>
      <c r="E269" s="135" t="s">
        <v>2943</v>
      </c>
      <c r="F269" s="79">
        <v>1915</v>
      </c>
    </row>
    <row r="270" spans="1:6" s="96" customFormat="1" ht="101.25">
      <c r="A270" s="88" t="s">
        <v>1861</v>
      </c>
      <c r="B270" s="90" t="s">
        <v>369</v>
      </c>
      <c r="C270" s="91"/>
      <c r="D270" s="104">
        <v>300821880</v>
      </c>
      <c r="E270" s="86" t="s">
        <v>370</v>
      </c>
      <c r="F270" s="79">
        <v>2040</v>
      </c>
    </row>
    <row r="271" spans="1:6" s="96" customFormat="1" ht="101.25">
      <c r="A271" s="88" t="s">
        <v>2884</v>
      </c>
      <c r="B271" s="90" t="s">
        <v>1906</v>
      </c>
      <c r="C271" s="91"/>
      <c r="D271" s="104"/>
      <c r="E271" s="86" t="s">
        <v>370</v>
      </c>
      <c r="F271" s="79">
        <v>2040</v>
      </c>
    </row>
    <row r="272" spans="1:6" s="96" customFormat="1" ht="56.25">
      <c r="A272" s="88" t="s">
        <v>1861</v>
      </c>
      <c r="B272" s="90" t="s">
        <v>1905</v>
      </c>
      <c r="C272" s="83"/>
      <c r="D272" s="104">
        <v>300707113</v>
      </c>
      <c r="E272" s="86" t="s">
        <v>2942</v>
      </c>
      <c r="F272" s="79">
        <v>971</v>
      </c>
    </row>
    <row r="273" spans="1:6" ht="56.25">
      <c r="A273" s="88" t="s">
        <v>1861</v>
      </c>
      <c r="B273" s="90" t="s">
        <v>2941</v>
      </c>
      <c r="C273" s="90"/>
      <c r="D273" s="104">
        <v>300710534</v>
      </c>
      <c r="E273" s="86" t="s">
        <v>2439</v>
      </c>
      <c r="F273" s="79">
        <v>780</v>
      </c>
    </row>
    <row r="274" spans="1:6" ht="56.25">
      <c r="A274" s="88" t="s">
        <v>1861</v>
      </c>
      <c r="B274" s="90" t="s">
        <v>131</v>
      </c>
      <c r="C274" s="90"/>
      <c r="D274" s="104">
        <v>300710550</v>
      </c>
      <c r="E274" s="86" t="s">
        <v>130</v>
      </c>
      <c r="F274" s="79">
        <v>819</v>
      </c>
    </row>
    <row r="275" spans="1:6" s="96" customFormat="1" ht="56.25">
      <c r="A275" s="88" t="s">
        <v>1861</v>
      </c>
      <c r="B275" s="90" t="s">
        <v>129</v>
      </c>
      <c r="C275" s="90"/>
      <c r="D275" s="104">
        <v>300710566</v>
      </c>
      <c r="E275" s="86" t="s">
        <v>128</v>
      </c>
      <c r="F275" s="79">
        <v>862</v>
      </c>
    </row>
    <row r="276" spans="1:6" s="96" customFormat="1" ht="67.5">
      <c r="A276" s="88" t="s">
        <v>2926</v>
      </c>
      <c r="B276" s="90" t="s">
        <v>650</v>
      </c>
      <c r="C276" s="91"/>
      <c r="D276" s="104">
        <v>311301468</v>
      </c>
      <c r="E276" s="86" t="s">
        <v>649</v>
      </c>
      <c r="F276" s="79">
        <v>792</v>
      </c>
    </row>
    <row r="277" spans="1:6" s="96" customFormat="1" ht="67.5">
      <c r="A277" s="88" t="s">
        <v>2926</v>
      </c>
      <c r="B277" s="90" t="s">
        <v>648</v>
      </c>
      <c r="C277" s="91"/>
      <c r="D277" s="104">
        <v>311301469</v>
      </c>
      <c r="E277" s="86" t="s">
        <v>647</v>
      </c>
      <c r="F277" s="79">
        <v>792</v>
      </c>
    </row>
    <row r="278" spans="1:6" s="96" customFormat="1" ht="67.5">
      <c r="A278" s="88" t="s">
        <v>2926</v>
      </c>
      <c r="B278" s="90" t="s">
        <v>2940</v>
      </c>
      <c r="C278" s="91"/>
      <c r="D278" s="104">
        <v>311301470</v>
      </c>
      <c r="E278" s="86" t="s">
        <v>2440</v>
      </c>
      <c r="F278" s="79">
        <v>792</v>
      </c>
    </row>
    <row r="279" spans="1:6" s="96" customFormat="1" ht="67.5">
      <c r="A279" s="88" t="s">
        <v>2926</v>
      </c>
      <c r="B279" s="90" t="s">
        <v>646</v>
      </c>
      <c r="C279" s="91"/>
      <c r="D279" s="104">
        <v>311300859</v>
      </c>
      <c r="E279" s="86" t="s">
        <v>645</v>
      </c>
      <c r="F279" s="79">
        <v>835</v>
      </c>
    </row>
    <row r="280" spans="1:6" ht="67.5">
      <c r="A280" s="88" t="s">
        <v>2926</v>
      </c>
      <c r="B280" s="90" t="s">
        <v>644</v>
      </c>
      <c r="C280" s="91"/>
      <c r="D280" s="104">
        <v>311300860</v>
      </c>
      <c r="E280" s="86" t="s">
        <v>643</v>
      </c>
      <c r="F280" s="79">
        <v>835</v>
      </c>
    </row>
    <row r="281" spans="1:6" s="96" customFormat="1" ht="67.5">
      <c r="A281" s="88" t="s">
        <v>2926</v>
      </c>
      <c r="B281" s="90" t="s">
        <v>2939</v>
      </c>
      <c r="C281" s="91"/>
      <c r="D281" s="104">
        <v>311301459</v>
      </c>
      <c r="E281" s="86" t="s">
        <v>2441</v>
      </c>
      <c r="F281" s="79">
        <v>835</v>
      </c>
    </row>
    <row r="282" spans="1:6" s="96" customFormat="1" ht="78.75">
      <c r="A282" s="88" t="s">
        <v>1861</v>
      </c>
      <c r="B282" s="90" t="s">
        <v>1904</v>
      </c>
      <c r="C282" s="91"/>
      <c r="D282" s="104">
        <v>300726991</v>
      </c>
      <c r="E282" s="86" t="s">
        <v>2938</v>
      </c>
      <c r="F282" s="79">
        <v>874</v>
      </c>
    </row>
    <row r="283" spans="1:6" s="96" customFormat="1" ht="78.75">
      <c r="A283" s="88" t="s">
        <v>1861</v>
      </c>
      <c r="B283" s="90" t="s">
        <v>371</v>
      </c>
      <c r="C283" s="91"/>
      <c r="D283" s="104">
        <v>300724506</v>
      </c>
      <c r="E283" s="86" t="s">
        <v>373</v>
      </c>
      <c r="F283" s="79">
        <v>874</v>
      </c>
    </row>
    <row r="284" spans="1:6" s="96" customFormat="1" ht="78.75">
      <c r="A284" s="88" t="s">
        <v>1861</v>
      </c>
      <c r="B284" s="90" t="s">
        <v>372</v>
      </c>
      <c r="C284" s="91"/>
      <c r="D284" s="104">
        <v>300725411</v>
      </c>
      <c r="E284" s="86" t="s">
        <v>374</v>
      </c>
      <c r="F284" s="79">
        <v>874</v>
      </c>
    </row>
    <row r="285" spans="1:6" s="96" customFormat="1" ht="78.75">
      <c r="A285" s="88" t="s">
        <v>1861</v>
      </c>
      <c r="B285" s="90" t="s">
        <v>2937</v>
      </c>
      <c r="C285" s="91"/>
      <c r="D285" s="104">
        <v>300726348</v>
      </c>
      <c r="E285" s="86" t="s">
        <v>2936</v>
      </c>
      <c r="F285" s="79">
        <v>874</v>
      </c>
    </row>
    <row r="286" spans="1:6" s="96" customFormat="1" ht="78.75">
      <c r="A286" s="88" t="s">
        <v>1861</v>
      </c>
      <c r="B286" s="90" t="s">
        <v>1903</v>
      </c>
      <c r="C286" s="91"/>
      <c r="D286" s="104">
        <v>300726992</v>
      </c>
      <c r="E286" s="86" t="s">
        <v>2935</v>
      </c>
      <c r="F286" s="79">
        <v>917</v>
      </c>
    </row>
    <row r="287" spans="1:6" s="96" customFormat="1" ht="78.75">
      <c r="A287" s="88" t="s">
        <v>1861</v>
      </c>
      <c r="B287" s="90" t="s">
        <v>1902</v>
      </c>
      <c r="C287" s="91"/>
      <c r="D287" s="104">
        <v>300724507</v>
      </c>
      <c r="E287" s="86" t="s">
        <v>2934</v>
      </c>
      <c r="F287" s="79">
        <v>917</v>
      </c>
    </row>
    <row r="288" spans="1:6" s="96" customFormat="1" ht="78.75">
      <c r="A288" s="88" t="s">
        <v>1861</v>
      </c>
      <c r="B288" s="90" t="s">
        <v>375</v>
      </c>
      <c r="C288" s="91"/>
      <c r="D288" s="104">
        <v>300725413</v>
      </c>
      <c r="E288" s="86" t="s">
        <v>377</v>
      </c>
      <c r="F288" s="79">
        <v>917</v>
      </c>
    </row>
    <row r="289" spans="1:6" s="96" customFormat="1" ht="78.75">
      <c r="A289" s="88" t="s">
        <v>1861</v>
      </c>
      <c r="B289" s="90" t="s">
        <v>376</v>
      </c>
      <c r="C289" s="91"/>
      <c r="D289" s="104">
        <v>300726349</v>
      </c>
      <c r="E289" s="86" t="s">
        <v>378</v>
      </c>
      <c r="F289" s="79">
        <v>917</v>
      </c>
    </row>
    <row r="290" spans="1:6" s="96" customFormat="1" ht="78.75">
      <c r="A290" s="88" t="s">
        <v>1861</v>
      </c>
      <c r="B290" s="90" t="s">
        <v>1901</v>
      </c>
      <c r="C290" s="91"/>
      <c r="D290" s="104">
        <v>300726993</v>
      </c>
      <c r="E290" s="86" t="s">
        <v>2933</v>
      </c>
      <c r="F290" s="79">
        <v>959</v>
      </c>
    </row>
    <row r="291" spans="1:6" s="96" customFormat="1" ht="78.75">
      <c r="A291" s="88" t="s">
        <v>1861</v>
      </c>
      <c r="B291" s="90" t="s">
        <v>379</v>
      </c>
      <c r="C291" s="91"/>
      <c r="D291" s="104">
        <v>300725417</v>
      </c>
      <c r="E291" s="86" t="s">
        <v>381</v>
      </c>
      <c r="F291" s="79">
        <v>959</v>
      </c>
    </row>
    <row r="292" spans="1:6" ht="78.75">
      <c r="A292" s="88" t="s">
        <v>1861</v>
      </c>
      <c r="B292" s="90" t="s">
        <v>380</v>
      </c>
      <c r="C292" s="91"/>
      <c r="D292" s="104">
        <v>300724509</v>
      </c>
      <c r="E292" s="86" t="s">
        <v>382</v>
      </c>
      <c r="F292" s="79">
        <v>959</v>
      </c>
    </row>
    <row r="293" spans="1:6" s="96" customFormat="1" ht="78.75">
      <c r="A293" s="88" t="s">
        <v>1861</v>
      </c>
      <c r="B293" s="90" t="s">
        <v>2932</v>
      </c>
      <c r="C293" s="91"/>
      <c r="D293" s="104">
        <v>300726351</v>
      </c>
      <c r="E293" s="86" t="s">
        <v>2931</v>
      </c>
      <c r="F293" s="79">
        <v>959</v>
      </c>
    </row>
    <row r="294" spans="1:6" s="96" customFormat="1" ht="78.75">
      <c r="A294" s="88" t="s">
        <v>1861</v>
      </c>
      <c r="B294" s="90" t="s">
        <v>1900</v>
      </c>
      <c r="C294" s="91"/>
      <c r="D294" s="104">
        <v>300726994</v>
      </c>
      <c r="E294" s="86" t="s">
        <v>2930</v>
      </c>
      <c r="F294" s="79">
        <v>1002</v>
      </c>
    </row>
    <row r="295" spans="1:6" s="96" customFormat="1" ht="78.75">
      <c r="A295" s="88" t="s">
        <v>1861</v>
      </c>
      <c r="B295" s="90" t="s">
        <v>1899</v>
      </c>
      <c r="C295" s="91"/>
      <c r="D295" s="104">
        <v>300725419</v>
      </c>
      <c r="E295" s="86" t="s">
        <v>2929</v>
      </c>
      <c r="F295" s="79">
        <v>1002</v>
      </c>
    </row>
    <row r="296" spans="1:6" s="96" customFormat="1" ht="78.75">
      <c r="A296" s="88" t="s">
        <v>1861</v>
      </c>
      <c r="B296" s="90" t="s">
        <v>383</v>
      </c>
      <c r="C296" s="91"/>
      <c r="D296" s="104">
        <v>300724510</v>
      </c>
      <c r="E296" s="86" t="s">
        <v>385</v>
      </c>
      <c r="F296" s="79">
        <v>1002</v>
      </c>
    </row>
    <row r="297" spans="1:6" s="96" customFormat="1" ht="78.75">
      <c r="A297" s="88" t="s">
        <v>1861</v>
      </c>
      <c r="B297" s="90" t="s">
        <v>384</v>
      </c>
      <c r="C297" s="91"/>
      <c r="D297" s="104">
        <v>300726352</v>
      </c>
      <c r="E297" s="86" t="s">
        <v>386</v>
      </c>
      <c r="F297" s="79">
        <v>1002</v>
      </c>
    </row>
    <row r="298" spans="1:6" s="96" customFormat="1" ht="56.25">
      <c r="A298" s="88" t="s">
        <v>1861</v>
      </c>
      <c r="B298" s="90" t="s">
        <v>2928</v>
      </c>
      <c r="C298" s="90"/>
      <c r="D298" s="104">
        <v>300710403</v>
      </c>
      <c r="E298" s="86" t="s">
        <v>2442</v>
      </c>
      <c r="F298" s="79">
        <v>835</v>
      </c>
    </row>
    <row r="299" spans="1:6" s="96" customFormat="1" ht="56.25">
      <c r="A299" s="88" t="s">
        <v>1861</v>
      </c>
      <c r="B299" s="90" t="s">
        <v>127</v>
      </c>
      <c r="C299" s="90"/>
      <c r="D299" s="104">
        <v>300710586</v>
      </c>
      <c r="E299" s="86" t="s">
        <v>126</v>
      </c>
      <c r="F299" s="79">
        <v>874</v>
      </c>
    </row>
    <row r="300" spans="1:6" s="96" customFormat="1" ht="56.25">
      <c r="A300" s="88" t="s">
        <v>1861</v>
      </c>
      <c r="B300" s="90" t="s">
        <v>125</v>
      </c>
      <c r="C300" s="90"/>
      <c r="D300" s="104">
        <v>300710588</v>
      </c>
      <c r="E300" s="86" t="s">
        <v>124</v>
      </c>
      <c r="F300" s="79">
        <v>874</v>
      </c>
    </row>
    <row r="301" spans="1:6" s="96" customFormat="1" ht="56.25">
      <c r="A301" s="88" t="s">
        <v>1861</v>
      </c>
      <c r="B301" s="90" t="s">
        <v>123</v>
      </c>
      <c r="C301" s="90"/>
      <c r="D301" s="104">
        <v>300710598</v>
      </c>
      <c r="E301" s="86" t="s">
        <v>122</v>
      </c>
      <c r="F301" s="79">
        <v>917</v>
      </c>
    </row>
    <row r="302" spans="1:6" s="96" customFormat="1" ht="67.5">
      <c r="A302" s="84" t="s">
        <v>2926</v>
      </c>
      <c r="B302" s="91" t="s">
        <v>1898</v>
      </c>
      <c r="C302" s="91"/>
      <c r="D302" s="104">
        <v>311301472</v>
      </c>
      <c r="E302" s="86" t="s">
        <v>642</v>
      </c>
      <c r="F302" s="79">
        <v>846</v>
      </c>
    </row>
    <row r="303" spans="1:6" s="96" customFormat="1" ht="67.5">
      <c r="A303" s="84" t="s">
        <v>2926</v>
      </c>
      <c r="B303" s="91" t="s">
        <v>641</v>
      </c>
      <c r="C303" s="91"/>
      <c r="D303" s="104">
        <v>311301473</v>
      </c>
      <c r="E303" s="86" t="s">
        <v>640</v>
      </c>
      <c r="F303" s="79">
        <v>846</v>
      </c>
    </row>
    <row r="304" spans="1:6" s="96" customFormat="1" ht="67.5">
      <c r="A304" s="84" t="s">
        <v>2926</v>
      </c>
      <c r="B304" s="91" t="s">
        <v>2927</v>
      </c>
      <c r="C304" s="91"/>
      <c r="D304" s="104">
        <v>311301474</v>
      </c>
      <c r="E304" s="86" t="s">
        <v>2443</v>
      </c>
      <c r="F304" s="79">
        <v>846</v>
      </c>
    </row>
    <row r="305" spans="1:6" s="96" customFormat="1" ht="67.5">
      <c r="A305" s="84" t="s">
        <v>2926</v>
      </c>
      <c r="B305" s="91" t="s">
        <v>1897</v>
      </c>
      <c r="C305" s="91"/>
      <c r="D305" s="104">
        <v>311300861</v>
      </c>
      <c r="E305" s="86" t="s">
        <v>639</v>
      </c>
      <c r="F305" s="79">
        <v>889</v>
      </c>
    </row>
    <row r="306" spans="1:6" s="96" customFormat="1" ht="67.5">
      <c r="A306" s="84" t="s">
        <v>2926</v>
      </c>
      <c r="B306" s="91" t="s">
        <v>1896</v>
      </c>
      <c r="C306" s="91"/>
      <c r="D306" s="104">
        <v>311300862</v>
      </c>
      <c r="E306" s="86" t="s">
        <v>638</v>
      </c>
      <c r="F306" s="79">
        <v>889</v>
      </c>
    </row>
    <row r="307" spans="1:6" s="96" customFormat="1" ht="67.5">
      <c r="A307" s="84" t="s">
        <v>2926</v>
      </c>
      <c r="B307" s="91" t="s">
        <v>2925</v>
      </c>
      <c r="C307" s="91"/>
      <c r="D307" s="104">
        <v>311301461</v>
      </c>
      <c r="E307" s="86" t="s">
        <v>2444</v>
      </c>
      <c r="F307" s="79">
        <v>889</v>
      </c>
    </row>
    <row r="308" spans="1:6" ht="78.75">
      <c r="A308" s="82" t="s">
        <v>1861</v>
      </c>
      <c r="B308" s="83" t="s">
        <v>1895</v>
      </c>
      <c r="C308" s="83"/>
      <c r="D308" s="104">
        <v>311303850</v>
      </c>
      <c r="E308" s="86" t="s">
        <v>2924</v>
      </c>
      <c r="F308" s="79">
        <v>928</v>
      </c>
    </row>
    <row r="309" spans="1:6" ht="78.75">
      <c r="A309" s="82" t="s">
        <v>1861</v>
      </c>
      <c r="B309" s="83" t="s">
        <v>1894</v>
      </c>
      <c r="C309" s="83"/>
      <c r="D309" s="104">
        <v>311302986</v>
      </c>
      <c r="E309" s="86" t="s">
        <v>2923</v>
      </c>
      <c r="F309" s="79">
        <v>928</v>
      </c>
    </row>
    <row r="310" spans="1:6" ht="78.75">
      <c r="A310" s="84" t="s">
        <v>2884</v>
      </c>
      <c r="B310" s="91" t="s">
        <v>1893</v>
      </c>
      <c r="C310" s="91"/>
      <c r="D310" s="104"/>
      <c r="E310" s="86" t="s">
        <v>2923</v>
      </c>
      <c r="F310" s="79">
        <v>928</v>
      </c>
    </row>
    <row r="311" spans="1:6" ht="78.75">
      <c r="A311" s="82" t="s">
        <v>1861</v>
      </c>
      <c r="B311" s="83" t="s">
        <v>1892</v>
      </c>
      <c r="C311" s="83"/>
      <c r="D311" s="104">
        <v>311303847</v>
      </c>
      <c r="E311" s="86" t="s">
        <v>2922</v>
      </c>
      <c r="F311" s="79">
        <v>928</v>
      </c>
    </row>
    <row r="312" spans="1:6" s="96" customFormat="1" ht="78.75">
      <c r="A312" s="84" t="s">
        <v>2884</v>
      </c>
      <c r="B312" s="91" t="s">
        <v>1891</v>
      </c>
      <c r="C312" s="91"/>
      <c r="D312" s="104"/>
      <c r="E312" s="86" t="s">
        <v>2922</v>
      </c>
      <c r="F312" s="79">
        <v>928</v>
      </c>
    </row>
    <row r="313" spans="1:6" s="96" customFormat="1" ht="78.75">
      <c r="A313" s="82" t="s">
        <v>1861</v>
      </c>
      <c r="B313" s="83" t="s">
        <v>2921</v>
      </c>
      <c r="C313" s="83"/>
      <c r="D313" s="104">
        <v>311303848</v>
      </c>
      <c r="E313" s="86" t="s">
        <v>2920</v>
      </c>
      <c r="F313" s="79">
        <v>928</v>
      </c>
    </row>
    <row r="314" spans="1:6" s="96" customFormat="1" ht="78.75">
      <c r="A314" s="84" t="s">
        <v>2884</v>
      </c>
      <c r="B314" s="91" t="s">
        <v>1890</v>
      </c>
      <c r="C314" s="91"/>
      <c r="D314" s="104"/>
      <c r="E314" s="86" t="s">
        <v>2920</v>
      </c>
      <c r="F314" s="79">
        <v>928</v>
      </c>
    </row>
    <row r="315" spans="1:6" s="96" customFormat="1" ht="78.75">
      <c r="A315" s="82" t="s">
        <v>1861</v>
      </c>
      <c r="B315" s="83" t="s">
        <v>1889</v>
      </c>
      <c r="C315" s="83"/>
      <c r="D315" s="104">
        <v>311303849</v>
      </c>
      <c r="E315" s="86" t="s">
        <v>2919</v>
      </c>
      <c r="F315" s="79">
        <v>928</v>
      </c>
    </row>
    <row r="316" spans="1:6" s="96" customFormat="1" ht="78.75">
      <c r="A316" s="82" t="s">
        <v>1861</v>
      </c>
      <c r="B316" s="83" t="s">
        <v>1888</v>
      </c>
      <c r="C316" s="83"/>
      <c r="D316" s="104">
        <v>311303854</v>
      </c>
      <c r="E316" s="86" t="s">
        <v>2918</v>
      </c>
      <c r="F316" s="79">
        <v>971</v>
      </c>
    </row>
    <row r="317" spans="1:6" s="96" customFormat="1" ht="78.75">
      <c r="A317" s="82" t="s">
        <v>1861</v>
      </c>
      <c r="B317" s="83" t="s">
        <v>1887</v>
      </c>
      <c r="C317" s="83"/>
      <c r="D317" s="104">
        <v>311303851</v>
      </c>
      <c r="E317" s="86" t="s">
        <v>2917</v>
      </c>
      <c r="F317" s="79">
        <v>971</v>
      </c>
    </row>
    <row r="318" spans="1:6" s="96" customFormat="1" ht="78.75">
      <c r="A318" s="82" t="s">
        <v>1861</v>
      </c>
      <c r="B318" s="83" t="s">
        <v>1886</v>
      </c>
      <c r="C318" s="83"/>
      <c r="D318" s="104">
        <v>311302987</v>
      </c>
      <c r="E318" s="86" t="s">
        <v>2916</v>
      </c>
      <c r="F318" s="79">
        <v>971</v>
      </c>
    </row>
    <row r="319" spans="1:6" s="96" customFormat="1" ht="78.75">
      <c r="A319" s="84" t="s">
        <v>2884</v>
      </c>
      <c r="B319" s="91" t="s">
        <v>1885</v>
      </c>
      <c r="C319" s="91"/>
      <c r="D319" s="104"/>
      <c r="E319" s="86" t="s">
        <v>2916</v>
      </c>
      <c r="F319" s="79">
        <v>971</v>
      </c>
    </row>
    <row r="320" spans="1:6" s="96" customFormat="1" ht="78.75">
      <c r="A320" s="82" t="s">
        <v>1861</v>
      </c>
      <c r="B320" s="83" t="s">
        <v>2915</v>
      </c>
      <c r="C320" s="83"/>
      <c r="D320" s="104">
        <v>311303852</v>
      </c>
      <c r="E320" s="86" t="s">
        <v>2914</v>
      </c>
      <c r="F320" s="79">
        <v>971</v>
      </c>
    </row>
    <row r="321" spans="1:6" s="96" customFormat="1" ht="78.75">
      <c r="A321" s="84" t="s">
        <v>2884</v>
      </c>
      <c r="B321" s="91" t="s">
        <v>1884</v>
      </c>
      <c r="C321" s="91"/>
      <c r="D321" s="104"/>
      <c r="E321" s="86" t="s">
        <v>2914</v>
      </c>
      <c r="F321" s="79">
        <v>971</v>
      </c>
    </row>
    <row r="322" spans="1:6" s="96" customFormat="1" ht="78.75">
      <c r="A322" s="82" t="s">
        <v>1861</v>
      </c>
      <c r="B322" s="83" t="s">
        <v>1883</v>
      </c>
      <c r="C322" s="83"/>
      <c r="D322" s="104">
        <v>311303853</v>
      </c>
      <c r="E322" s="86" t="s">
        <v>2913</v>
      </c>
      <c r="F322" s="79">
        <v>971</v>
      </c>
    </row>
    <row r="323" spans="1:6" s="96" customFormat="1" ht="78.75">
      <c r="A323" s="88" t="s">
        <v>1861</v>
      </c>
      <c r="B323" s="91" t="s">
        <v>1882</v>
      </c>
      <c r="C323" s="91"/>
      <c r="D323" s="104">
        <v>300726995</v>
      </c>
      <c r="E323" s="86" t="s">
        <v>2912</v>
      </c>
      <c r="F323" s="79">
        <v>971</v>
      </c>
    </row>
    <row r="324" spans="1:6" s="96" customFormat="1" ht="78.75">
      <c r="A324" s="88" t="s">
        <v>1861</v>
      </c>
      <c r="B324" s="91" t="s">
        <v>387</v>
      </c>
      <c r="C324" s="91"/>
      <c r="D324" s="104">
        <v>300726355</v>
      </c>
      <c r="E324" s="86" t="s">
        <v>389</v>
      </c>
      <c r="F324" s="79">
        <v>971</v>
      </c>
    </row>
    <row r="325" spans="1:6" s="96" customFormat="1" ht="78.75">
      <c r="A325" s="88" t="s">
        <v>1861</v>
      </c>
      <c r="B325" s="91" t="s">
        <v>388</v>
      </c>
      <c r="C325" s="91"/>
      <c r="D325" s="104">
        <v>300726036</v>
      </c>
      <c r="E325" s="86" t="s">
        <v>390</v>
      </c>
      <c r="F325" s="79">
        <v>971</v>
      </c>
    </row>
    <row r="326" spans="1:6" s="96" customFormat="1" ht="78.75">
      <c r="A326" s="88" t="s">
        <v>1861</v>
      </c>
      <c r="B326" s="91" t="s">
        <v>2911</v>
      </c>
      <c r="C326" s="91"/>
      <c r="D326" s="104">
        <v>300726356</v>
      </c>
      <c r="E326" s="86" t="s">
        <v>2910</v>
      </c>
      <c r="F326" s="79">
        <v>971</v>
      </c>
    </row>
    <row r="327" spans="1:6" s="96" customFormat="1" ht="78.75">
      <c r="A327" s="88" t="s">
        <v>1861</v>
      </c>
      <c r="B327" s="91" t="s">
        <v>1881</v>
      </c>
      <c r="C327" s="91"/>
      <c r="D327" s="104">
        <v>300726996</v>
      </c>
      <c r="E327" s="86" t="s">
        <v>2909</v>
      </c>
      <c r="F327" s="79">
        <v>1014</v>
      </c>
    </row>
    <row r="328" spans="1:6" s="96" customFormat="1" ht="78.75">
      <c r="A328" s="88" t="s">
        <v>1861</v>
      </c>
      <c r="B328" s="91" t="s">
        <v>391</v>
      </c>
      <c r="C328" s="91"/>
      <c r="D328" s="104">
        <v>300726037</v>
      </c>
      <c r="E328" s="86" t="s">
        <v>393</v>
      </c>
      <c r="F328" s="79">
        <v>1014</v>
      </c>
    </row>
    <row r="329" spans="1:6" s="96" customFormat="1" ht="78.75">
      <c r="A329" s="88" t="s">
        <v>1861</v>
      </c>
      <c r="B329" s="91" t="s">
        <v>392</v>
      </c>
      <c r="C329" s="91"/>
      <c r="D329" s="104">
        <v>300726357</v>
      </c>
      <c r="E329" s="86" t="s">
        <v>394</v>
      </c>
      <c r="F329" s="79">
        <v>1014</v>
      </c>
    </row>
    <row r="330" spans="1:6" s="96" customFormat="1" ht="67.5">
      <c r="A330" s="84" t="s">
        <v>2884</v>
      </c>
      <c r="B330" s="91" t="s">
        <v>1880</v>
      </c>
      <c r="C330" s="91"/>
      <c r="D330" s="104">
        <v>311301479</v>
      </c>
      <c r="E330" s="86" t="s">
        <v>2908</v>
      </c>
      <c r="F330" s="79">
        <v>971</v>
      </c>
    </row>
    <row r="331" spans="1:6" s="96" customFormat="1" ht="67.5">
      <c r="A331" s="84" t="s">
        <v>2884</v>
      </c>
      <c r="B331" s="91" t="s">
        <v>1879</v>
      </c>
      <c r="C331" s="91"/>
      <c r="D331" s="104">
        <v>311302067</v>
      </c>
      <c r="E331" s="86" t="s">
        <v>2907</v>
      </c>
      <c r="F331" s="79">
        <v>971</v>
      </c>
    </row>
    <row r="332" spans="1:6" ht="67.5">
      <c r="A332" s="84" t="s">
        <v>2884</v>
      </c>
      <c r="B332" s="91" t="s">
        <v>2906</v>
      </c>
      <c r="C332" s="91"/>
      <c r="D332" s="104">
        <v>311302069</v>
      </c>
      <c r="E332" s="86" t="s">
        <v>2905</v>
      </c>
      <c r="F332" s="79">
        <v>971</v>
      </c>
    </row>
    <row r="333" spans="1:6" ht="67.5">
      <c r="A333" s="84" t="s">
        <v>2884</v>
      </c>
      <c r="B333" s="91" t="s">
        <v>1878</v>
      </c>
      <c r="C333" s="91"/>
      <c r="D333" s="104">
        <v>311302075</v>
      </c>
      <c r="E333" s="86" t="s">
        <v>2904</v>
      </c>
      <c r="F333" s="79">
        <v>1014</v>
      </c>
    </row>
    <row r="334" spans="1:6" ht="67.5">
      <c r="A334" s="84" t="s">
        <v>2884</v>
      </c>
      <c r="B334" s="91" t="s">
        <v>1877</v>
      </c>
      <c r="C334" s="91"/>
      <c r="D334" s="104">
        <v>311301487</v>
      </c>
      <c r="E334" s="86" t="s">
        <v>2903</v>
      </c>
      <c r="F334" s="79">
        <v>1014</v>
      </c>
    </row>
    <row r="335" spans="1:6" ht="67.5">
      <c r="A335" s="84" t="s">
        <v>2884</v>
      </c>
      <c r="B335" s="91" t="s">
        <v>2902</v>
      </c>
      <c r="C335" s="91"/>
      <c r="D335" s="104">
        <v>311302078</v>
      </c>
      <c r="E335" s="86" t="s">
        <v>2901</v>
      </c>
      <c r="F335" s="79">
        <v>1014</v>
      </c>
    </row>
    <row r="336" spans="1:6" ht="67.5">
      <c r="A336" s="84" t="s">
        <v>2884</v>
      </c>
      <c r="B336" s="91" t="s">
        <v>1876</v>
      </c>
      <c r="C336" s="91"/>
      <c r="D336" s="104">
        <v>311301494</v>
      </c>
      <c r="E336" s="86" t="s">
        <v>2900</v>
      </c>
      <c r="F336" s="79">
        <v>1221</v>
      </c>
    </row>
    <row r="337" spans="1:6" ht="67.5">
      <c r="A337" s="84" t="s">
        <v>2884</v>
      </c>
      <c r="B337" s="91" t="s">
        <v>1875</v>
      </c>
      <c r="C337" s="91"/>
      <c r="D337" s="104">
        <v>311302143</v>
      </c>
      <c r="E337" s="86" t="s">
        <v>2899</v>
      </c>
      <c r="F337" s="79">
        <v>1221</v>
      </c>
    </row>
    <row r="338" spans="1:6" ht="67.5">
      <c r="A338" s="84" t="s">
        <v>2884</v>
      </c>
      <c r="B338" s="91" t="s">
        <v>1874</v>
      </c>
      <c r="C338" s="91"/>
      <c r="D338" s="104">
        <v>311302145</v>
      </c>
      <c r="E338" s="86" t="s">
        <v>2898</v>
      </c>
      <c r="F338" s="79">
        <v>1221</v>
      </c>
    </row>
    <row r="339" spans="1:6" ht="67.5">
      <c r="A339" s="84" t="s">
        <v>2884</v>
      </c>
      <c r="B339" s="91" t="s">
        <v>1873</v>
      </c>
      <c r="C339" s="91"/>
      <c r="D339" s="104">
        <v>311302151</v>
      </c>
      <c r="E339" s="86" t="s">
        <v>2897</v>
      </c>
      <c r="F339" s="79">
        <v>1264</v>
      </c>
    </row>
    <row r="340" spans="1:6" ht="67.5">
      <c r="A340" s="84" t="s">
        <v>2884</v>
      </c>
      <c r="B340" s="91" t="s">
        <v>1872</v>
      </c>
      <c r="C340" s="91"/>
      <c r="D340" s="104">
        <v>311301495</v>
      </c>
      <c r="E340" s="86" t="s">
        <v>2896</v>
      </c>
      <c r="F340" s="79">
        <v>1264</v>
      </c>
    </row>
    <row r="341" spans="1:6" ht="67.5">
      <c r="A341" s="84" t="s">
        <v>2884</v>
      </c>
      <c r="B341" s="91" t="s">
        <v>1871</v>
      </c>
      <c r="C341" s="91"/>
      <c r="D341" s="104">
        <v>311302154</v>
      </c>
      <c r="E341" s="86" t="s">
        <v>2895</v>
      </c>
      <c r="F341" s="79">
        <v>1264</v>
      </c>
    </row>
    <row r="342" spans="1:6" ht="78.75">
      <c r="A342" s="88" t="s">
        <v>1861</v>
      </c>
      <c r="B342" s="91" t="s">
        <v>1870</v>
      </c>
      <c r="C342" s="91"/>
      <c r="D342" s="104">
        <v>300726997</v>
      </c>
      <c r="E342" s="86" t="s">
        <v>2894</v>
      </c>
      <c r="F342" s="79">
        <v>1322</v>
      </c>
    </row>
    <row r="343" spans="1:6" ht="78.75">
      <c r="A343" s="88" t="s">
        <v>1861</v>
      </c>
      <c r="B343" s="91" t="s">
        <v>395</v>
      </c>
      <c r="C343" s="91"/>
      <c r="D343" s="104">
        <v>300726360</v>
      </c>
      <c r="E343" s="86" t="s">
        <v>399</v>
      </c>
      <c r="F343" s="79">
        <v>1322</v>
      </c>
    </row>
    <row r="344" spans="1:6" ht="78.75">
      <c r="A344" s="84" t="s">
        <v>2884</v>
      </c>
      <c r="B344" s="91" t="s">
        <v>1869</v>
      </c>
      <c r="C344" s="91"/>
      <c r="D344" s="104"/>
      <c r="E344" s="86" t="s">
        <v>399</v>
      </c>
      <c r="F344" s="79">
        <v>1322</v>
      </c>
    </row>
    <row r="345" spans="1:6" ht="78.75">
      <c r="A345" s="88" t="s">
        <v>1861</v>
      </c>
      <c r="B345" s="91" t="s">
        <v>396</v>
      </c>
      <c r="C345" s="91"/>
      <c r="D345" s="104">
        <v>300725738</v>
      </c>
      <c r="E345" s="86" t="s">
        <v>400</v>
      </c>
      <c r="F345" s="79">
        <v>1322</v>
      </c>
    </row>
    <row r="346" spans="1:6" ht="78.75">
      <c r="A346" s="84" t="s">
        <v>2884</v>
      </c>
      <c r="B346" s="91" t="s">
        <v>1868</v>
      </c>
      <c r="C346" s="91"/>
      <c r="D346" s="104"/>
      <c r="E346" s="86" t="s">
        <v>400</v>
      </c>
      <c r="F346" s="79">
        <v>1322</v>
      </c>
    </row>
    <row r="347" spans="1:6" ht="78.75">
      <c r="A347" s="88" t="s">
        <v>1861</v>
      </c>
      <c r="B347" s="91" t="s">
        <v>2893</v>
      </c>
      <c r="C347" s="91"/>
      <c r="D347" s="104">
        <v>300726361</v>
      </c>
      <c r="E347" s="86" t="s">
        <v>2892</v>
      </c>
      <c r="F347" s="79">
        <v>1322</v>
      </c>
    </row>
    <row r="348" spans="1:6" ht="78.75">
      <c r="A348" s="88" t="s">
        <v>1861</v>
      </c>
      <c r="B348" s="91" t="s">
        <v>1867</v>
      </c>
      <c r="C348" s="91"/>
      <c r="D348" s="104">
        <v>300726998</v>
      </c>
      <c r="E348" s="86" t="s">
        <v>2891</v>
      </c>
      <c r="F348" s="79">
        <v>1361</v>
      </c>
    </row>
    <row r="349" spans="1:6" ht="78.75">
      <c r="A349" s="82" t="s">
        <v>1861</v>
      </c>
      <c r="B349" s="83" t="s">
        <v>1866</v>
      </c>
      <c r="C349" s="83"/>
      <c r="D349" s="104">
        <v>311300753</v>
      </c>
      <c r="E349" s="86" t="s">
        <v>2890</v>
      </c>
      <c r="F349" s="79">
        <v>1361</v>
      </c>
    </row>
    <row r="350" spans="1:6" ht="78.75">
      <c r="A350" s="84" t="s">
        <v>2884</v>
      </c>
      <c r="B350" s="91" t="s">
        <v>1865</v>
      </c>
      <c r="C350" s="91"/>
      <c r="D350" s="104"/>
      <c r="E350" s="86" t="s">
        <v>2890</v>
      </c>
      <c r="F350" s="79">
        <v>1361</v>
      </c>
    </row>
    <row r="351" spans="1:6" ht="78.75">
      <c r="A351" s="88" t="s">
        <v>1861</v>
      </c>
      <c r="B351" s="91" t="s">
        <v>397</v>
      </c>
      <c r="C351" s="91"/>
      <c r="D351" s="104">
        <v>300725740</v>
      </c>
      <c r="E351" s="86" t="s">
        <v>401</v>
      </c>
      <c r="F351" s="79">
        <v>1361</v>
      </c>
    </row>
    <row r="352" spans="1:6" ht="78.75">
      <c r="A352" s="84" t="s">
        <v>2884</v>
      </c>
      <c r="B352" s="91" t="s">
        <v>1864</v>
      </c>
      <c r="C352" s="91"/>
      <c r="D352" s="104"/>
      <c r="E352" s="86" t="s">
        <v>401</v>
      </c>
      <c r="F352" s="79">
        <v>1361</v>
      </c>
    </row>
    <row r="353" spans="1:6" ht="78.75">
      <c r="A353" s="88" t="s">
        <v>1861</v>
      </c>
      <c r="B353" s="91" t="s">
        <v>398</v>
      </c>
      <c r="C353" s="91"/>
      <c r="D353" s="104">
        <v>300726362</v>
      </c>
      <c r="E353" s="86" t="s">
        <v>2445</v>
      </c>
      <c r="F353" s="79">
        <v>1361</v>
      </c>
    </row>
    <row r="354" spans="1:6" ht="78.75">
      <c r="A354" s="84" t="s">
        <v>2884</v>
      </c>
      <c r="B354" s="91" t="s">
        <v>1863</v>
      </c>
      <c r="C354" s="91"/>
      <c r="D354" s="104"/>
      <c r="E354" s="86" t="s">
        <v>2445</v>
      </c>
      <c r="F354" s="79">
        <v>1361</v>
      </c>
    </row>
    <row r="355" spans="1:6" ht="67.5">
      <c r="A355" s="82" t="s">
        <v>1861</v>
      </c>
      <c r="B355" s="83" t="s">
        <v>1862</v>
      </c>
      <c r="C355" s="83"/>
      <c r="D355" s="102"/>
      <c r="E355" s="86" t="s">
        <v>2889</v>
      </c>
      <c r="F355" s="79">
        <v>1361</v>
      </c>
    </row>
    <row r="356" spans="1:6" ht="67.5">
      <c r="A356" s="82" t="s">
        <v>1861</v>
      </c>
      <c r="B356" s="83" t="s">
        <v>2888</v>
      </c>
      <c r="C356" s="83"/>
      <c r="D356" s="102"/>
      <c r="E356" s="86" t="s">
        <v>2887</v>
      </c>
      <c r="F356" s="79">
        <v>1361</v>
      </c>
    </row>
    <row r="357" spans="1:6" ht="101.25">
      <c r="A357" s="84" t="s">
        <v>2884</v>
      </c>
      <c r="B357" s="91" t="s">
        <v>1860</v>
      </c>
      <c r="C357" s="98"/>
      <c r="D357" s="104">
        <v>301311651</v>
      </c>
      <c r="E357" s="136" t="s">
        <v>2446</v>
      </c>
      <c r="F357" s="79">
        <v>3042</v>
      </c>
    </row>
    <row r="358" spans="1:6" ht="56.25">
      <c r="A358" s="84" t="s">
        <v>2884</v>
      </c>
      <c r="B358" s="91" t="s">
        <v>2886</v>
      </c>
      <c r="C358" s="91"/>
      <c r="D358" s="104">
        <v>301312260</v>
      </c>
      <c r="E358" s="136" t="s">
        <v>2885</v>
      </c>
      <c r="F358" s="79">
        <v>2488</v>
      </c>
    </row>
    <row r="359" spans="1:6" ht="101.25">
      <c r="A359" s="84" t="s">
        <v>2884</v>
      </c>
      <c r="B359" s="91" t="s">
        <v>1859</v>
      </c>
      <c r="C359" s="91"/>
      <c r="D359" s="104">
        <v>301311861</v>
      </c>
      <c r="E359" s="136" t="s">
        <v>2447</v>
      </c>
      <c r="F359" s="79">
        <v>2348</v>
      </c>
    </row>
    <row r="360" spans="1:6" ht="67.5">
      <c r="A360" s="84" t="s">
        <v>1657</v>
      </c>
      <c r="B360" s="91" t="s">
        <v>1858</v>
      </c>
      <c r="C360" s="91"/>
      <c r="D360" s="104">
        <v>300509533</v>
      </c>
      <c r="E360" s="136" t="s">
        <v>2448</v>
      </c>
      <c r="F360" s="79">
        <v>390</v>
      </c>
    </row>
    <row r="361" spans="1:6" ht="78.75">
      <c r="A361" s="88" t="s">
        <v>1704</v>
      </c>
      <c r="B361" s="90" t="s">
        <v>302</v>
      </c>
      <c r="C361" s="90"/>
      <c r="D361" s="103">
        <v>300504669</v>
      </c>
      <c r="E361" s="86" t="s">
        <v>303</v>
      </c>
      <c r="F361" s="79">
        <v>819</v>
      </c>
    </row>
    <row r="362" spans="1:6" ht="78.75">
      <c r="A362" s="88" t="s">
        <v>1704</v>
      </c>
      <c r="B362" s="91" t="s">
        <v>307</v>
      </c>
      <c r="C362" s="91"/>
      <c r="D362" s="104">
        <v>300507481</v>
      </c>
      <c r="E362" s="86" t="s">
        <v>308</v>
      </c>
      <c r="F362" s="79">
        <v>1002</v>
      </c>
    </row>
    <row r="363" spans="1:6" ht="78.75">
      <c r="A363" s="88" t="s">
        <v>1704</v>
      </c>
      <c r="B363" s="90" t="s">
        <v>2883</v>
      </c>
      <c r="C363" s="90"/>
      <c r="D363" s="103">
        <v>300505348</v>
      </c>
      <c r="E363" s="86" t="s">
        <v>304</v>
      </c>
      <c r="F363" s="79">
        <v>780</v>
      </c>
    </row>
    <row r="364" spans="1:6" ht="67.5">
      <c r="A364" s="88" t="s">
        <v>1704</v>
      </c>
      <c r="B364" s="91" t="s">
        <v>305</v>
      </c>
      <c r="C364" s="91"/>
      <c r="D364" s="104">
        <v>300507734</v>
      </c>
      <c r="E364" s="86" t="s">
        <v>2449</v>
      </c>
      <c r="F364" s="79">
        <v>722</v>
      </c>
    </row>
    <row r="365" spans="1:6" ht="67.5">
      <c r="A365" s="88" t="s">
        <v>1704</v>
      </c>
      <c r="B365" s="91" t="s">
        <v>2882</v>
      </c>
      <c r="C365" s="91"/>
      <c r="D365" s="104">
        <v>300507735</v>
      </c>
      <c r="E365" s="86" t="s">
        <v>2881</v>
      </c>
      <c r="F365" s="79">
        <v>722</v>
      </c>
    </row>
    <row r="366" spans="1:6" ht="67.5">
      <c r="A366" s="88" t="s">
        <v>1704</v>
      </c>
      <c r="B366" s="91" t="s">
        <v>2880</v>
      </c>
      <c r="C366" s="91"/>
      <c r="D366" s="104">
        <v>300507736</v>
      </c>
      <c r="E366" s="86" t="s">
        <v>2879</v>
      </c>
      <c r="F366" s="79">
        <v>722</v>
      </c>
    </row>
    <row r="367" spans="1:6" ht="67.5">
      <c r="A367" s="88" t="s">
        <v>1704</v>
      </c>
      <c r="B367" s="91" t="s">
        <v>306</v>
      </c>
      <c r="C367" s="91"/>
      <c r="D367" s="104">
        <v>300507737</v>
      </c>
      <c r="E367" s="86" t="s">
        <v>2450</v>
      </c>
      <c r="F367" s="79">
        <v>819</v>
      </c>
    </row>
    <row r="368" spans="1:6" ht="67.5">
      <c r="A368" s="88" t="s">
        <v>1704</v>
      </c>
      <c r="B368" s="91" t="s">
        <v>2878</v>
      </c>
      <c r="C368" s="91"/>
      <c r="D368" s="104">
        <v>300507739</v>
      </c>
      <c r="E368" s="86" t="s">
        <v>2877</v>
      </c>
      <c r="F368" s="79">
        <v>819</v>
      </c>
    </row>
    <row r="369" spans="1:6" ht="44.25" customHeight="1">
      <c r="A369" s="82" t="s">
        <v>1657</v>
      </c>
      <c r="B369" s="83" t="s">
        <v>858</v>
      </c>
      <c r="C369" s="83"/>
      <c r="D369" s="102">
        <v>300602533</v>
      </c>
      <c r="E369" s="136" t="s">
        <v>3762</v>
      </c>
      <c r="F369" s="79">
        <v>488</v>
      </c>
    </row>
    <row r="370" spans="1:6" ht="78.75">
      <c r="A370" s="88" t="s">
        <v>1704</v>
      </c>
      <c r="B370" s="91" t="s">
        <v>311</v>
      </c>
      <c r="C370" s="91"/>
      <c r="D370" s="104">
        <v>300608573</v>
      </c>
      <c r="E370" s="86" t="s">
        <v>2451</v>
      </c>
      <c r="F370" s="79">
        <v>987</v>
      </c>
    </row>
    <row r="371" spans="1:6" ht="78.75">
      <c r="A371" s="88" t="s">
        <v>1704</v>
      </c>
      <c r="B371" s="91" t="s">
        <v>312</v>
      </c>
      <c r="C371" s="91"/>
      <c r="D371" s="104">
        <v>300608571</v>
      </c>
      <c r="E371" s="86" t="s">
        <v>2452</v>
      </c>
      <c r="F371" s="79">
        <v>1069</v>
      </c>
    </row>
    <row r="372" spans="1:6" ht="78.75">
      <c r="A372" s="88" t="s">
        <v>1704</v>
      </c>
      <c r="B372" s="91" t="s">
        <v>309</v>
      </c>
      <c r="C372" s="91"/>
      <c r="D372" s="104">
        <v>300608928</v>
      </c>
      <c r="E372" s="86" t="s">
        <v>310</v>
      </c>
      <c r="F372" s="79">
        <v>722</v>
      </c>
    </row>
    <row r="373" spans="1:6" ht="78.75">
      <c r="A373" s="88" t="s">
        <v>1704</v>
      </c>
      <c r="B373" s="91" t="s">
        <v>2876</v>
      </c>
      <c r="C373" s="91"/>
      <c r="D373" s="104">
        <v>300608929</v>
      </c>
      <c r="E373" s="86" t="s">
        <v>2875</v>
      </c>
      <c r="F373" s="79">
        <v>722</v>
      </c>
    </row>
    <row r="374" spans="1:6" ht="78.75">
      <c r="A374" s="88" t="s">
        <v>1704</v>
      </c>
      <c r="B374" s="91" t="s">
        <v>2874</v>
      </c>
      <c r="C374" s="91"/>
      <c r="D374" s="104">
        <v>300608930</v>
      </c>
      <c r="E374" s="86" t="s">
        <v>2873</v>
      </c>
      <c r="F374" s="79">
        <v>722</v>
      </c>
    </row>
    <row r="375" spans="1:6" ht="56.25">
      <c r="A375" s="88" t="s">
        <v>1704</v>
      </c>
      <c r="B375" s="91" t="s">
        <v>313</v>
      </c>
      <c r="C375" s="98"/>
      <c r="D375" s="104">
        <v>300608579</v>
      </c>
      <c r="E375" s="86" t="s">
        <v>314</v>
      </c>
      <c r="F375" s="79">
        <v>1014</v>
      </c>
    </row>
    <row r="376" spans="1:6" s="78" customFormat="1" ht="45">
      <c r="A376" s="82" t="s">
        <v>1657</v>
      </c>
      <c r="B376" s="91" t="s">
        <v>1857</v>
      </c>
      <c r="C376" s="83"/>
      <c r="D376" s="104">
        <v>300611637</v>
      </c>
      <c r="E376" s="136" t="s">
        <v>2872</v>
      </c>
      <c r="F376" s="79">
        <v>363</v>
      </c>
    </row>
    <row r="377" spans="1:6" s="78" customFormat="1" ht="45">
      <c r="A377" s="82" t="s">
        <v>1657</v>
      </c>
      <c r="B377" s="91" t="s">
        <v>2871</v>
      </c>
      <c r="C377" s="83"/>
      <c r="D377" s="104">
        <v>300611638</v>
      </c>
      <c r="E377" s="136" t="s">
        <v>2870</v>
      </c>
      <c r="F377" s="79">
        <v>363</v>
      </c>
    </row>
    <row r="378" spans="1:6" ht="45">
      <c r="A378" s="82" t="s">
        <v>1657</v>
      </c>
      <c r="B378" s="91" t="s">
        <v>1856</v>
      </c>
      <c r="C378" s="83"/>
      <c r="D378" s="104">
        <v>300510237</v>
      </c>
      <c r="E378" s="136" t="s">
        <v>2869</v>
      </c>
      <c r="F378" s="79">
        <v>347</v>
      </c>
    </row>
    <row r="379" spans="1:6" ht="45">
      <c r="A379" s="82" t="s">
        <v>1657</v>
      </c>
      <c r="B379" s="91" t="s">
        <v>2868</v>
      </c>
      <c r="C379" s="83"/>
      <c r="D379" s="104">
        <v>300510238</v>
      </c>
      <c r="E379" s="136" t="s">
        <v>2867</v>
      </c>
      <c r="F379" s="79">
        <v>347</v>
      </c>
    </row>
    <row r="380" spans="1:6" ht="45">
      <c r="A380" s="82" t="s">
        <v>1657</v>
      </c>
      <c r="B380" s="91" t="s">
        <v>1855</v>
      </c>
      <c r="C380" s="83"/>
      <c r="D380" s="104">
        <v>300510239</v>
      </c>
      <c r="E380" s="136" t="s">
        <v>3763</v>
      </c>
      <c r="F380" s="79">
        <v>402</v>
      </c>
    </row>
    <row r="381" spans="1:6" ht="45">
      <c r="A381" s="82" t="s">
        <v>1657</v>
      </c>
      <c r="B381" s="91" t="s">
        <v>2866</v>
      </c>
      <c r="C381" s="83"/>
      <c r="D381" s="104">
        <v>300510240</v>
      </c>
      <c r="E381" s="136" t="s">
        <v>3764</v>
      </c>
      <c r="F381" s="79">
        <v>402</v>
      </c>
    </row>
    <row r="382" spans="1:6" ht="78.75">
      <c r="A382" s="84" t="s">
        <v>1657</v>
      </c>
      <c r="B382" s="91" t="s">
        <v>1854</v>
      </c>
      <c r="C382" s="91"/>
      <c r="D382" s="104">
        <v>300509413</v>
      </c>
      <c r="E382" s="86" t="s">
        <v>814</v>
      </c>
      <c r="F382" s="79">
        <v>277</v>
      </c>
    </row>
    <row r="383" spans="1:6" ht="78.75">
      <c r="A383" s="84" t="s">
        <v>1657</v>
      </c>
      <c r="B383" s="91" t="s">
        <v>1853</v>
      </c>
      <c r="C383" s="91"/>
      <c r="D383" s="104">
        <v>300509414</v>
      </c>
      <c r="E383" s="86" t="s">
        <v>2865</v>
      </c>
      <c r="F383" s="79">
        <v>277</v>
      </c>
    </row>
    <row r="384" spans="1:6" ht="67.5">
      <c r="A384" s="84" t="s">
        <v>1657</v>
      </c>
      <c r="B384" s="91" t="s">
        <v>1852</v>
      </c>
      <c r="C384" s="91"/>
      <c r="D384" s="104">
        <v>300509416</v>
      </c>
      <c r="E384" s="136" t="s">
        <v>2453</v>
      </c>
      <c r="F384" s="79">
        <v>320</v>
      </c>
    </row>
    <row r="385" spans="1:6" ht="67.5">
      <c r="A385" s="84" t="s">
        <v>1657</v>
      </c>
      <c r="B385" s="91" t="s">
        <v>1851</v>
      </c>
      <c r="C385" s="91"/>
      <c r="D385" s="104">
        <v>300509417</v>
      </c>
      <c r="E385" s="136" t="s">
        <v>2454</v>
      </c>
      <c r="F385" s="79">
        <v>320</v>
      </c>
    </row>
    <row r="386" spans="1:6" ht="67.5">
      <c r="A386" s="88" t="s">
        <v>1704</v>
      </c>
      <c r="B386" s="91" t="s">
        <v>433</v>
      </c>
      <c r="C386" s="91"/>
      <c r="D386" s="103">
        <v>300508342</v>
      </c>
      <c r="E386" s="87" t="s">
        <v>434</v>
      </c>
      <c r="F386" s="79">
        <v>569</v>
      </c>
    </row>
    <row r="387" spans="1:6" ht="67.5">
      <c r="A387" s="84" t="s">
        <v>1657</v>
      </c>
      <c r="B387" s="91" t="s">
        <v>1850</v>
      </c>
      <c r="C387" s="91"/>
      <c r="D387" s="104">
        <v>300508240</v>
      </c>
      <c r="E387" s="87" t="s">
        <v>2864</v>
      </c>
      <c r="F387" s="79">
        <v>640</v>
      </c>
    </row>
    <row r="388" spans="1:6" ht="67.5">
      <c r="A388" s="88" t="s">
        <v>1704</v>
      </c>
      <c r="B388" s="90" t="s">
        <v>435</v>
      </c>
      <c r="C388" s="91"/>
      <c r="D388" s="103">
        <v>300508307</v>
      </c>
      <c r="E388" s="87" t="s">
        <v>436</v>
      </c>
      <c r="F388" s="79">
        <v>300</v>
      </c>
    </row>
    <row r="389" spans="1:6" ht="67.5">
      <c r="A389" s="88" t="s">
        <v>1704</v>
      </c>
      <c r="B389" s="90" t="s">
        <v>1849</v>
      </c>
      <c r="C389" s="91"/>
      <c r="D389" s="103">
        <v>300508308</v>
      </c>
      <c r="E389" s="87" t="s">
        <v>1848</v>
      </c>
      <c r="F389" s="79">
        <v>265</v>
      </c>
    </row>
    <row r="390" spans="1:6" ht="67.5">
      <c r="A390" s="88" t="s">
        <v>1704</v>
      </c>
      <c r="B390" s="90" t="s">
        <v>2863</v>
      </c>
      <c r="C390" s="91"/>
      <c r="D390" s="103">
        <v>300508309</v>
      </c>
      <c r="E390" s="87" t="s">
        <v>2455</v>
      </c>
      <c r="F390" s="79">
        <v>265</v>
      </c>
    </row>
    <row r="391" spans="1:6" ht="67.5">
      <c r="A391" s="88" t="s">
        <v>1704</v>
      </c>
      <c r="B391" s="90" t="s">
        <v>437</v>
      </c>
      <c r="C391" s="95"/>
      <c r="D391" s="103">
        <v>300508313</v>
      </c>
      <c r="E391" s="87" t="s">
        <v>438</v>
      </c>
      <c r="F391" s="79">
        <v>293</v>
      </c>
    </row>
    <row r="392" spans="1:6" ht="67.5">
      <c r="A392" s="88" t="s">
        <v>1704</v>
      </c>
      <c r="B392" s="90" t="s">
        <v>1847</v>
      </c>
      <c r="C392" s="95"/>
      <c r="D392" s="103">
        <v>300508314</v>
      </c>
      <c r="E392" s="87" t="s">
        <v>1846</v>
      </c>
      <c r="F392" s="79">
        <v>293</v>
      </c>
    </row>
    <row r="393" spans="1:6" ht="67.5">
      <c r="A393" s="88" t="s">
        <v>1704</v>
      </c>
      <c r="B393" s="90" t="s">
        <v>2862</v>
      </c>
      <c r="C393" s="95"/>
      <c r="D393" s="103">
        <v>300508315</v>
      </c>
      <c r="E393" s="87" t="s">
        <v>2456</v>
      </c>
      <c r="F393" s="79">
        <v>293</v>
      </c>
    </row>
    <row r="394" spans="1:6" ht="67.5">
      <c r="A394" s="88" t="s">
        <v>1704</v>
      </c>
      <c r="B394" s="90" t="s">
        <v>445</v>
      </c>
      <c r="C394" s="95"/>
      <c r="D394" s="103">
        <v>300508198</v>
      </c>
      <c r="E394" s="87" t="s">
        <v>446</v>
      </c>
      <c r="F394" s="79">
        <v>308</v>
      </c>
    </row>
    <row r="395" spans="1:6" ht="67.5">
      <c r="A395" s="88" t="s">
        <v>1704</v>
      </c>
      <c r="B395" s="90" t="s">
        <v>1845</v>
      </c>
      <c r="C395" s="95"/>
      <c r="D395" s="103">
        <v>300508199</v>
      </c>
      <c r="E395" s="87" t="s">
        <v>1844</v>
      </c>
      <c r="F395" s="79">
        <v>308</v>
      </c>
    </row>
    <row r="396" spans="1:6" ht="67.5">
      <c r="A396" s="88" t="s">
        <v>1704</v>
      </c>
      <c r="B396" s="90" t="s">
        <v>2861</v>
      </c>
      <c r="C396" s="95"/>
      <c r="D396" s="103">
        <v>300508200</v>
      </c>
      <c r="E396" s="87" t="s">
        <v>2457</v>
      </c>
      <c r="F396" s="79">
        <v>308</v>
      </c>
    </row>
    <row r="397" spans="1:6" ht="67.5">
      <c r="A397" s="88" t="s">
        <v>1704</v>
      </c>
      <c r="B397" s="90" t="s">
        <v>439</v>
      </c>
      <c r="C397" s="95"/>
      <c r="D397" s="103">
        <v>300508316</v>
      </c>
      <c r="E397" s="87" t="s">
        <v>440</v>
      </c>
      <c r="F397" s="79">
        <v>363</v>
      </c>
    </row>
    <row r="398" spans="1:6" ht="67.5">
      <c r="A398" s="88" t="s">
        <v>1704</v>
      </c>
      <c r="B398" s="90" t="s">
        <v>1843</v>
      </c>
      <c r="C398" s="95"/>
      <c r="D398" s="103">
        <v>300508317</v>
      </c>
      <c r="E398" s="87" t="s">
        <v>1842</v>
      </c>
      <c r="F398" s="79">
        <v>320</v>
      </c>
    </row>
    <row r="399" spans="1:6" ht="67.5">
      <c r="A399" s="88" t="s">
        <v>1704</v>
      </c>
      <c r="B399" s="90" t="s">
        <v>2860</v>
      </c>
      <c r="C399" s="95"/>
      <c r="D399" s="103">
        <v>300508318</v>
      </c>
      <c r="E399" s="87" t="s">
        <v>2458</v>
      </c>
      <c r="F399" s="79">
        <v>320</v>
      </c>
    </row>
    <row r="400" spans="1:6" s="96" customFormat="1" ht="67.5">
      <c r="A400" s="88" t="s">
        <v>1704</v>
      </c>
      <c r="B400" s="90" t="s">
        <v>1841</v>
      </c>
      <c r="C400" s="95"/>
      <c r="D400" s="103">
        <v>300508319</v>
      </c>
      <c r="E400" s="87" t="s">
        <v>1840</v>
      </c>
      <c r="F400" s="79">
        <v>320</v>
      </c>
    </row>
    <row r="401" spans="1:6" s="96" customFormat="1" ht="67.5">
      <c r="A401" s="88" t="s">
        <v>1704</v>
      </c>
      <c r="B401" s="90" t="s">
        <v>1839</v>
      </c>
      <c r="C401" s="95"/>
      <c r="D401" s="103">
        <v>300508215</v>
      </c>
      <c r="E401" s="87" t="s">
        <v>1838</v>
      </c>
      <c r="F401" s="79">
        <v>335</v>
      </c>
    </row>
    <row r="402" spans="1:6" ht="67.5">
      <c r="A402" s="88" t="s">
        <v>1704</v>
      </c>
      <c r="B402" s="90" t="s">
        <v>448</v>
      </c>
      <c r="C402" s="95"/>
      <c r="D402" s="103">
        <v>300508211</v>
      </c>
      <c r="E402" s="87" t="s">
        <v>447</v>
      </c>
      <c r="F402" s="79">
        <v>335</v>
      </c>
    </row>
    <row r="403" spans="1:6" ht="67.5">
      <c r="A403" s="88" t="s">
        <v>1704</v>
      </c>
      <c r="B403" s="90" t="s">
        <v>1837</v>
      </c>
      <c r="C403" s="95"/>
      <c r="D403" s="103">
        <v>300508212</v>
      </c>
      <c r="E403" s="87" t="s">
        <v>1836</v>
      </c>
      <c r="F403" s="79">
        <v>335</v>
      </c>
    </row>
    <row r="404" spans="1:6" ht="67.5">
      <c r="A404" s="88" t="s">
        <v>1704</v>
      </c>
      <c r="B404" s="90" t="s">
        <v>2859</v>
      </c>
      <c r="C404" s="95"/>
      <c r="D404" s="103">
        <v>300508213</v>
      </c>
      <c r="E404" s="87" t="s">
        <v>2459</v>
      </c>
      <c r="F404" s="79">
        <v>335</v>
      </c>
    </row>
    <row r="405" spans="1:6" ht="67.5">
      <c r="A405" s="88" t="s">
        <v>1704</v>
      </c>
      <c r="B405" s="90" t="s">
        <v>1835</v>
      </c>
      <c r="C405" s="95"/>
      <c r="D405" s="103">
        <v>300508214</v>
      </c>
      <c r="E405" s="87" t="s">
        <v>1834</v>
      </c>
      <c r="F405" s="79">
        <v>335</v>
      </c>
    </row>
    <row r="406" spans="1:6" ht="67.5">
      <c r="A406" s="88" t="s">
        <v>1704</v>
      </c>
      <c r="B406" s="91" t="s">
        <v>810</v>
      </c>
      <c r="C406" s="91"/>
      <c r="D406" s="104">
        <v>300508939</v>
      </c>
      <c r="E406" s="87" t="s">
        <v>809</v>
      </c>
      <c r="F406" s="79">
        <v>597</v>
      </c>
    </row>
    <row r="407" spans="1:6" ht="67.5">
      <c r="A407" s="88" t="s">
        <v>1704</v>
      </c>
      <c r="B407" s="91" t="s">
        <v>808</v>
      </c>
      <c r="C407" s="91"/>
      <c r="D407" s="104">
        <v>300508922</v>
      </c>
      <c r="E407" s="87" t="s">
        <v>1833</v>
      </c>
      <c r="F407" s="79">
        <v>542</v>
      </c>
    </row>
    <row r="408" spans="1:6" ht="67.5">
      <c r="A408" s="88" t="s">
        <v>1704</v>
      </c>
      <c r="B408" s="91" t="s">
        <v>1832</v>
      </c>
      <c r="C408" s="95"/>
      <c r="D408" s="103">
        <v>300508323</v>
      </c>
      <c r="E408" s="87" t="s">
        <v>1831</v>
      </c>
      <c r="F408" s="79">
        <v>363</v>
      </c>
    </row>
    <row r="409" spans="1:6" ht="67.5">
      <c r="A409" s="88" t="s">
        <v>1704</v>
      </c>
      <c r="B409" s="91" t="s">
        <v>441</v>
      </c>
      <c r="C409" s="95"/>
      <c r="D409" s="103">
        <v>300508320</v>
      </c>
      <c r="E409" s="87" t="s">
        <v>442</v>
      </c>
      <c r="F409" s="79">
        <v>363</v>
      </c>
    </row>
    <row r="410" spans="1:6" ht="67.5">
      <c r="A410" s="88" t="s">
        <v>1704</v>
      </c>
      <c r="B410" s="91" t="s">
        <v>2858</v>
      </c>
      <c r="C410" s="95"/>
      <c r="D410" s="103">
        <v>300508321</v>
      </c>
      <c r="E410" s="87" t="s">
        <v>2460</v>
      </c>
      <c r="F410" s="79">
        <v>363</v>
      </c>
    </row>
    <row r="411" spans="1:6" ht="67.5">
      <c r="A411" s="88" t="s">
        <v>1704</v>
      </c>
      <c r="B411" s="91" t="s">
        <v>1830</v>
      </c>
      <c r="C411" s="95"/>
      <c r="D411" s="103">
        <v>300508322</v>
      </c>
      <c r="E411" s="87" t="s">
        <v>1829</v>
      </c>
      <c r="F411" s="79">
        <v>363</v>
      </c>
    </row>
    <row r="412" spans="1:6" ht="67.5">
      <c r="A412" s="88" t="s">
        <v>1704</v>
      </c>
      <c r="B412" s="91" t="s">
        <v>1828</v>
      </c>
      <c r="C412" s="95"/>
      <c r="D412" s="103">
        <v>300508225</v>
      </c>
      <c r="E412" s="87" t="s">
        <v>1827</v>
      </c>
      <c r="F412" s="79">
        <v>374</v>
      </c>
    </row>
    <row r="413" spans="1:6" ht="67.5">
      <c r="A413" s="88" t="s">
        <v>1704</v>
      </c>
      <c r="B413" s="91" t="s">
        <v>449</v>
      </c>
      <c r="C413" s="95"/>
      <c r="D413" s="103">
        <v>300508222</v>
      </c>
      <c r="E413" s="87" t="s">
        <v>450</v>
      </c>
      <c r="F413" s="79">
        <v>374</v>
      </c>
    </row>
    <row r="414" spans="1:6" s="96" customFormat="1" ht="67.5">
      <c r="A414" s="88" t="s">
        <v>1704</v>
      </c>
      <c r="B414" s="91" t="s">
        <v>2857</v>
      </c>
      <c r="C414" s="95"/>
      <c r="D414" s="103">
        <v>300508223</v>
      </c>
      <c r="E414" s="87" t="s">
        <v>2461</v>
      </c>
      <c r="F414" s="79">
        <v>374</v>
      </c>
    </row>
    <row r="415" spans="1:6" s="96" customFormat="1" ht="67.5">
      <c r="A415" s="88" t="s">
        <v>1704</v>
      </c>
      <c r="B415" s="91" t="s">
        <v>1826</v>
      </c>
      <c r="C415" s="95"/>
      <c r="D415" s="103">
        <v>300508224</v>
      </c>
      <c r="E415" s="87" t="s">
        <v>1825</v>
      </c>
      <c r="F415" s="79">
        <v>374</v>
      </c>
    </row>
    <row r="416" spans="1:6" s="96" customFormat="1" ht="67.5">
      <c r="A416" s="88" t="s">
        <v>1704</v>
      </c>
      <c r="B416" s="91" t="s">
        <v>443</v>
      </c>
      <c r="C416" s="91"/>
      <c r="D416" s="103">
        <v>300508192</v>
      </c>
      <c r="E416" s="87" t="s">
        <v>444</v>
      </c>
      <c r="F416" s="79">
        <v>277</v>
      </c>
    </row>
    <row r="417" spans="1:6" s="96" customFormat="1" ht="67.5">
      <c r="A417" s="88" t="s">
        <v>1704</v>
      </c>
      <c r="B417" s="91" t="s">
        <v>1824</v>
      </c>
      <c r="C417" s="91"/>
      <c r="D417" s="103">
        <v>300508193</v>
      </c>
      <c r="E417" s="87" t="s">
        <v>1823</v>
      </c>
      <c r="F417" s="79">
        <v>277</v>
      </c>
    </row>
    <row r="418" spans="1:6" s="96" customFormat="1" ht="67.5">
      <c r="A418" s="88" t="s">
        <v>1704</v>
      </c>
      <c r="B418" s="91" t="s">
        <v>2856</v>
      </c>
      <c r="C418" s="91"/>
      <c r="D418" s="103">
        <v>300508194</v>
      </c>
      <c r="E418" s="87" t="s">
        <v>2462</v>
      </c>
      <c r="F418" s="79">
        <v>277</v>
      </c>
    </row>
    <row r="419" spans="1:6" s="96" customFormat="1" ht="78.75">
      <c r="A419" s="88" t="s">
        <v>1704</v>
      </c>
      <c r="B419" s="91" t="s">
        <v>2855</v>
      </c>
      <c r="C419" s="90"/>
      <c r="D419" s="103">
        <v>300505201</v>
      </c>
      <c r="E419" s="86" t="s">
        <v>101</v>
      </c>
      <c r="F419" s="79">
        <v>1057</v>
      </c>
    </row>
    <row r="420" spans="1:6" s="96" customFormat="1" ht="67.5">
      <c r="A420" s="88" t="s">
        <v>1704</v>
      </c>
      <c r="B420" s="91" t="s">
        <v>109</v>
      </c>
      <c r="C420" s="90"/>
      <c r="D420" s="103">
        <v>300506327</v>
      </c>
      <c r="E420" s="86" t="s">
        <v>2463</v>
      </c>
      <c r="F420" s="79">
        <v>819</v>
      </c>
    </row>
    <row r="421" spans="1:6" s="96" customFormat="1" ht="67.5">
      <c r="A421" s="88" t="s">
        <v>1704</v>
      </c>
      <c r="B421" s="91" t="s">
        <v>107</v>
      </c>
      <c r="C421" s="90"/>
      <c r="D421" s="103">
        <v>300506633</v>
      </c>
      <c r="E421" s="86" t="s">
        <v>106</v>
      </c>
      <c r="F421" s="79">
        <v>402</v>
      </c>
    </row>
    <row r="422" spans="1:6" s="96" customFormat="1" ht="67.5">
      <c r="A422" s="88" t="s">
        <v>1704</v>
      </c>
      <c r="B422" s="91" t="s">
        <v>2854</v>
      </c>
      <c r="C422" s="90"/>
      <c r="D422" s="103">
        <v>300506634</v>
      </c>
      <c r="E422" s="86" t="s">
        <v>2464</v>
      </c>
      <c r="F422" s="79">
        <v>402</v>
      </c>
    </row>
    <row r="423" spans="1:6" s="96" customFormat="1" ht="67.5">
      <c r="A423" s="88" t="s">
        <v>1704</v>
      </c>
      <c r="B423" s="91" t="s">
        <v>2853</v>
      </c>
      <c r="C423" s="90"/>
      <c r="D423" s="103">
        <v>300506635</v>
      </c>
      <c r="E423" s="86" t="s">
        <v>2852</v>
      </c>
      <c r="F423" s="79">
        <v>402</v>
      </c>
    </row>
    <row r="424" spans="1:6" s="96" customFormat="1" ht="67.5">
      <c r="A424" s="88" t="s">
        <v>1704</v>
      </c>
      <c r="B424" s="91" t="s">
        <v>2851</v>
      </c>
      <c r="C424" s="90"/>
      <c r="D424" s="103">
        <v>300506309</v>
      </c>
      <c r="E424" s="86" t="s">
        <v>2850</v>
      </c>
      <c r="F424" s="79">
        <v>456</v>
      </c>
    </row>
    <row r="425" spans="1:6" s="96" customFormat="1" ht="67.5">
      <c r="A425" s="88" t="s">
        <v>1704</v>
      </c>
      <c r="B425" s="91" t="s">
        <v>2849</v>
      </c>
      <c r="C425" s="90"/>
      <c r="D425" s="103">
        <v>300506310</v>
      </c>
      <c r="E425" s="86" t="s">
        <v>2848</v>
      </c>
      <c r="F425" s="79">
        <v>456</v>
      </c>
    </row>
    <row r="426" spans="1:6" s="96" customFormat="1" ht="67.5">
      <c r="A426" s="88" t="s">
        <v>1704</v>
      </c>
      <c r="B426" s="91" t="s">
        <v>2847</v>
      </c>
      <c r="C426" s="90"/>
      <c r="D426" s="103">
        <v>300506311</v>
      </c>
      <c r="E426" s="86" t="s">
        <v>2846</v>
      </c>
      <c r="F426" s="79">
        <v>456</v>
      </c>
    </row>
    <row r="427" spans="1:6" s="96" customFormat="1" ht="67.5">
      <c r="A427" s="88" t="s">
        <v>1704</v>
      </c>
      <c r="B427" s="91" t="s">
        <v>2845</v>
      </c>
      <c r="C427" s="90"/>
      <c r="D427" s="103">
        <v>300506316</v>
      </c>
      <c r="E427" s="86" t="s">
        <v>2844</v>
      </c>
      <c r="F427" s="79">
        <v>488</v>
      </c>
    </row>
    <row r="428" spans="1:6" s="96" customFormat="1" ht="67.5">
      <c r="A428" s="88" t="s">
        <v>1704</v>
      </c>
      <c r="B428" s="91" t="s">
        <v>2843</v>
      </c>
      <c r="C428" s="90"/>
      <c r="D428" s="103">
        <v>300506317</v>
      </c>
      <c r="E428" s="86" t="s">
        <v>2842</v>
      </c>
      <c r="F428" s="79">
        <v>488</v>
      </c>
    </row>
    <row r="429" spans="1:6" s="96" customFormat="1" ht="67.5">
      <c r="A429" s="88" t="s">
        <v>1704</v>
      </c>
      <c r="B429" s="91" t="s">
        <v>105</v>
      </c>
      <c r="C429" s="97"/>
      <c r="D429" s="103">
        <v>300506312</v>
      </c>
      <c r="E429" s="86" t="s">
        <v>104</v>
      </c>
      <c r="F429" s="79">
        <v>488</v>
      </c>
    </row>
    <row r="430" spans="1:6" s="96" customFormat="1" ht="67.5">
      <c r="A430" s="88" t="s">
        <v>1704</v>
      </c>
      <c r="B430" s="91" t="s">
        <v>2841</v>
      </c>
      <c r="C430" s="97"/>
      <c r="D430" s="103">
        <v>300506313</v>
      </c>
      <c r="E430" s="86" t="s">
        <v>2465</v>
      </c>
      <c r="F430" s="79">
        <v>488</v>
      </c>
    </row>
    <row r="431" spans="1:6" s="96" customFormat="1" ht="67.5">
      <c r="A431" s="88" t="s">
        <v>1704</v>
      </c>
      <c r="B431" s="91" t="s">
        <v>2840</v>
      </c>
      <c r="C431" s="97"/>
      <c r="D431" s="103">
        <v>300506314</v>
      </c>
      <c r="E431" s="86" t="s">
        <v>2839</v>
      </c>
      <c r="F431" s="79">
        <v>488</v>
      </c>
    </row>
    <row r="432" spans="1:6" s="96" customFormat="1" ht="67.5">
      <c r="A432" s="88" t="s">
        <v>1704</v>
      </c>
      <c r="B432" s="91" t="s">
        <v>2838</v>
      </c>
      <c r="C432" s="97"/>
      <c r="D432" s="103">
        <v>300506315</v>
      </c>
      <c r="E432" s="86" t="s">
        <v>2837</v>
      </c>
      <c r="F432" s="79">
        <v>488</v>
      </c>
    </row>
    <row r="433" spans="1:6" s="96" customFormat="1" ht="67.5">
      <c r="A433" s="88" t="s">
        <v>1704</v>
      </c>
      <c r="B433" s="91" t="s">
        <v>108</v>
      </c>
      <c r="C433" s="97"/>
      <c r="D433" s="103">
        <v>300506326</v>
      </c>
      <c r="E433" s="86" t="s">
        <v>2466</v>
      </c>
      <c r="F433" s="79">
        <v>764</v>
      </c>
    </row>
    <row r="434" spans="1:6" s="96" customFormat="1" ht="67.5">
      <c r="A434" s="88" t="s">
        <v>1704</v>
      </c>
      <c r="B434" s="91" t="s">
        <v>2836</v>
      </c>
      <c r="C434" s="97"/>
      <c r="D434" s="103">
        <v>300506321</v>
      </c>
      <c r="E434" s="86" t="s">
        <v>2835</v>
      </c>
      <c r="F434" s="79">
        <v>530</v>
      </c>
    </row>
    <row r="435" spans="1:6" s="96" customFormat="1" ht="67.5">
      <c r="A435" s="88" t="s">
        <v>1704</v>
      </c>
      <c r="B435" s="91" t="s">
        <v>2834</v>
      </c>
      <c r="C435" s="97"/>
      <c r="D435" s="103">
        <v>300506322</v>
      </c>
      <c r="E435" s="86" t="s">
        <v>2833</v>
      </c>
      <c r="F435" s="79">
        <v>530</v>
      </c>
    </row>
    <row r="436" spans="1:6" s="96" customFormat="1" ht="67.5">
      <c r="A436" s="88" t="s">
        <v>1704</v>
      </c>
      <c r="B436" s="91" t="s">
        <v>103</v>
      </c>
      <c r="C436" s="97"/>
      <c r="D436" s="103">
        <v>300506318</v>
      </c>
      <c r="E436" s="86" t="s">
        <v>102</v>
      </c>
      <c r="F436" s="79">
        <v>530</v>
      </c>
    </row>
    <row r="437" spans="1:6" s="96" customFormat="1" ht="67.5">
      <c r="A437" s="88" t="s">
        <v>1704</v>
      </c>
      <c r="B437" s="91" t="s">
        <v>2832</v>
      </c>
      <c r="C437" s="97"/>
      <c r="D437" s="103">
        <v>300506319</v>
      </c>
      <c r="E437" s="86" t="s">
        <v>2467</v>
      </c>
      <c r="F437" s="79">
        <v>530</v>
      </c>
    </row>
    <row r="438" spans="1:6" s="96" customFormat="1" ht="67.5">
      <c r="A438" s="88" t="s">
        <v>1704</v>
      </c>
      <c r="B438" s="91" t="s">
        <v>2831</v>
      </c>
      <c r="C438" s="97"/>
      <c r="D438" s="103">
        <v>300506320</v>
      </c>
      <c r="E438" s="86" t="s">
        <v>2830</v>
      </c>
      <c r="F438" s="79">
        <v>530</v>
      </c>
    </row>
    <row r="439" spans="1:6" s="96" customFormat="1" ht="67.5">
      <c r="A439" s="84" t="s">
        <v>1657</v>
      </c>
      <c r="B439" s="91" t="s">
        <v>409</v>
      </c>
      <c r="C439" s="91"/>
      <c r="D439" s="104">
        <v>300508365</v>
      </c>
      <c r="E439" s="86" t="s">
        <v>2468</v>
      </c>
      <c r="F439" s="79">
        <v>624</v>
      </c>
    </row>
    <row r="440" spans="1:6" s="96" customFormat="1" ht="67.5">
      <c r="A440" s="88" t="s">
        <v>1704</v>
      </c>
      <c r="B440" s="91" t="s">
        <v>2829</v>
      </c>
      <c r="C440" s="91"/>
      <c r="D440" s="104">
        <v>300507845</v>
      </c>
      <c r="E440" s="86" t="s">
        <v>404</v>
      </c>
      <c r="F440" s="79">
        <v>277</v>
      </c>
    </row>
    <row r="441" spans="1:6" s="96" customFormat="1" ht="67.5">
      <c r="A441" s="84" t="s">
        <v>1657</v>
      </c>
      <c r="B441" s="91" t="s">
        <v>842</v>
      </c>
      <c r="C441" s="91"/>
      <c r="D441" s="104">
        <v>300508336</v>
      </c>
      <c r="E441" s="86" t="s">
        <v>841</v>
      </c>
      <c r="F441" s="79">
        <v>277</v>
      </c>
    </row>
    <row r="442" spans="1:6" s="96" customFormat="1" ht="67.5">
      <c r="A442" s="84" t="s">
        <v>1657</v>
      </c>
      <c r="B442" s="91" t="s">
        <v>2828</v>
      </c>
      <c r="C442" s="91"/>
      <c r="D442" s="104">
        <v>300508337</v>
      </c>
      <c r="E442" s="86" t="s">
        <v>2469</v>
      </c>
      <c r="F442" s="79">
        <v>277</v>
      </c>
    </row>
    <row r="443" spans="1:6" s="96" customFormat="1" ht="67.5">
      <c r="A443" s="84" t="s">
        <v>1657</v>
      </c>
      <c r="B443" s="91" t="s">
        <v>2827</v>
      </c>
      <c r="C443" s="91"/>
      <c r="D443" s="104">
        <v>300508338</v>
      </c>
      <c r="E443" s="86" t="s">
        <v>2470</v>
      </c>
      <c r="F443" s="79">
        <v>277</v>
      </c>
    </row>
    <row r="444" spans="1:6" s="96" customFormat="1" ht="67.5">
      <c r="A444" s="84" t="s">
        <v>1657</v>
      </c>
      <c r="B444" s="91" t="s">
        <v>405</v>
      </c>
      <c r="C444" s="91"/>
      <c r="D444" s="104">
        <v>300508339</v>
      </c>
      <c r="E444" s="86" t="s">
        <v>2471</v>
      </c>
      <c r="F444" s="79">
        <v>320</v>
      </c>
    </row>
    <row r="445" spans="1:6" s="96" customFormat="1" ht="67.5">
      <c r="A445" s="84" t="s">
        <v>1657</v>
      </c>
      <c r="B445" s="91" t="s">
        <v>2826</v>
      </c>
      <c r="C445" s="91"/>
      <c r="D445" s="104">
        <v>300508340</v>
      </c>
      <c r="E445" s="86" t="s">
        <v>2472</v>
      </c>
      <c r="F445" s="79">
        <v>320</v>
      </c>
    </row>
    <row r="446" spans="1:6" s="96" customFormat="1" ht="67.5">
      <c r="A446" s="84" t="s">
        <v>1657</v>
      </c>
      <c r="B446" s="91" t="s">
        <v>2825</v>
      </c>
      <c r="C446" s="91"/>
      <c r="D446" s="104">
        <v>300508341</v>
      </c>
      <c r="E446" s="86" t="s">
        <v>2473</v>
      </c>
      <c r="F446" s="79">
        <v>320</v>
      </c>
    </row>
    <row r="447" spans="1:6" s="96" customFormat="1" ht="67.5">
      <c r="A447" s="84" t="s">
        <v>1657</v>
      </c>
      <c r="B447" s="91" t="s">
        <v>839</v>
      </c>
      <c r="C447" s="95"/>
      <c r="D447" s="104">
        <v>300508672</v>
      </c>
      <c r="E447" s="87" t="s">
        <v>2474</v>
      </c>
      <c r="F447" s="79">
        <v>320</v>
      </c>
    </row>
    <row r="448" spans="1:6" s="96" customFormat="1" ht="67.5">
      <c r="A448" s="84" t="s">
        <v>1657</v>
      </c>
      <c r="B448" s="91" t="s">
        <v>2824</v>
      </c>
      <c r="C448" s="95"/>
      <c r="D448" s="104">
        <v>300508673</v>
      </c>
      <c r="E448" s="87" t="s">
        <v>2475</v>
      </c>
      <c r="F448" s="79">
        <v>320</v>
      </c>
    </row>
    <row r="449" spans="1:6" s="96" customFormat="1" ht="67.5">
      <c r="A449" s="84" t="s">
        <v>1657</v>
      </c>
      <c r="B449" s="91" t="s">
        <v>2823</v>
      </c>
      <c r="C449" s="95"/>
      <c r="D449" s="104">
        <v>300508674</v>
      </c>
      <c r="E449" s="87" t="s">
        <v>2476</v>
      </c>
      <c r="F449" s="79">
        <v>320</v>
      </c>
    </row>
    <row r="450" spans="1:6" s="96" customFormat="1" ht="67.5">
      <c r="A450" s="84" t="s">
        <v>1657</v>
      </c>
      <c r="B450" s="91" t="s">
        <v>2822</v>
      </c>
      <c r="C450" s="95"/>
      <c r="D450" s="104">
        <v>300508348</v>
      </c>
      <c r="E450" s="86" t="s">
        <v>2477</v>
      </c>
      <c r="F450" s="79">
        <v>347</v>
      </c>
    </row>
    <row r="451" spans="1:6" s="96" customFormat="1" ht="67.5">
      <c r="A451" s="84" t="s">
        <v>1704</v>
      </c>
      <c r="B451" s="91" t="s">
        <v>2821</v>
      </c>
      <c r="C451" s="95"/>
      <c r="D451" s="104">
        <v>300507799</v>
      </c>
      <c r="E451" s="86" t="s">
        <v>2820</v>
      </c>
      <c r="F451" s="79">
        <v>347</v>
      </c>
    </row>
    <row r="452" spans="1:6" s="96" customFormat="1" ht="67.5">
      <c r="A452" s="84" t="s">
        <v>1657</v>
      </c>
      <c r="B452" s="91" t="s">
        <v>838</v>
      </c>
      <c r="C452" s="95"/>
      <c r="D452" s="104">
        <v>300508344</v>
      </c>
      <c r="E452" s="86" t="s">
        <v>837</v>
      </c>
      <c r="F452" s="79">
        <v>347</v>
      </c>
    </row>
    <row r="453" spans="1:6" s="96" customFormat="1" ht="67.5">
      <c r="A453" s="84" t="s">
        <v>1704</v>
      </c>
      <c r="B453" s="91" t="s">
        <v>2819</v>
      </c>
      <c r="C453" s="95"/>
      <c r="D453" s="104">
        <v>300507795</v>
      </c>
      <c r="E453" s="86" t="s">
        <v>2478</v>
      </c>
      <c r="F453" s="79">
        <v>347</v>
      </c>
    </row>
    <row r="454" spans="1:6" s="96" customFormat="1" ht="67.5">
      <c r="A454" s="84" t="s">
        <v>1657</v>
      </c>
      <c r="B454" s="91" t="s">
        <v>2818</v>
      </c>
      <c r="C454" s="95"/>
      <c r="D454" s="104">
        <v>300508345</v>
      </c>
      <c r="E454" s="86" t="s">
        <v>2479</v>
      </c>
      <c r="F454" s="79">
        <v>347</v>
      </c>
    </row>
    <row r="455" spans="1:6" s="96" customFormat="1" ht="67.5">
      <c r="A455" s="84" t="s">
        <v>1657</v>
      </c>
      <c r="B455" s="91" t="s">
        <v>2817</v>
      </c>
      <c r="C455" s="95"/>
      <c r="D455" s="104">
        <v>300508346</v>
      </c>
      <c r="E455" s="86" t="s">
        <v>2480</v>
      </c>
      <c r="F455" s="79">
        <v>347</v>
      </c>
    </row>
    <row r="456" spans="1:6" s="96" customFormat="1" ht="67.5">
      <c r="A456" s="84" t="s">
        <v>1657</v>
      </c>
      <c r="B456" s="91" t="s">
        <v>2816</v>
      </c>
      <c r="C456" s="95"/>
      <c r="D456" s="104">
        <v>300508347</v>
      </c>
      <c r="E456" s="86" t="s">
        <v>2481</v>
      </c>
      <c r="F456" s="79">
        <v>347</v>
      </c>
    </row>
    <row r="457" spans="1:6" s="96" customFormat="1" ht="67.5">
      <c r="A457" s="84" t="s">
        <v>1704</v>
      </c>
      <c r="B457" s="91" t="s">
        <v>2815</v>
      </c>
      <c r="C457" s="95"/>
      <c r="D457" s="104">
        <v>300508679</v>
      </c>
      <c r="E457" s="86" t="s">
        <v>2482</v>
      </c>
      <c r="F457" s="79">
        <v>363</v>
      </c>
    </row>
    <row r="458" spans="1:6" s="96" customFormat="1" ht="67.5">
      <c r="A458" s="84" t="s">
        <v>1657</v>
      </c>
      <c r="B458" s="91" t="s">
        <v>836</v>
      </c>
      <c r="C458" s="95"/>
      <c r="D458" s="104">
        <v>300508675</v>
      </c>
      <c r="E458" s="86" t="s">
        <v>835</v>
      </c>
      <c r="F458" s="79">
        <v>363</v>
      </c>
    </row>
    <row r="459" spans="1:6" s="96" customFormat="1" ht="67.5">
      <c r="A459" s="84" t="s">
        <v>1657</v>
      </c>
      <c r="B459" s="91" t="s">
        <v>2814</v>
      </c>
      <c r="C459" s="95"/>
      <c r="D459" s="104">
        <v>300508676</v>
      </c>
      <c r="E459" s="86" t="s">
        <v>2483</v>
      </c>
      <c r="F459" s="79">
        <v>363</v>
      </c>
    </row>
    <row r="460" spans="1:6" s="96" customFormat="1" ht="67.5">
      <c r="A460" s="84" t="s">
        <v>1657</v>
      </c>
      <c r="B460" s="91" t="s">
        <v>2813</v>
      </c>
      <c r="C460" s="95"/>
      <c r="D460" s="104">
        <v>300508677</v>
      </c>
      <c r="E460" s="86" t="s">
        <v>2484</v>
      </c>
      <c r="F460" s="79">
        <v>363</v>
      </c>
    </row>
    <row r="461" spans="1:6" s="96" customFormat="1" ht="67.5">
      <c r="A461" s="84" t="s">
        <v>1657</v>
      </c>
      <c r="B461" s="91" t="s">
        <v>2812</v>
      </c>
      <c r="C461" s="95"/>
      <c r="D461" s="104">
        <v>300508678</v>
      </c>
      <c r="E461" s="86" t="s">
        <v>2485</v>
      </c>
      <c r="F461" s="79">
        <v>363</v>
      </c>
    </row>
    <row r="462" spans="1:6" s="96" customFormat="1" ht="67.5">
      <c r="A462" s="84" t="s">
        <v>1657</v>
      </c>
      <c r="B462" s="91" t="s">
        <v>408</v>
      </c>
      <c r="C462" s="95"/>
      <c r="D462" s="104">
        <v>300508362</v>
      </c>
      <c r="E462" s="86" t="s">
        <v>2486</v>
      </c>
      <c r="F462" s="79">
        <v>569</v>
      </c>
    </row>
    <row r="463" spans="1:6" s="96" customFormat="1" ht="67.5">
      <c r="A463" s="84" t="s">
        <v>1657</v>
      </c>
      <c r="B463" s="91" t="s">
        <v>807</v>
      </c>
      <c r="C463" s="95"/>
      <c r="D463" s="104">
        <v>300508687</v>
      </c>
      <c r="E463" s="86" t="s">
        <v>2487</v>
      </c>
      <c r="F463" s="79">
        <v>597</v>
      </c>
    </row>
    <row r="464" spans="1:6" s="96" customFormat="1" ht="67.5">
      <c r="A464" s="84" t="s">
        <v>1657</v>
      </c>
      <c r="B464" s="91" t="s">
        <v>2811</v>
      </c>
      <c r="C464" s="95"/>
      <c r="D464" s="104">
        <v>300508352</v>
      </c>
      <c r="E464" s="86" t="s">
        <v>2488</v>
      </c>
      <c r="F464" s="79">
        <v>390</v>
      </c>
    </row>
    <row r="465" spans="1:6" s="96" customFormat="1" ht="67.5">
      <c r="A465" s="84" t="s">
        <v>1704</v>
      </c>
      <c r="B465" s="91" t="s">
        <v>2810</v>
      </c>
      <c r="C465" s="95"/>
      <c r="D465" s="104">
        <v>300507860</v>
      </c>
      <c r="E465" s="86" t="s">
        <v>2809</v>
      </c>
      <c r="F465" s="79">
        <v>390</v>
      </c>
    </row>
    <row r="466" spans="1:6" s="96" customFormat="1" ht="67.5">
      <c r="A466" s="84" t="s">
        <v>1704</v>
      </c>
      <c r="B466" s="91" t="s">
        <v>406</v>
      </c>
      <c r="C466" s="95"/>
      <c r="D466" s="104">
        <v>300507856</v>
      </c>
      <c r="E466" s="86" t="s">
        <v>407</v>
      </c>
      <c r="F466" s="79">
        <v>390</v>
      </c>
    </row>
    <row r="467" spans="1:6" s="96" customFormat="1" ht="67.5">
      <c r="A467" s="84" t="s">
        <v>1657</v>
      </c>
      <c r="B467" s="91" t="s">
        <v>2808</v>
      </c>
      <c r="C467" s="95"/>
      <c r="D467" s="104">
        <v>300508349</v>
      </c>
      <c r="E467" s="86" t="s">
        <v>2489</v>
      </c>
      <c r="F467" s="79">
        <v>390</v>
      </c>
    </row>
    <row r="468" spans="1:6" s="96" customFormat="1" ht="67.5">
      <c r="A468" s="84" t="s">
        <v>1704</v>
      </c>
      <c r="B468" s="91" t="s">
        <v>2807</v>
      </c>
      <c r="C468" s="95"/>
      <c r="D468" s="104">
        <v>300507857</v>
      </c>
      <c r="E468" s="86" t="s">
        <v>2490</v>
      </c>
      <c r="F468" s="79">
        <v>390</v>
      </c>
    </row>
    <row r="469" spans="1:6" s="96" customFormat="1" ht="67.5">
      <c r="A469" s="84" t="s">
        <v>1657</v>
      </c>
      <c r="B469" s="91" t="s">
        <v>2806</v>
      </c>
      <c r="C469" s="95"/>
      <c r="D469" s="104">
        <v>300508350</v>
      </c>
      <c r="E469" s="86" t="s">
        <v>2491</v>
      </c>
      <c r="F469" s="79">
        <v>390</v>
      </c>
    </row>
    <row r="470" spans="1:6" s="96" customFormat="1" ht="67.5">
      <c r="A470" s="84" t="s">
        <v>1657</v>
      </c>
      <c r="B470" s="91" t="s">
        <v>2805</v>
      </c>
      <c r="C470" s="95"/>
      <c r="D470" s="104">
        <v>300508351</v>
      </c>
      <c r="E470" s="86" t="s">
        <v>2492</v>
      </c>
      <c r="F470" s="79">
        <v>390</v>
      </c>
    </row>
    <row r="471" spans="1:6" s="96" customFormat="1" ht="67.5">
      <c r="A471" s="84" t="s">
        <v>1657</v>
      </c>
      <c r="B471" s="91" t="s">
        <v>2804</v>
      </c>
      <c r="C471" s="95"/>
      <c r="D471" s="104">
        <v>300508683</v>
      </c>
      <c r="E471" s="86" t="s">
        <v>2493</v>
      </c>
      <c r="F471" s="79">
        <v>402</v>
      </c>
    </row>
    <row r="472" spans="1:6" s="96" customFormat="1" ht="67.5">
      <c r="A472" s="84" t="s">
        <v>1657</v>
      </c>
      <c r="B472" s="91" t="s">
        <v>834</v>
      </c>
      <c r="C472" s="95"/>
      <c r="D472" s="104">
        <v>300508680</v>
      </c>
      <c r="E472" s="86" t="s">
        <v>2494</v>
      </c>
      <c r="F472" s="79">
        <v>402</v>
      </c>
    </row>
    <row r="473" spans="1:6" s="96" customFormat="1" ht="67.5">
      <c r="A473" s="84" t="s">
        <v>1657</v>
      </c>
      <c r="B473" s="91" t="s">
        <v>2803</v>
      </c>
      <c r="C473" s="95"/>
      <c r="D473" s="104">
        <v>300508681</v>
      </c>
      <c r="E473" s="86" t="s">
        <v>2495</v>
      </c>
      <c r="F473" s="79">
        <v>402</v>
      </c>
    </row>
    <row r="474" spans="1:6" ht="67.5">
      <c r="A474" s="84" t="s">
        <v>1657</v>
      </c>
      <c r="B474" s="91" t="s">
        <v>2802</v>
      </c>
      <c r="C474" s="95"/>
      <c r="D474" s="104">
        <v>300508682</v>
      </c>
      <c r="E474" s="86" t="s">
        <v>2496</v>
      </c>
      <c r="F474" s="79">
        <v>402</v>
      </c>
    </row>
    <row r="475" spans="1:6" ht="67.5">
      <c r="A475" s="84" t="s">
        <v>1657</v>
      </c>
      <c r="B475" s="91" t="s">
        <v>840</v>
      </c>
      <c r="C475" s="95"/>
      <c r="D475" s="104">
        <v>300508669</v>
      </c>
      <c r="E475" s="86" t="s">
        <v>2497</v>
      </c>
      <c r="F475" s="79">
        <v>293</v>
      </c>
    </row>
    <row r="476" spans="1:6" ht="67.5">
      <c r="A476" s="84" t="s">
        <v>1657</v>
      </c>
      <c r="B476" s="91" t="s">
        <v>2801</v>
      </c>
      <c r="C476" s="95"/>
      <c r="D476" s="104">
        <v>300508670</v>
      </c>
      <c r="E476" s="86" t="s">
        <v>2498</v>
      </c>
      <c r="F476" s="79">
        <v>293</v>
      </c>
    </row>
    <row r="477" spans="1:6" ht="67.5">
      <c r="A477" s="84" t="s">
        <v>1657</v>
      </c>
      <c r="B477" s="91" t="s">
        <v>2800</v>
      </c>
      <c r="C477" s="95"/>
      <c r="D477" s="104">
        <v>300508671</v>
      </c>
      <c r="E477" s="86" t="s">
        <v>2499</v>
      </c>
      <c r="F477" s="79">
        <v>293</v>
      </c>
    </row>
    <row r="478" spans="1:6" ht="67.5">
      <c r="A478" s="84" t="s">
        <v>1704</v>
      </c>
      <c r="B478" s="91" t="s">
        <v>1613</v>
      </c>
      <c r="C478" s="95"/>
      <c r="D478" s="104">
        <v>300508422</v>
      </c>
      <c r="E478" s="86" t="s">
        <v>802</v>
      </c>
      <c r="F478" s="79">
        <v>780</v>
      </c>
    </row>
    <row r="479" spans="1:6" ht="67.5">
      <c r="A479" s="84" t="s">
        <v>1704</v>
      </c>
      <c r="B479" s="91" t="s">
        <v>833</v>
      </c>
      <c r="C479" s="95"/>
      <c r="D479" s="104">
        <v>300508367</v>
      </c>
      <c r="E479" s="86" t="s">
        <v>832</v>
      </c>
      <c r="F479" s="79">
        <v>374</v>
      </c>
    </row>
    <row r="480" spans="1:6" ht="67.5">
      <c r="A480" s="84" t="s">
        <v>1704</v>
      </c>
      <c r="B480" s="91" t="s">
        <v>1822</v>
      </c>
      <c r="C480" s="95"/>
      <c r="D480" s="104">
        <v>300508391</v>
      </c>
      <c r="E480" s="86" t="s">
        <v>1821</v>
      </c>
      <c r="F480" s="79">
        <v>374</v>
      </c>
    </row>
    <row r="481" spans="1:6" ht="67.5">
      <c r="A481" s="84" t="s">
        <v>1704</v>
      </c>
      <c r="B481" s="91" t="s">
        <v>2799</v>
      </c>
      <c r="C481" s="95"/>
      <c r="D481" s="104">
        <v>300508392</v>
      </c>
      <c r="E481" s="86" t="s">
        <v>2500</v>
      </c>
      <c r="F481" s="79">
        <v>374</v>
      </c>
    </row>
    <row r="482" spans="1:6" ht="67.5">
      <c r="A482" s="84" t="s">
        <v>1704</v>
      </c>
      <c r="B482" s="91" t="s">
        <v>831</v>
      </c>
      <c r="C482" s="95"/>
      <c r="D482" s="104">
        <v>300508396</v>
      </c>
      <c r="E482" s="86" t="s">
        <v>830</v>
      </c>
      <c r="F482" s="79">
        <v>417</v>
      </c>
    </row>
    <row r="483" spans="1:6" ht="67.5">
      <c r="A483" s="84" t="s">
        <v>1704</v>
      </c>
      <c r="B483" s="91" t="s">
        <v>1820</v>
      </c>
      <c r="C483" s="95"/>
      <c r="D483" s="104">
        <v>300508397</v>
      </c>
      <c r="E483" s="86" t="s">
        <v>1819</v>
      </c>
      <c r="F483" s="79">
        <v>417</v>
      </c>
    </row>
    <row r="484" spans="1:6" ht="67.5">
      <c r="A484" s="84" t="s">
        <v>1704</v>
      </c>
      <c r="B484" s="91" t="s">
        <v>2798</v>
      </c>
      <c r="C484" s="95"/>
      <c r="D484" s="104">
        <v>300508398</v>
      </c>
      <c r="E484" s="86" t="s">
        <v>2501</v>
      </c>
      <c r="F484" s="79">
        <v>417</v>
      </c>
    </row>
    <row r="485" spans="1:6" ht="67.5">
      <c r="A485" s="84" t="s">
        <v>1704</v>
      </c>
      <c r="B485" s="91" t="s">
        <v>821</v>
      </c>
      <c r="C485" s="95"/>
      <c r="D485" s="104">
        <v>300508699</v>
      </c>
      <c r="E485" s="86" t="s">
        <v>820</v>
      </c>
      <c r="F485" s="79">
        <v>472</v>
      </c>
    </row>
    <row r="486" spans="1:6" ht="67.5">
      <c r="A486" s="84" t="s">
        <v>1704</v>
      </c>
      <c r="B486" s="91" t="s">
        <v>1818</v>
      </c>
      <c r="C486" s="95"/>
      <c r="D486" s="104">
        <v>300508700</v>
      </c>
      <c r="E486" s="86" t="s">
        <v>1817</v>
      </c>
      <c r="F486" s="79">
        <v>472</v>
      </c>
    </row>
    <row r="487" spans="1:6" ht="67.5">
      <c r="A487" s="84" t="s">
        <v>1704</v>
      </c>
      <c r="B487" s="91" t="s">
        <v>2797</v>
      </c>
      <c r="C487" s="95"/>
      <c r="D487" s="104">
        <v>300508701</v>
      </c>
      <c r="E487" s="86" t="s">
        <v>2502</v>
      </c>
      <c r="F487" s="79">
        <v>472</v>
      </c>
    </row>
    <row r="488" spans="1:6" ht="67.5">
      <c r="A488" s="84" t="s">
        <v>1704</v>
      </c>
      <c r="B488" s="91" t="s">
        <v>1816</v>
      </c>
      <c r="C488" s="95"/>
      <c r="D488" s="104">
        <v>300508403</v>
      </c>
      <c r="E488" s="86" t="s">
        <v>1815</v>
      </c>
      <c r="F488" s="79">
        <v>433</v>
      </c>
    </row>
    <row r="489" spans="1:6" ht="67.5">
      <c r="A489" s="84" t="s">
        <v>1657</v>
      </c>
      <c r="B489" s="91" t="s">
        <v>829</v>
      </c>
      <c r="C489" s="95"/>
      <c r="D489" s="104">
        <v>300508399</v>
      </c>
      <c r="E489" s="86" t="s">
        <v>828</v>
      </c>
      <c r="F489" s="79">
        <v>433</v>
      </c>
    </row>
    <row r="490" spans="1:6" ht="67.5">
      <c r="A490" s="84" t="s">
        <v>1704</v>
      </c>
      <c r="B490" s="91" t="s">
        <v>827</v>
      </c>
      <c r="C490" s="95"/>
      <c r="D490" s="104">
        <v>300508400</v>
      </c>
      <c r="E490" s="86" t="s">
        <v>826</v>
      </c>
      <c r="F490" s="79">
        <v>433</v>
      </c>
    </row>
    <row r="491" spans="1:6" ht="67.5">
      <c r="A491" s="84" t="s">
        <v>1704</v>
      </c>
      <c r="B491" s="91" t="s">
        <v>2796</v>
      </c>
      <c r="C491" s="95"/>
      <c r="D491" s="104">
        <v>300508401</v>
      </c>
      <c r="E491" s="86" t="s">
        <v>2503</v>
      </c>
      <c r="F491" s="79">
        <v>433</v>
      </c>
    </row>
    <row r="492" spans="1:6" ht="67.5">
      <c r="A492" s="84" t="s">
        <v>1704</v>
      </c>
      <c r="B492" s="91" t="s">
        <v>1814</v>
      </c>
      <c r="C492" s="95"/>
      <c r="D492" s="104">
        <v>300508402</v>
      </c>
      <c r="E492" s="86" t="s">
        <v>1813</v>
      </c>
      <c r="F492" s="79">
        <v>433</v>
      </c>
    </row>
    <row r="493" spans="1:6" ht="67.5">
      <c r="A493" s="84" t="s">
        <v>1704</v>
      </c>
      <c r="B493" s="91" t="s">
        <v>1812</v>
      </c>
      <c r="C493" s="95"/>
      <c r="D493" s="104">
        <v>300508706</v>
      </c>
      <c r="E493" s="86" t="s">
        <v>1811</v>
      </c>
      <c r="F493" s="79">
        <v>488</v>
      </c>
    </row>
    <row r="494" spans="1:6" ht="67.5">
      <c r="A494" s="84" t="s">
        <v>1657</v>
      </c>
      <c r="B494" s="91" t="s">
        <v>819</v>
      </c>
      <c r="C494" s="95"/>
      <c r="D494" s="104">
        <v>300508702</v>
      </c>
      <c r="E494" s="86" t="s">
        <v>818</v>
      </c>
      <c r="F494" s="79">
        <v>488</v>
      </c>
    </row>
    <row r="495" spans="1:6" ht="67.5">
      <c r="A495" s="84" t="s">
        <v>1704</v>
      </c>
      <c r="B495" s="91" t="s">
        <v>1810</v>
      </c>
      <c r="C495" s="95"/>
      <c r="D495" s="104">
        <v>300508703</v>
      </c>
      <c r="E495" s="86" t="s">
        <v>1809</v>
      </c>
      <c r="F495" s="79">
        <v>488</v>
      </c>
    </row>
    <row r="496" spans="1:6" ht="67.5">
      <c r="A496" s="84" t="s">
        <v>1704</v>
      </c>
      <c r="B496" s="91" t="s">
        <v>2795</v>
      </c>
      <c r="C496" s="95"/>
      <c r="D496" s="104">
        <v>300508704</v>
      </c>
      <c r="E496" s="86" t="s">
        <v>2504</v>
      </c>
      <c r="F496" s="79">
        <v>433</v>
      </c>
    </row>
    <row r="497" spans="1:6" ht="67.5">
      <c r="A497" s="84" t="s">
        <v>1704</v>
      </c>
      <c r="B497" s="91" t="s">
        <v>1808</v>
      </c>
      <c r="C497" s="95"/>
      <c r="D497" s="104">
        <v>300508705</v>
      </c>
      <c r="E497" s="86" t="s">
        <v>1807</v>
      </c>
      <c r="F497" s="79">
        <v>488</v>
      </c>
    </row>
    <row r="498" spans="1:6" ht="67.5">
      <c r="A498" s="84" t="s">
        <v>1704</v>
      </c>
      <c r="B498" s="91" t="s">
        <v>806</v>
      </c>
      <c r="C498" s="95"/>
      <c r="D498" s="104">
        <v>300508372</v>
      </c>
      <c r="E498" s="86" t="s">
        <v>805</v>
      </c>
      <c r="F498" s="79">
        <v>722</v>
      </c>
    </row>
    <row r="499" spans="1:6" ht="67.5">
      <c r="A499" s="84" t="s">
        <v>1657</v>
      </c>
      <c r="B499" s="91" t="s">
        <v>804</v>
      </c>
      <c r="C499" s="95"/>
      <c r="D499" s="104">
        <v>300508720</v>
      </c>
      <c r="E499" s="86" t="s">
        <v>803</v>
      </c>
      <c r="F499" s="79">
        <v>807</v>
      </c>
    </row>
    <row r="500" spans="1:6" ht="67.5">
      <c r="A500" s="84" t="s">
        <v>1704</v>
      </c>
      <c r="B500" s="91" t="s">
        <v>1806</v>
      </c>
      <c r="C500" s="95"/>
      <c r="D500" s="104">
        <v>300508407</v>
      </c>
      <c r="E500" s="86" t="s">
        <v>1805</v>
      </c>
      <c r="F500" s="79">
        <v>472</v>
      </c>
    </row>
    <row r="501" spans="1:6" ht="67.5">
      <c r="A501" s="84" t="s">
        <v>1704</v>
      </c>
      <c r="B501" s="91" t="s">
        <v>825</v>
      </c>
      <c r="C501" s="95"/>
      <c r="D501" s="104">
        <v>300508404</v>
      </c>
      <c r="E501" s="86" t="s">
        <v>824</v>
      </c>
      <c r="F501" s="79">
        <v>472</v>
      </c>
    </row>
    <row r="502" spans="1:6" ht="67.5">
      <c r="A502" s="84" t="s">
        <v>1704</v>
      </c>
      <c r="B502" s="91" t="s">
        <v>2794</v>
      </c>
      <c r="C502" s="95"/>
      <c r="D502" s="104">
        <v>300508405</v>
      </c>
      <c r="E502" s="86" t="s">
        <v>2505</v>
      </c>
      <c r="F502" s="79">
        <v>472</v>
      </c>
    </row>
    <row r="503" spans="1:6" ht="67.5">
      <c r="A503" s="84" t="s">
        <v>1704</v>
      </c>
      <c r="B503" s="91" t="s">
        <v>1804</v>
      </c>
      <c r="C503" s="95"/>
      <c r="D503" s="104">
        <v>300508406</v>
      </c>
      <c r="E503" s="86" t="s">
        <v>1803</v>
      </c>
      <c r="F503" s="79">
        <v>472</v>
      </c>
    </row>
    <row r="504" spans="1:6" ht="67.5">
      <c r="A504" s="84" t="s">
        <v>1704</v>
      </c>
      <c r="B504" s="91" t="s">
        <v>1802</v>
      </c>
      <c r="C504" s="95"/>
      <c r="D504" s="104">
        <v>300508715</v>
      </c>
      <c r="E504" s="86" t="s">
        <v>1801</v>
      </c>
      <c r="F504" s="79">
        <v>530</v>
      </c>
    </row>
    <row r="505" spans="1:6" ht="67.5">
      <c r="A505" s="84" t="s">
        <v>1704</v>
      </c>
      <c r="B505" s="91" t="s">
        <v>817</v>
      </c>
      <c r="C505" s="95"/>
      <c r="D505" s="104">
        <v>300508712</v>
      </c>
      <c r="E505" s="86" t="s">
        <v>816</v>
      </c>
      <c r="F505" s="79">
        <v>530</v>
      </c>
    </row>
    <row r="506" spans="1:6" ht="67.5">
      <c r="A506" s="84" t="s">
        <v>1704</v>
      </c>
      <c r="B506" s="91" t="s">
        <v>2793</v>
      </c>
      <c r="C506" s="95"/>
      <c r="D506" s="104">
        <v>300508713</v>
      </c>
      <c r="E506" s="86" t="s">
        <v>2506</v>
      </c>
      <c r="F506" s="79">
        <v>530</v>
      </c>
    </row>
    <row r="507" spans="1:6" ht="67.5">
      <c r="A507" s="84" t="s">
        <v>1704</v>
      </c>
      <c r="B507" s="91" t="s">
        <v>1800</v>
      </c>
      <c r="C507" s="95"/>
      <c r="D507" s="104">
        <v>300508714</v>
      </c>
      <c r="E507" s="86" t="s">
        <v>1799</v>
      </c>
      <c r="F507" s="79">
        <v>530</v>
      </c>
    </row>
    <row r="508" spans="1:6" ht="67.5">
      <c r="A508" s="84" t="s">
        <v>1704</v>
      </c>
      <c r="B508" s="91" t="s">
        <v>823</v>
      </c>
      <c r="C508" s="95"/>
      <c r="D508" s="104">
        <v>300508690</v>
      </c>
      <c r="E508" s="86" t="s">
        <v>822</v>
      </c>
      <c r="F508" s="79">
        <v>433</v>
      </c>
    </row>
    <row r="509" spans="1:6" ht="67.5">
      <c r="A509" s="84" t="s">
        <v>1704</v>
      </c>
      <c r="B509" s="91" t="s">
        <v>1798</v>
      </c>
      <c r="C509" s="95"/>
      <c r="D509" s="104">
        <v>300508697</v>
      </c>
      <c r="E509" s="86" t="s">
        <v>1797</v>
      </c>
      <c r="F509" s="79">
        <v>433</v>
      </c>
    </row>
    <row r="510" spans="1:6" ht="67.5">
      <c r="A510" s="84" t="s">
        <v>1704</v>
      </c>
      <c r="B510" s="91" t="s">
        <v>2792</v>
      </c>
      <c r="C510" s="95"/>
      <c r="D510" s="104">
        <v>300508698</v>
      </c>
      <c r="E510" s="86" t="s">
        <v>2507</v>
      </c>
      <c r="F510" s="79">
        <v>433</v>
      </c>
    </row>
    <row r="511" spans="1:6" ht="67.5">
      <c r="A511" s="82" t="s">
        <v>1657</v>
      </c>
      <c r="B511" s="91" t="s">
        <v>1796</v>
      </c>
      <c r="C511" s="83"/>
      <c r="D511" s="102">
        <v>300510462</v>
      </c>
      <c r="E511" s="86" t="s">
        <v>2789</v>
      </c>
      <c r="F511" s="79">
        <v>374</v>
      </c>
    </row>
    <row r="512" spans="1:6" ht="67.5">
      <c r="A512" s="82" t="s">
        <v>1657</v>
      </c>
      <c r="B512" s="91" t="s">
        <v>1795</v>
      </c>
      <c r="C512" s="83"/>
      <c r="D512" s="102">
        <v>300510463</v>
      </c>
      <c r="E512" s="86" t="s">
        <v>2788</v>
      </c>
      <c r="F512" s="79">
        <v>374</v>
      </c>
    </row>
    <row r="513" spans="1:6" ht="67.5">
      <c r="A513" s="82" t="s">
        <v>1657</v>
      </c>
      <c r="B513" s="91" t="s">
        <v>2791</v>
      </c>
      <c r="C513" s="83"/>
      <c r="D513" s="102">
        <v>300510464</v>
      </c>
      <c r="E513" s="86" t="s">
        <v>2790</v>
      </c>
      <c r="F513" s="79">
        <v>374</v>
      </c>
    </row>
    <row r="514" spans="1:6" ht="67.5">
      <c r="A514" s="82" t="s">
        <v>1657</v>
      </c>
      <c r="B514" s="91" t="s">
        <v>1794</v>
      </c>
      <c r="C514" s="83"/>
      <c r="D514" s="102">
        <v>300510465</v>
      </c>
      <c r="E514" s="86" t="s">
        <v>2789</v>
      </c>
      <c r="F514" s="79">
        <v>417</v>
      </c>
    </row>
    <row r="515" spans="1:6" ht="67.5">
      <c r="A515" s="82" t="s">
        <v>1657</v>
      </c>
      <c r="B515" s="91" t="s">
        <v>1793</v>
      </c>
      <c r="C515" s="83"/>
      <c r="D515" s="102">
        <v>300510466</v>
      </c>
      <c r="E515" s="86" t="s">
        <v>2788</v>
      </c>
      <c r="F515" s="79">
        <v>417</v>
      </c>
    </row>
    <row r="516" spans="1:6" ht="67.5">
      <c r="A516" s="82" t="s">
        <v>1657</v>
      </c>
      <c r="B516" s="91" t="s">
        <v>2787</v>
      </c>
      <c r="C516" s="83"/>
      <c r="D516" s="102">
        <v>300510467</v>
      </c>
      <c r="E516" s="86" t="s">
        <v>2786</v>
      </c>
      <c r="F516" s="79">
        <v>417</v>
      </c>
    </row>
    <row r="517" spans="1:6" ht="67.5">
      <c r="A517" s="82" t="s">
        <v>1657</v>
      </c>
      <c r="B517" s="91" t="s">
        <v>1792</v>
      </c>
      <c r="C517" s="83"/>
      <c r="D517" s="102">
        <v>300510472</v>
      </c>
      <c r="E517" s="86" t="s">
        <v>2785</v>
      </c>
      <c r="F517" s="79">
        <v>445</v>
      </c>
    </row>
    <row r="518" spans="1:6" ht="67.5">
      <c r="A518" s="82" t="s">
        <v>1657</v>
      </c>
      <c r="B518" s="91" t="s">
        <v>1791</v>
      </c>
      <c r="C518" s="83"/>
      <c r="D518" s="102"/>
      <c r="E518" s="86" t="s">
        <v>2784</v>
      </c>
      <c r="F518" s="79">
        <v>445</v>
      </c>
    </row>
    <row r="519" spans="1:6" ht="67.5">
      <c r="A519" s="82" t="s">
        <v>1657</v>
      </c>
      <c r="B519" s="91" t="s">
        <v>1790</v>
      </c>
      <c r="C519" s="83"/>
      <c r="D519" s="102">
        <v>300510468</v>
      </c>
      <c r="E519" s="86" t="s">
        <v>2783</v>
      </c>
      <c r="F519" s="79">
        <v>445</v>
      </c>
    </row>
    <row r="520" spans="1:6" ht="67.5">
      <c r="A520" s="82" t="s">
        <v>1657</v>
      </c>
      <c r="B520" s="91" t="s">
        <v>1789</v>
      </c>
      <c r="C520" s="83"/>
      <c r="D520" s="102">
        <v>300510469</v>
      </c>
      <c r="E520" s="86" t="s">
        <v>2782</v>
      </c>
      <c r="F520" s="79">
        <v>445</v>
      </c>
    </row>
    <row r="521" spans="1:6" ht="67.5">
      <c r="A521" s="82" t="s">
        <v>1657</v>
      </c>
      <c r="B521" s="91" t="s">
        <v>2781</v>
      </c>
      <c r="C521" s="83"/>
      <c r="D521" s="102">
        <v>300510470</v>
      </c>
      <c r="E521" s="86" t="s">
        <v>2780</v>
      </c>
      <c r="F521" s="79">
        <v>445</v>
      </c>
    </row>
    <row r="522" spans="1:6" ht="67.5">
      <c r="A522" s="82" t="s">
        <v>1657</v>
      </c>
      <c r="B522" s="91" t="s">
        <v>1788</v>
      </c>
      <c r="C522" s="83"/>
      <c r="D522" s="102">
        <v>300510471</v>
      </c>
      <c r="E522" s="86" t="s">
        <v>2779</v>
      </c>
      <c r="F522" s="79">
        <v>445</v>
      </c>
    </row>
    <row r="523" spans="1:6" ht="67.5">
      <c r="A523" s="82" t="s">
        <v>1657</v>
      </c>
      <c r="B523" s="91" t="s">
        <v>1787</v>
      </c>
      <c r="C523" s="83"/>
      <c r="D523" s="102">
        <v>300510476</v>
      </c>
      <c r="E523" s="86" t="s">
        <v>2778</v>
      </c>
      <c r="F523" s="79">
        <v>472</v>
      </c>
    </row>
    <row r="524" spans="1:6" ht="67.5">
      <c r="A524" s="82" t="s">
        <v>1657</v>
      </c>
      <c r="B524" s="91" t="s">
        <v>1786</v>
      </c>
      <c r="C524" s="83"/>
      <c r="D524" s="102"/>
      <c r="E524" s="86" t="s">
        <v>2777</v>
      </c>
      <c r="F524" s="79">
        <v>472</v>
      </c>
    </row>
    <row r="525" spans="1:6" ht="67.5">
      <c r="A525" s="82" t="s">
        <v>1657</v>
      </c>
      <c r="B525" s="91" t="s">
        <v>1785</v>
      </c>
      <c r="C525" s="83"/>
      <c r="D525" s="102">
        <v>300510473</v>
      </c>
      <c r="E525" s="86" t="s">
        <v>2776</v>
      </c>
      <c r="F525" s="79">
        <v>472</v>
      </c>
    </row>
    <row r="526" spans="1:6" ht="67.5">
      <c r="A526" s="82" t="s">
        <v>1657</v>
      </c>
      <c r="B526" s="91" t="s">
        <v>2775</v>
      </c>
      <c r="C526" s="83"/>
      <c r="D526" s="102">
        <v>300510474</v>
      </c>
      <c r="E526" s="86" t="s">
        <v>2774</v>
      </c>
      <c r="F526" s="79">
        <v>472</v>
      </c>
    </row>
    <row r="527" spans="1:6" ht="67.5">
      <c r="A527" s="82" t="s">
        <v>1657</v>
      </c>
      <c r="B527" s="91" t="s">
        <v>1784</v>
      </c>
      <c r="C527" s="83"/>
      <c r="D527" s="102">
        <v>300510475</v>
      </c>
      <c r="E527" s="86" t="s">
        <v>2773</v>
      </c>
      <c r="F527" s="79">
        <v>472</v>
      </c>
    </row>
    <row r="528" spans="1:6" ht="56.25">
      <c r="A528" s="82" t="s">
        <v>1657</v>
      </c>
      <c r="B528" s="91" t="s">
        <v>1783</v>
      </c>
      <c r="C528" s="83"/>
      <c r="D528" s="102">
        <v>300510416</v>
      </c>
      <c r="E528" s="86" t="s">
        <v>2770</v>
      </c>
      <c r="F528" s="79">
        <v>402</v>
      </c>
    </row>
    <row r="529" spans="1:6" ht="56.25">
      <c r="A529" s="82" t="s">
        <v>1657</v>
      </c>
      <c r="B529" s="91" t="s">
        <v>1782</v>
      </c>
      <c r="C529" s="83"/>
      <c r="D529" s="102">
        <v>300510417</v>
      </c>
      <c r="E529" s="86" t="s">
        <v>2772</v>
      </c>
      <c r="F529" s="79">
        <v>402</v>
      </c>
    </row>
    <row r="530" spans="1:6" ht="56.25">
      <c r="A530" s="82" t="s">
        <v>1657</v>
      </c>
      <c r="B530" s="91" t="s">
        <v>2771</v>
      </c>
      <c r="C530" s="83"/>
      <c r="D530" s="102">
        <v>300510418</v>
      </c>
      <c r="E530" s="86" t="s">
        <v>2767</v>
      </c>
      <c r="F530" s="79">
        <v>402</v>
      </c>
    </row>
    <row r="531" spans="1:6" ht="56.25">
      <c r="A531" s="82" t="s">
        <v>1657</v>
      </c>
      <c r="B531" s="91" t="s">
        <v>1781</v>
      </c>
      <c r="C531" s="83"/>
      <c r="D531" s="102">
        <v>300510422</v>
      </c>
      <c r="E531" s="86" t="s">
        <v>2770</v>
      </c>
      <c r="F531" s="79">
        <v>445</v>
      </c>
    </row>
    <row r="532" spans="1:6" ht="56.25">
      <c r="A532" s="82" t="s">
        <v>1657</v>
      </c>
      <c r="B532" s="91" t="s">
        <v>1780</v>
      </c>
      <c r="C532" s="83"/>
      <c r="D532" s="102">
        <v>300510423</v>
      </c>
      <c r="E532" s="86" t="s">
        <v>2769</v>
      </c>
      <c r="F532" s="79">
        <v>445</v>
      </c>
    </row>
    <row r="533" spans="1:6" ht="56.25">
      <c r="A533" s="82" t="s">
        <v>1657</v>
      </c>
      <c r="B533" s="91" t="s">
        <v>2768</v>
      </c>
      <c r="C533" s="83"/>
      <c r="D533" s="102">
        <v>300510424</v>
      </c>
      <c r="E533" s="86" t="s">
        <v>2767</v>
      </c>
      <c r="F533" s="79">
        <v>445</v>
      </c>
    </row>
    <row r="534" spans="1:6" ht="56.25">
      <c r="A534" s="82" t="s">
        <v>1657</v>
      </c>
      <c r="B534" s="91" t="s">
        <v>1779</v>
      </c>
      <c r="C534" s="83"/>
      <c r="D534" s="102">
        <v>300510429</v>
      </c>
      <c r="E534" s="86" t="s">
        <v>2766</v>
      </c>
      <c r="F534" s="79">
        <v>488</v>
      </c>
    </row>
    <row r="535" spans="1:6" ht="56.25">
      <c r="A535" s="82" t="s">
        <v>1657</v>
      </c>
      <c r="B535" s="91" t="s">
        <v>1778</v>
      </c>
      <c r="C535" s="83"/>
      <c r="D535" s="102"/>
      <c r="E535" s="86" t="s">
        <v>2765</v>
      </c>
      <c r="F535" s="79">
        <v>488</v>
      </c>
    </row>
    <row r="536" spans="1:6" ht="56.25">
      <c r="A536" s="82" t="s">
        <v>1657</v>
      </c>
      <c r="B536" s="91" t="s">
        <v>1777</v>
      </c>
      <c r="C536" s="83"/>
      <c r="D536" s="102">
        <v>300510425</v>
      </c>
      <c r="E536" s="86" t="s">
        <v>2764</v>
      </c>
      <c r="F536" s="79">
        <v>488</v>
      </c>
    </row>
    <row r="537" spans="1:6" ht="56.25">
      <c r="A537" s="82" t="s">
        <v>1657</v>
      </c>
      <c r="B537" s="91" t="s">
        <v>1776</v>
      </c>
      <c r="C537" s="83"/>
      <c r="D537" s="102">
        <v>300510426</v>
      </c>
      <c r="E537" s="86" t="s">
        <v>2763</v>
      </c>
      <c r="F537" s="79">
        <v>488</v>
      </c>
    </row>
    <row r="538" spans="1:6" ht="56.25">
      <c r="A538" s="82" t="s">
        <v>1657</v>
      </c>
      <c r="B538" s="91" t="s">
        <v>2762</v>
      </c>
      <c r="C538" s="83"/>
      <c r="D538" s="102">
        <v>300510427</v>
      </c>
      <c r="E538" s="86" t="s">
        <v>2761</v>
      </c>
      <c r="F538" s="79">
        <v>488</v>
      </c>
    </row>
    <row r="539" spans="1:6" ht="56.25">
      <c r="A539" s="82" t="s">
        <v>1657</v>
      </c>
      <c r="B539" s="91" t="s">
        <v>1775</v>
      </c>
      <c r="C539" s="83"/>
      <c r="D539" s="102">
        <v>300510428</v>
      </c>
      <c r="E539" s="86" t="s">
        <v>2760</v>
      </c>
      <c r="F539" s="79">
        <v>488</v>
      </c>
    </row>
    <row r="540" spans="1:6" ht="56.25">
      <c r="A540" s="82" t="s">
        <v>1657</v>
      </c>
      <c r="B540" s="91" t="s">
        <v>1774</v>
      </c>
      <c r="C540" s="83"/>
      <c r="D540" s="102">
        <v>300510433</v>
      </c>
      <c r="E540" s="86" t="s">
        <v>2759</v>
      </c>
      <c r="F540" s="79">
        <v>499</v>
      </c>
    </row>
    <row r="541" spans="1:6" ht="56.25">
      <c r="A541" s="82" t="s">
        <v>1657</v>
      </c>
      <c r="B541" s="91" t="s">
        <v>1773</v>
      </c>
      <c r="C541" s="83"/>
      <c r="D541" s="102"/>
      <c r="E541" s="86" t="s">
        <v>2758</v>
      </c>
      <c r="F541" s="79">
        <v>499</v>
      </c>
    </row>
    <row r="542" spans="1:6" ht="56.25">
      <c r="A542" s="82" t="s">
        <v>1657</v>
      </c>
      <c r="B542" s="91" t="s">
        <v>1772</v>
      </c>
      <c r="C542" s="83"/>
      <c r="D542" s="102">
        <v>300510430</v>
      </c>
      <c r="E542" s="86" t="s">
        <v>2757</v>
      </c>
      <c r="F542" s="79">
        <v>499</v>
      </c>
    </row>
    <row r="543" spans="1:6" ht="56.25">
      <c r="A543" s="82" t="s">
        <v>1657</v>
      </c>
      <c r="B543" s="91" t="s">
        <v>2756</v>
      </c>
      <c r="C543" s="83"/>
      <c r="D543" s="102">
        <v>300510431</v>
      </c>
      <c r="E543" s="86" t="s">
        <v>2755</v>
      </c>
      <c r="F543" s="79">
        <v>499</v>
      </c>
    </row>
    <row r="544" spans="1:6" ht="56.25">
      <c r="A544" s="82" t="s">
        <v>1657</v>
      </c>
      <c r="B544" s="91" t="s">
        <v>1771</v>
      </c>
      <c r="C544" s="83"/>
      <c r="D544" s="102">
        <v>300510432</v>
      </c>
      <c r="E544" s="86" t="s">
        <v>2754</v>
      </c>
      <c r="F544" s="79">
        <v>499</v>
      </c>
    </row>
    <row r="545" spans="1:6" ht="67.5">
      <c r="A545" s="84" t="s">
        <v>1657</v>
      </c>
      <c r="B545" s="91" t="s">
        <v>1770</v>
      </c>
      <c r="C545" s="91"/>
      <c r="D545" s="104">
        <v>300509272</v>
      </c>
      <c r="E545" s="86" t="s">
        <v>815</v>
      </c>
      <c r="F545" s="79">
        <v>905</v>
      </c>
    </row>
    <row r="546" spans="1:6" ht="67.5">
      <c r="A546" s="84" t="s">
        <v>1657</v>
      </c>
      <c r="B546" s="91" t="s">
        <v>1769</v>
      </c>
      <c r="C546" s="91"/>
      <c r="D546" s="104">
        <v>300509273</v>
      </c>
      <c r="E546" s="86" t="s">
        <v>2753</v>
      </c>
      <c r="F546" s="79">
        <v>905</v>
      </c>
    </row>
    <row r="547" spans="1:6" ht="67.5">
      <c r="A547" s="84" t="s">
        <v>1657</v>
      </c>
      <c r="B547" s="91" t="s">
        <v>1768</v>
      </c>
      <c r="C547" s="91"/>
      <c r="D547" s="104">
        <v>300509274</v>
      </c>
      <c r="E547" s="86" t="s">
        <v>2752</v>
      </c>
      <c r="F547" s="79">
        <v>905</v>
      </c>
    </row>
    <row r="548" spans="1:6" ht="67.5">
      <c r="A548" s="84" t="s">
        <v>1657</v>
      </c>
      <c r="B548" s="91" t="s">
        <v>1767</v>
      </c>
      <c r="C548" s="98"/>
      <c r="D548" s="104">
        <v>300509275</v>
      </c>
      <c r="E548" s="86" t="s">
        <v>2751</v>
      </c>
      <c r="F548" s="79">
        <v>959</v>
      </c>
    </row>
    <row r="549" spans="1:6" ht="67.5">
      <c r="A549" s="84" t="s">
        <v>1657</v>
      </c>
      <c r="B549" s="91" t="s">
        <v>1766</v>
      </c>
      <c r="C549" s="98"/>
      <c r="D549" s="104">
        <v>300509276</v>
      </c>
      <c r="E549" s="86" t="s">
        <v>2750</v>
      </c>
      <c r="F549" s="79">
        <v>959</v>
      </c>
    </row>
    <row r="550" spans="1:6" ht="67.5">
      <c r="A550" s="84" t="s">
        <v>1657</v>
      </c>
      <c r="B550" s="91" t="s">
        <v>1765</v>
      </c>
      <c r="C550" s="98"/>
      <c r="D550" s="104">
        <v>300509277</v>
      </c>
      <c r="E550" s="86" t="s">
        <v>2749</v>
      </c>
      <c r="F550" s="79">
        <v>959</v>
      </c>
    </row>
    <row r="551" spans="1:6" ht="78.75">
      <c r="A551" s="82" t="s">
        <v>1657</v>
      </c>
      <c r="B551" s="91" t="s">
        <v>1764</v>
      </c>
      <c r="C551" s="83"/>
      <c r="D551" s="102">
        <v>300510478</v>
      </c>
      <c r="E551" s="86" t="s">
        <v>2748</v>
      </c>
      <c r="F551" s="79">
        <v>780</v>
      </c>
    </row>
    <row r="552" spans="1:6" ht="67.5">
      <c r="A552" s="82" t="s">
        <v>1657</v>
      </c>
      <c r="B552" s="91" t="s">
        <v>1763</v>
      </c>
      <c r="C552" s="83"/>
      <c r="D552" s="102">
        <v>300510477</v>
      </c>
      <c r="E552" s="86" t="s">
        <v>2747</v>
      </c>
      <c r="F552" s="79">
        <v>722</v>
      </c>
    </row>
    <row r="553" spans="1:6" ht="78.75">
      <c r="A553" s="82" t="s">
        <v>1657</v>
      </c>
      <c r="B553" s="91" t="s">
        <v>1762</v>
      </c>
      <c r="C553" s="83"/>
      <c r="D553" s="102">
        <v>300510434</v>
      </c>
      <c r="E553" s="86" t="s">
        <v>2746</v>
      </c>
      <c r="F553" s="79">
        <v>862</v>
      </c>
    </row>
    <row r="554" spans="1:6" ht="67.5">
      <c r="A554" s="82" t="s">
        <v>1657</v>
      </c>
      <c r="B554" s="91" t="s">
        <v>1761</v>
      </c>
      <c r="C554" s="83"/>
      <c r="D554" s="102">
        <v>300510435</v>
      </c>
      <c r="E554" s="86" t="s">
        <v>2745</v>
      </c>
      <c r="F554" s="79">
        <v>819</v>
      </c>
    </row>
    <row r="555" spans="1:6" ht="78.75">
      <c r="A555" s="84" t="s">
        <v>1657</v>
      </c>
      <c r="B555" s="91" t="s">
        <v>1760</v>
      </c>
      <c r="C555" s="91"/>
      <c r="D555" s="104">
        <v>300509241</v>
      </c>
      <c r="E555" s="86" t="s">
        <v>801</v>
      </c>
      <c r="F555" s="79">
        <v>1377</v>
      </c>
    </row>
    <row r="556" spans="1:6" ht="67.5">
      <c r="A556" s="84" t="s">
        <v>1657</v>
      </c>
      <c r="B556" s="91" t="s">
        <v>2744</v>
      </c>
      <c r="C556" s="98"/>
      <c r="D556" s="104">
        <v>300509242</v>
      </c>
      <c r="E556" s="86" t="s">
        <v>859</v>
      </c>
      <c r="F556" s="79">
        <v>819</v>
      </c>
    </row>
    <row r="557" spans="1:6" ht="78.75">
      <c r="A557" s="84" t="s">
        <v>1657</v>
      </c>
      <c r="B557" s="91" t="s">
        <v>1759</v>
      </c>
      <c r="C557" s="91"/>
      <c r="D557" s="104">
        <v>300509666</v>
      </c>
      <c r="E557" s="136" t="s">
        <v>2743</v>
      </c>
      <c r="F557" s="79">
        <v>265</v>
      </c>
    </row>
    <row r="558" spans="1:6" ht="67.5">
      <c r="A558" s="84" t="s">
        <v>1657</v>
      </c>
      <c r="B558" s="91" t="s">
        <v>1758</v>
      </c>
      <c r="C558" s="91"/>
      <c r="D558" s="104">
        <v>300509669</v>
      </c>
      <c r="E558" s="136" t="s">
        <v>2742</v>
      </c>
      <c r="F558" s="79">
        <v>265</v>
      </c>
    </row>
    <row r="559" spans="1:6" ht="67.5">
      <c r="A559" s="88" t="s">
        <v>1704</v>
      </c>
      <c r="B559" s="91" t="s">
        <v>451</v>
      </c>
      <c r="C559" s="91"/>
      <c r="D559" s="103">
        <v>300609630</v>
      </c>
      <c r="E559" s="87" t="s">
        <v>452</v>
      </c>
      <c r="F559" s="79">
        <v>569</v>
      </c>
    </row>
    <row r="560" spans="1:6" ht="67.5">
      <c r="A560" s="88" t="s">
        <v>1704</v>
      </c>
      <c r="B560" s="91" t="s">
        <v>463</v>
      </c>
      <c r="C560" s="91"/>
      <c r="D560" s="103">
        <v>300609521</v>
      </c>
      <c r="E560" s="87" t="s">
        <v>464</v>
      </c>
      <c r="F560" s="79">
        <v>640</v>
      </c>
    </row>
    <row r="561" spans="1:6" ht="67.5">
      <c r="A561" s="88" t="s">
        <v>1704</v>
      </c>
      <c r="B561" s="91" t="s">
        <v>453</v>
      </c>
      <c r="C561" s="91"/>
      <c r="D561" s="103">
        <v>300609628</v>
      </c>
      <c r="E561" s="87" t="s">
        <v>454</v>
      </c>
      <c r="F561" s="79">
        <v>667</v>
      </c>
    </row>
    <row r="562" spans="1:6" ht="67.5">
      <c r="A562" s="88" t="s">
        <v>1704</v>
      </c>
      <c r="B562" s="91" t="s">
        <v>459</v>
      </c>
      <c r="C562" s="95"/>
      <c r="D562" s="103">
        <v>300609587</v>
      </c>
      <c r="E562" s="87" t="s">
        <v>460</v>
      </c>
      <c r="F562" s="79">
        <v>277</v>
      </c>
    </row>
    <row r="563" spans="1:6" ht="67.5">
      <c r="A563" s="88" t="s">
        <v>1704</v>
      </c>
      <c r="B563" s="91" t="s">
        <v>1757</v>
      </c>
      <c r="C563" s="95"/>
      <c r="D563" s="103">
        <v>300609588</v>
      </c>
      <c r="E563" s="87" t="s">
        <v>1756</v>
      </c>
      <c r="F563" s="79">
        <v>277</v>
      </c>
    </row>
    <row r="564" spans="1:6" ht="67.5">
      <c r="A564" s="88" t="s">
        <v>1704</v>
      </c>
      <c r="B564" s="91" t="s">
        <v>2741</v>
      </c>
      <c r="C564" s="95"/>
      <c r="D564" s="103">
        <v>300609589</v>
      </c>
      <c r="E564" s="87" t="s">
        <v>2508</v>
      </c>
      <c r="F564" s="79">
        <v>277</v>
      </c>
    </row>
    <row r="565" spans="1:6" ht="67.5">
      <c r="A565" s="88" t="s">
        <v>1704</v>
      </c>
      <c r="B565" s="91" t="s">
        <v>469</v>
      </c>
      <c r="C565" s="95"/>
      <c r="D565" s="103">
        <v>300609499</v>
      </c>
      <c r="E565" s="87" t="s">
        <v>470</v>
      </c>
      <c r="F565" s="79">
        <v>293</v>
      </c>
    </row>
    <row r="566" spans="1:6" ht="67.5">
      <c r="A566" s="88" t="s">
        <v>1704</v>
      </c>
      <c r="B566" s="91" t="s">
        <v>1755</v>
      </c>
      <c r="C566" s="95"/>
      <c r="D566" s="103">
        <v>300609500</v>
      </c>
      <c r="E566" s="87" t="s">
        <v>1754</v>
      </c>
      <c r="F566" s="79">
        <v>293</v>
      </c>
    </row>
    <row r="567" spans="1:6" ht="67.5">
      <c r="A567" s="88" t="s">
        <v>1704</v>
      </c>
      <c r="B567" s="91" t="s">
        <v>2740</v>
      </c>
      <c r="C567" s="95"/>
      <c r="D567" s="103">
        <v>300609501</v>
      </c>
      <c r="E567" s="87" t="s">
        <v>2509</v>
      </c>
      <c r="F567" s="79">
        <v>293</v>
      </c>
    </row>
    <row r="568" spans="1:6" ht="67.5">
      <c r="A568" s="88" t="s">
        <v>1704</v>
      </c>
      <c r="B568" s="91" t="s">
        <v>1753</v>
      </c>
      <c r="C568" s="95"/>
      <c r="D568" s="103">
        <v>300609594</v>
      </c>
      <c r="E568" s="87" t="s">
        <v>1752</v>
      </c>
      <c r="F568" s="79">
        <v>308</v>
      </c>
    </row>
    <row r="569" spans="1:6" ht="67.5">
      <c r="A569" s="88" t="s">
        <v>1704</v>
      </c>
      <c r="B569" s="91" t="s">
        <v>462</v>
      </c>
      <c r="C569" s="95"/>
      <c r="D569" s="103">
        <v>300609590</v>
      </c>
      <c r="E569" s="87" t="s">
        <v>461</v>
      </c>
      <c r="F569" s="79">
        <v>308</v>
      </c>
    </row>
    <row r="570" spans="1:6" ht="67.5">
      <c r="A570" s="88" t="s">
        <v>1704</v>
      </c>
      <c r="B570" s="91" t="s">
        <v>1751</v>
      </c>
      <c r="C570" s="95"/>
      <c r="D570" s="103">
        <v>300609591</v>
      </c>
      <c r="E570" s="87" t="s">
        <v>1750</v>
      </c>
      <c r="F570" s="79">
        <v>308</v>
      </c>
    </row>
    <row r="571" spans="1:6" ht="67.5">
      <c r="A571" s="88" t="s">
        <v>1704</v>
      </c>
      <c r="B571" s="91" t="s">
        <v>2739</v>
      </c>
      <c r="C571" s="95"/>
      <c r="D571" s="103">
        <v>300609592</v>
      </c>
      <c r="E571" s="87" t="s">
        <v>2510</v>
      </c>
      <c r="F571" s="79">
        <v>308</v>
      </c>
    </row>
    <row r="572" spans="1:6" ht="67.5">
      <c r="A572" s="88" t="s">
        <v>1704</v>
      </c>
      <c r="B572" s="91" t="s">
        <v>1749</v>
      </c>
      <c r="C572" s="95"/>
      <c r="D572" s="103">
        <v>300609593</v>
      </c>
      <c r="E572" s="87" t="s">
        <v>1748</v>
      </c>
      <c r="F572" s="79">
        <v>308</v>
      </c>
    </row>
    <row r="573" spans="1:6" ht="67.5">
      <c r="A573" s="88" t="s">
        <v>1704</v>
      </c>
      <c r="B573" s="91" t="s">
        <v>1747</v>
      </c>
      <c r="C573" s="95"/>
      <c r="D573" s="103">
        <v>300609506</v>
      </c>
      <c r="E573" s="87" t="s">
        <v>1746</v>
      </c>
      <c r="F573" s="79">
        <v>339</v>
      </c>
    </row>
    <row r="574" spans="1:6" ht="67.5">
      <c r="A574" s="88" t="s">
        <v>1704</v>
      </c>
      <c r="B574" s="91" t="s">
        <v>471</v>
      </c>
      <c r="C574" s="95"/>
      <c r="D574" s="103">
        <v>300609502</v>
      </c>
      <c r="E574" s="87" t="s">
        <v>472</v>
      </c>
      <c r="F574" s="79">
        <v>339</v>
      </c>
    </row>
    <row r="575" spans="1:6" ht="67.5">
      <c r="A575" s="88" t="s">
        <v>1704</v>
      </c>
      <c r="B575" s="91" t="s">
        <v>1745</v>
      </c>
      <c r="C575" s="95"/>
      <c r="D575" s="103">
        <v>300609503</v>
      </c>
      <c r="E575" s="87" t="s">
        <v>1744</v>
      </c>
      <c r="F575" s="79">
        <v>339</v>
      </c>
    </row>
    <row r="576" spans="1:6" ht="67.5">
      <c r="A576" s="88" t="s">
        <v>1704</v>
      </c>
      <c r="B576" s="91" t="s">
        <v>2738</v>
      </c>
      <c r="C576" s="95"/>
      <c r="D576" s="103">
        <v>300609504</v>
      </c>
      <c r="E576" s="87" t="s">
        <v>2511</v>
      </c>
      <c r="F576" s="79">
        <v>339</v>
      </c>
    </row>
    <row r="577" spans="1:6" ht="67.5">
      <c r="A577" s="88" t="s">
        <v>1704</v>
      </c>
      <c r="B577" s="91" t="s">
        <v>1743</v>
      </c>
      <c r="C577" s="95"/>
      <c r="D577" s="103">
        <v>300609505</v>
      </c>
      <c r="E577" s="87" t="s">
        <v>1742</v>
      </c>
      <c r="F577" s="79">
        <v>339</v>
      </c>
    </row>
    <row r="578" spans="1:6" ht="67.5">
      <c r="A578" s="88" t="s">
        <v>1704</v>
      </c>
      <c r="B578" s="91" t="s">
        <v>455</v>
      </c>
      <c r="C578" s="91"/>
      <c r="D578" s="103">
        <v>300609632</v>
      </c>
      <c r="E578" s="87" t="s">
        <v>456</v>
      </c>
      <c r="F578" s="79">
        <v>515</v>
      </c>
    </row>
    <row r="579" spans="1:6" ht="67.5">
      <c r="A579" s="88" t="s">
        <v>1704</v>
      </c>
      <c r="B579" s="91" t="s">
        <v>465</v>
      </c>
      <c r="C579" s="91"/>
      <c r="D579" s="103">
        <v>300609523</v>
      </c>
      <c r="E579" s="87" t="s">
        <v>466</v>
      </c>
      <c r="F579" s="79">
        <v>542</v>
      </c>
    </row>
    <row r="580" spans="1:6" ht="67.5">
      <c r="A580" s="88" t="s">
        <v>1704</v>
      </c>
      <c r="B580" s="91" t="s">
        <v>457</v>
      </c>
      <c r="C580" s="91"/>
      <c r="D580" s="103">
        <v>300609584</v>
      </c>
      <c r="E580" s="87" t="s">
        <v>458</v>
      </c>
      <c r="F580" s="79">
        <v>300</v>
      </c>
    </row>
    <row r="581" spans="1:6" ht="67.5">
      <c r="A581" s="88" t="s">
        <v>1704</v>
      </c>
      <c r="B581" s="91" t="s">
        <v>1741</v>
      </c>
      <c r="C581" s="91"/>
      <c r="D581" s="103">
        <v>300609585</v>
      </c>
      <c r="E581" s="87" t="s">
        <v>1740</v>
      </c>
      <c r="F581" s="79">
        <v>265</v>
      </c>
    </row>
    <row r="582" spans="1:6" ht="67.5">
      <c r="A582" s="88" t="s">
        <v>1704</v>
      </c>
      <c r="B582" s="91" t="s">
        <v>2737</v>
      </c>
      <c r="C582" s="91"/>
      <c r="D582" s="103">
        <v>300609586</v>
      </c>
      <c r="E582" s="87" t="s">
        <v>2512</v>
      </c>
      <c r="F582" s="79">
        <v>265</v>
      </c>
    </row>
    <row r="583" spans="1:6" ht="67.5">
      <c r="A583" s="88" t="s">
        <v>1704</v>
      </c>
      <c r="B583" s="91" t="s">
        <v>467</v>
      </c>
      <c r="C583" s="91"/>
      <c r="D583" s="103">
        <v>300609496</v>
      </c>
      <c r="E583" s="87" t="s">
        <v>468</v>
      </c>
      <c r="F583" s="79">
        <v>293</v>
      </c>
    </row>
    <row r="584" spans="1:6" s="96" customFormat="1" ht="67.5">
      <c r="A584" s="88" t="s">
        <v>1704</v>
      </c>
      <c r="B584" s="91" t="s">
        <v>1739</v>
      </c>
      <c r="C584" s="91"/>
      <c r="D584" s="103">
        <v>300609497</v>
      </c>
      <c r="E584" s="87" t="s">
        <v>1738</v>
      </c>
      <c r="F584" s="79">
        <v>293</v>
      </c>
    </row>
    <row r="585" spans="1:6" s="96" customFormat="1" ht="67.5">
      <c r="A585" s="88" t="s">
        <v>1704</v>
      </c>
      <c r="B585" s="91" t="s">
        <v>2736</v>
      </c>
      <c r="C585" s="91"/>
      <c r="D585" s="103">
        <v>300609498</v>
      </c>
      <c r="E585" s="87" t="s">
        <v>2513</v>
      </c>
      <c r="F585" s="79">
        <v>293</v>
      </c>
    </row>
    <row r="586" spans="1:6" s="96" customFormat="1" ht="67.5">
      <c r="A586" s="88" t="s">
        <v>1704</v>
      </c>
      <c r="B586" s="91" t="s">
        <v>754</v>
      </c>
      <c r="C586" s="91"/>
      <c r="D586" s="104">
        <v>300610284</v>
      </c>
      <c r="E586" s="87" t="s">
        <v>753</v>
      </c>
      <c r="F586" s="79">
        <v>515</v>
      </c>
    </row>
    <row r="587" spans="1:6" s="96" customFormat="1" ht="67.5">
      <c r="A587" s="88" t="s">
        <v>1704</v>
      </c>
      <c r="B587" s="91" t="s">
        <v>752</v>
      </c>
      <c r="C587" s="91"/>
      <c r="D587" s="104">
        <v>300610260</v>
      </c>
      <c r="E587" s="87" t="s">
        <v>1737</v>
      </c>
      <c r="F587" s="79">
        <v>542</v>
      </c>
    </row>
    <row r="588" spans="1:6" s="96" customFormat="1" ht="67.5">
      <c r="A588" s="84" t="s">
        <v>1657</v>
      </c>
      <c r="B588" s="91" t="s">
        <v>1736</v>
      </c>
      <c r="C588" s="91"/>
      <c r="D588" s="104">
        <v>300609600</v>
      </c>
      <c r="E588" s="86" t="s">
        <v>1735</v>
      </c>
      <c r="F588" s="79">
        <v>308</v>
      </c>
    </row>
    <row r="589" spans="1:6" s="96" customFormat="1" ht="67.5">
      <c r="A589" s="88" t="s">
        <v>1704</v>
      </c>
      <c r="B589" s="91" t="s">
        <v>1734</v>
      </c>
      <c r="C589" s="91"/>
      <c r="D589" s="104">
        <v>300609601</v>
      </c>
      <c r="E589" s="87" t="s">
        <v>1733</v>
      </c>
      <c r="F589" s="79">
        <v>308</v>
      </c>
    </row>
    <row r="590" spans="1:6" s="96" customFormat="1" ht="67.5">
      <c r="A590" s="88" t="s">
        <v>1704</v>
      </c>
      <c r="B590" s="91" t="s">
        <v>2735</v>
      </c>
      <c r="C590" s="91"/>
      <c r="D590" s="104">
        <v>300609602</v>
      </c>
      <c r="E590" s="87" t="s">
        <v>2514</v>
      </c>
      <c r="F590" s="79">
        <v>308</v>
      </c>
    </row>
    <row r="591" spans="1:6" s="96" customFormat="1" ht="67.5">
      <c r="A591" s="88" t="s">
        <v>1704</v>
      </c>
      <c r="B591" s="91" t="s">
        <v>751</v>
      </c>
      <c r="C591" s="91"/>
      <c r="D591" s="104">
        <v>300610283</v>
      </c>
      <c r="E591" s="87" t="s">
        <v>750</v>
      </c>
      <c r="F591" s="79">
        <v>612</v>
      </c>
    </row>
    <row r="592" spans="1:6" s="96" customFormat="1" ht="67.5">
      <c r="A592" s="84" t="s">
        <v>1657</v>
      </c>
      <c r="B592" s="91" t="s">
        <v>749</v>
      </c>
      <c r="C592" s="91"/>
      <c r="D592" s="104">
        <v>300610259</v>
      </c>
      <c r="E592" s="86" t="s">
        <v>748</v>
      </c>
      <c r="F592" s="79">
        <v>651</v>
      </c>
    </row>
    <row r="593" spans="1:6" s="96" customFormat="1" ht="67.5">
      <c r="A593" s="84" t="s">
        <v>1657</v>
      </c>
      <c r="B593" s="91" t="s">
        <v>788</v>
      </c>
      <c r="C593" s="91"/>
      <c r="D593" s="104">
        <v>300609516</v>
      </c>
      <c r="E593" s="86" t="s">
        <v>1732</v>
      </c>
      <c r="F593" s="79">
        <v>320</v>
      </c>
    </row>
    <row r="594" spans="1:6" s="96" customFormat="1" ht="67.5">
      <c r="A594" s="88" t="s">
        <v>1704</v>
      </c>
      <c r="B594" s="91" t="s">
        <v>1731</v>
      </c>
      <c r="C594" s="91"/>
      <c r="D594" s="103">
        <v>300609517</v>
      </c>
      <c r="E594" s="87" t="s">
        <v>1730</v>
      </c>
      <c r="F594" s="79">
        <v>320</v>
      </c>
    </row>
    <row r="595" spans="1:6" s="96" customFormat="1" ht="67.5">
      <c r="A595" s="88" t="s">
        <v>1704</v>
      </c>
      <c r="B595" s="91" t="s">
        <v>2734</v>
      </c>
      <c r="C595" s="91"/>
      <c r="D595" s="103">
        <v>300609518</v>
      </c>
      <c r="E595" s="87" t="s">
        <v>2515</v>
      </c>
      <c r="F595" s="79">
        <v>320</v>
      </c>
    </row>
    <row r="596" spans="1:6" s="96" customFormat="1" ht="67.5">
      <c r="A596" s="88" t="s">
        <v>1704</v>
      </c>
      <c r="B596" s="91" t="s">
        <v>91</v>
      </c>
      <c r="C596" s="90"/>
      <c r="D596" s="103">
        <v>300607220</v>
      </c>
      <c r="E596" s="86" t="s">
        <v>2733</v>
      </c>
      <c r="F596" s="79">
        <v>807</v>
      </c>
    </row>
    <row r="597" spans="1:6" ht="67.5">
      <c r="A597" s="88" t="s">
        <v>1704</v>
      </c>
      <c r="B597" s="91" t="s">
        <v>89</v>
      </c>
      <c r="C597" s="90"/>
      <c r="D597" s="103">
        <v>300607222</v>
      </c>
      <c r="E597" s="86" t="s">
        <v>88</v>
      </c>
      <c r="F597" s="79">
        <v>917</v>
      </c>
    </row>
    <row r="598" spans="1:6" s="96" customFormat="1" ht="56.25">
      <c r="A598" s="88" t="s">
        <v>1704</v>
      </c>
      <c r="B598" s="91" t="s">
        <v>81</v>
      </c>
      <c r="C598" s="90"/>
      <c r="D598" s="103">
        <v>300607224</v>
      </c>
      <c r="E598" s="86" t="s">
        <v>80</v>
      </c>
      <c r="F598" s="79">
        <v>445</v>
      </c>
    </row>
    <row r="599" spans="1:6" ht="56.25">
      <c r="A599" s="88" t="s">
        <v>1704</v>
      </c>
      <c r="B599" s="91" t="s">
        <v>2732</v>
      </c>
      <c r="C599" s="90"/>
      <c r="D599" s="103">
        <v>300607225</v>
      </c>
      <c r="E599" s="86" t="s">
        <v>2731</v>
      </c>
      <c r="F599" s="79">
        <v>445</v>
      </c>
    </row>
    <row r="600" spans="1:6" ht="56.25">
      <c r="A600" s="88" t="s">
        <v>1704</v>
      </c>
      <c r="B600" s="91" t="s">
        <v>2730</v>
      </c>
      <c r="C600" s="90"/>
      <c r="D600" s="103">
        <v>300607226</v>
      </c>
      <c r="E600" s="86" t="s">
        <v>2729</v>
      </c>
      <c r="F600" s="79">
        <v>445</v>
      </c>
    </row>
    <row r="601" spans="1:6" s="96" customFormat="1" ht="56.25">
      <c r="A601" s="88" t="s">
        <v>1704</v>
      </c>
      <c r="B601" s="91" t="s">
        <v>2728</v>
      </c>
      <c r="C601" s="90"/>
      <c r="D601" s="103">
        <v>300607231</v>
      </c>
      <c r="E601" s="86" t="s">
        <v>2727</v>
      </c>
      <c r="F601" s="79">
        <v>472</v>
      </c>
    </row>
    <row r="602" spans="1:6" s="96" customFormat="1" ht="56.25">
      <c r="A602" s="88" t="s">
        <v>1704</v>
      </c>
      <c r="B602" s="91" t="s">
        <v>2726</v>
      </c>
      <c r="C602" s="90"/>
      <c r="D602" s="103">
        <v>300607232</v>
      </c>
      <c r="E602" s="86" t="s">
        <v>2725</v>
      </c>
      <c r="F602" s="79">
        <v>472</v>
      </c>
    </row>
    <row r="603" spans="1:6" s="96" customFormat="1" ht="56.25">
      <c r="A603" s="88" t="s">
        <v>1704</v>
      </c>
      <c r="B603" s="91" t="s">
        <v>79</v>
      </c>
      <c r="C603" s="97"/>
      <c r="D603" s="103">
        <v>300607227</v>
      </c>
      <c r="E603" s="86" t="s">
        <v>78</v>
      </c>
      <c r="F603" s="79">
        <v>472</v>
      </c>
    </row>
    <row r="604" spans="1:6" s="96" customFormat="1" ht="56.25">
      <c r="A604" s="88" t="s">
        <v>1704</v>
      </c>
      <c r="B604" s="91" t="s">
        <v>2724</v>
      </c>
      <c r="C604" s="97"/>
      <c r="D604" s="103">
        <v>300607228</v>
      </c>
      <c r="E604" s="86" t="s">
        <v>2516</v>
      </c>
      <c r="F604" s="79">
        <v>472</v>
      </c>
    </row>
    <row r="605" spans="1:6" s="96" customFormat="1" ht="56.25">
      <c r="A605" s="88" t="s">
        <v>1704</v>
      </c>
      <c r="B605" s="91" t="s">
        <v>2723</v>
      </c>
      <c r="C605" s="97"/>
      <c r="D605" s="103">
        <v>300607229</v>
      </c>
      <c r="E605" s="86" t="s">
        <v>2722</v>
      </c>
      <c r="F605" s="79">
        <v>472</v>
      </c>
    </row>
    <row r="606" spans="1:6" s="96" customFormat="1" ht="56.25">
      <c r="A606" s="88" t="s">
        <v>1704</v>
      </c>
      <c r="B606" s="91" t="s">
        <v>2721</v>
      </c>
      <c r="C606" s="97"/>
      <c r="D606" s="103">
        <v>300607230</v>
      </c>
      <c r="E606" s="86" t="s">
        <v>2720</v>
      </c>
      <c r="F606" s="79">
        <v>472</v>
      </c>
    </row>
    <row r="607" spans="1:6" s="96" customFormat="1" ht="67.5">
      <c r="A607" s="88" t="s">
        <v>1704</v>
      </c>
      <c r="B607" s="91" t="s">
        <v>85</v>
      </c>
      <c r="C607" s="97"/>
      <c r="D607" s="103">
        <v>300607223</v>
      </c>
      <c r="E607" s="86" t="s">
        <v>84</v>
      </c>
      <c r="F607" s="79">
        <v>749</v>
      </c>
    </row>
    <row r="608" spans="1:6" ht="56.25">
      <c r="A608" s="88" t="s">
        <v>1704</v>
      </c>
      <c r="B608" s="91" t="s">
        <v>83</v>
      </c>
      <c r="C608" s="97"/>
      <c r="D608" s="103">
        <v>300607233</v>
      </c>
      <c r="E608" s="86" t="s">
        <v>82</v>
      </c>
      <c r="F608" s="79">
        <v>402</v>
      </c>
    </row>
    <row r="609" spans="1:6" ht="56.25">
      <c r="A609" s="88" t="s">
        <v>1704</v>
      </c>
      <c r="B609" s="91" t="s">
        <v>2719</v>
      </c>
      <c r="C609" s="97"/>
      <c r="D609" s="103">
        <v>300607234</v>
      </c>
      <c r="E609" s="86" t="s">
        <v>2517</v>
      </c>
      <c r="F609" s="79">
        <v>402</v>
      </c>
    </row>
    <row r="610" spans="1:6" ht="56.25">
      <c r="A610" s="88" t="s">
        <v>1704</v>
      </c>
      <c r="B610" s="91" t="s">
        <v>2718</v>
      </c>
      <c r="C610" s="97"/>
      <c r="D610" s="103">
        <v>300607235</v>
      </c>
      <c r="E610" s="86" t="s">
        <v>2717</v>
      </c>
      <c r="F610" s="79">
        <v>402</v>
      </c>
    </row>
    <row r="611" spans="1:6" ht="67.5">
      <c r="A611" s="88" t="s">
        <v>1704</v>
      </c>
      <c r="B611" s="91" t="s">
        <v>90</v>
      </c>
      <c r="C611" s="97"/>
      <c r="D611" s="103">
        <v>300607219</v>
      </c>
      <c r="E611" s="86" t="s">
        <v>2716</v>
      </c>
      <c r="F611" s="79">
        <v>749</v>
      </c>
    </row>
    <row r="612" spans="1:6" ht="67.5">
      <c r="A612" s="88" t="s">
        <v>1704</v>
      </c>
      <c r="B612" s="91" t="s">
        <v>77</v>
      </c>
      <c r="C612" s="97"/>
      <c r="D612" s="103">
        <v>300607881</v>
      </c>
      <c r="E612" s="86" t="s">
        <v>76</v>
      </c>
      <c r="F612" s="79">
        <v>456</v>
      </c>
    </row>
    <row r="613" spans="1:6" ht="67.5">
      <c r="A613" s="88" t="s">
        <v>1704</v>
      </c>
      <c r="B613" s="91" t="s">
        <v>2715</v>
      </c>
      <c r="C613" s="97"/>
      <c r="D613" s="103">
        <v>300607882</v>
      </c>
      <c r="E613" s="86" t="s">
        <v>2714</v>
      </c>
      <c r="F613" s="79">
        <v>456</v>
      </c>
    </row>
    <row r="614" spans="1:6" ht="67.5">
      <c r="A614" s="88" t="s">
        <v>1704</v>
      </c>
      <c r="B614" s="91" t="s">
        <v>87</v>
      </c>
      <c r="C614" s="97"/>
      <c r="D614" s="103">
        <v>300607221</v>
      </c>
      <c r="E614" s="86" t="s">
        <v>86</v>
      </c>
      <c r="F614" s="79">
        <v>862</v>
      </c>
    </row>
    <row r="615" spans="1:6" s="78" customFormat="1" ht="67.5">
      <c r="A615" s="88" t="s">
        <v>1704</v>
      </c>
      <c r="B615" s="91" t="s">
        <v>730</v>
      </c>
      <c r="C615" s="91"/>
      <c r="D615" s="104">
        <v>300609693</v>
      </c>
      <c r="E615" s="87" t="s">
        <v>729</v>
      </c>
      <c r="F615" s="79">
        <v>780</v>
      </c>
    </row>
    <row r="616" spans="1:6" s="78" customFormat="1" ht="67.5">
      <c r="A616" s="88" t="s">
        <v>1704</v>
      </c>
      <c r="B616" s="91" t="s">
        <v>724</v>
      </c>
      <c r="C616" s="91"/>
      <c r="D616" s="104">
        <v>300609697</v>
      </c>
      <c r="E616" s="87" t="s">
        <v>723</v>
      </c>
      <c r="F616" s="79">
        <v>889</v>
      </c>
    </row>
    <row r="617" spans="1:6" s="78" customFormat="1" ht="56.25">
      <c r="A617" s="88" t="s">
        <v>1704</v>
      </c>
      <c r="B617" s="91" t="s">
        <v>775</v>
      </c>
      <c r="C617" s="95"/>
      <c r="D617" s="104">
        <v>300609317</v>
      </c>
      <c r="E617" s="87" t="s">
        <v>774</v>
      </c>
      <c r="F617" s="79">
        <v>402</v>
      </c>
    </row>
    <row r="618" spans="1:6" s="78" customFormat="1" ht="56.25">
      <c r="A618" s="88" t="s">
        <v>1704</v>
      </c>
      <c r="B618" s="91" t="s">
        <v>1729</v>
      </c>
      <c r="C618" s="95"/>
      <c r="D618" s="104">
        <v>300609318</v>
      </c>
      <c r="E618" s="87" t="s">
        <v>1728</v>
      </c>
      <c r="F618" s="79">
        <v>402</v>
      </c>
    </row>
    <row r="619" spans="1:6" s="78" customFormat="1" ht="56.25">
      <c r="A619" s="88" t="s">
        <v>1704</v>
      </c>
      <c r="B619" s="91" t="s">
        <v>2713</v>
      </c>
      <c r="C619" s="95"/>
      <c r="D619" s="104">
        <v>300609319</v>
      </c>
      <c r="E619" s="87" t="s">
        <v>2518</v>
      </c>
      <c r="F619" s="79">
        <v>402</v>
      </c>
    </row>
    <row r="620" spans="1:6" s="78" customFormat="1" ht="67.5">
      <c r="A620" s="88" t="s">
        <v>1704</v>
      </c>
      <c r="B620" s="91" t="s">
        <v>773</v>
      </c>
      <c r="C620" s="91"/>
      <c r="D620" s="104">
        <v>300610007</v>
      </c>
      <c r="E620" s="87" t="s">
        <v>1727</v>
      </c>
      <c r="F620" s="79">
        <v>456</v>
      </c>
    </row>
    <row r="621" spans="1:6" s="78" customFormat="1" ht="67.5">
      <c r="A621" s="88" t="s">
        <v>1704</v>
      </c>
      <c r="B621" s="91" t="s">
        <v>1726</v>
      </c>
      <c r="C621" s="95"/>
      <c r="D621" s="104">
        <v>300610008</v>
      </c>
      <c r="E621" s="87" t="s">
        <v>1725</v>
      </c>
      <c r="F621" s="79">
        <v>456</v>
      </c>
    </row>
    <row r="622" spans="1:6" s="78" customFormat="1" ht="67.5">
      <c r="A622" s="88" t="s">
        <v>1704</v>
      </c>
      <c r="B622" s="91" t="s">
        <v>2712</v>
      </c>
      <c r="C622" s="95"/>
      <c r="D622" s="104">
        <v>300610009</v>
      </c>
      <c r="E622" s="87" t="s">
        <v>2519</v>
      </c>
      <c r="F622" s="79">
        <v>456</v>
      </c>
    </row>
    <row r="623" spans="1:6" s="78" customFormat="1" ht="56.25">
      <c r="A623" s="88" t="s">
        <v>1704</v>
      </c>
      <c r="B623" s="91" t="s">
        <v>1724</v>
      </c>
      <c r="C623" s="95"/>
      <c r="D623" s="104">
        <v>300609685</v>
      </c>
      <c r="E623" s="87" t="s">
        <v>1723</v>
      </c>
      <c r="F623" s="79">
        <v>433</v>
      </c>
    </row>
    <row r="624" spans="1:6" s="78" customFormat="1" ht="56.25">
      <c r="A624" s="84" t="s">
        <v>1657</v>
      </c>
      <c r="B624" s="91" t="s">
        <v>772</v>
      </c>
      <c r="C624" s="95"/>
      <c r="D624" s="104">
        <v>300609681</v>
      </c>
      <c r="E624" s="86" t="s">
        <v>1722</v>
      </c>
      <c r="F624" s="79">
        <v>433</v>
      </c>
    </row>
    <row r="625" spans="1:6" s="78" customFormat="1" ht="56.25">
      <c r="A625" s="88" t="s">
        <v>1704</v>
      </c>
      <c r="B625" s="91" t="s">
        <v>1721</v>
      </c>
      <c r="C625" s="95"/>
      <c r="D625" s="104">
        <v>300609682</v>
      </c>
      <c r="E625" s="87" t="s">
        <v>771</v>
      </c>
      <c r="F625" s="79">
        <v>433</v>
      </c>
    </row>
    <row r="626" spans="1:6" s="78" customFormat="1" ht="56.25">
      <c r="A626" s="88" t="s">
        <v>1704</v>
      </c>
      <c r="B626" s="91" t="s">
        <v>2711</v>
      </c>
      <c r="C626" s="95"/>
      <c r="D626" s="104">
        <v>300609683</v>
      </c>
      <c r="E626" s="87" t="s">
        <v>2520</v>
      </c>
      <c r="F626" s="79">
        <v>433</v>
      </c>
    </row>
    <row r="627" spans="1:6" s="78" customFormat="1" ht="56.25">
      <c r="A627" s="88" t="s">
        <v>1704</v>
      </c>
      <c r="B627" s="91" t="s">
        <v>1720</v>
      </c>
      <c r="C627" s="95"/>
      <c r="D627" s="104">
        <v>300609684</v>
      </c>
      <c r="E627" s="87" t="s">
        <v>1719</v>
      </c>
      <c r="F627" s="79">
        <v>433</v>
      </c>
    </row>
    <row r="628" spans="1:6" s="78" customFormat="1" ht="67.5">
      <c r="A628" s="88" t="s">
        <v>1704</v>
      </c>
      <c r="B628" s="91" t="s">
        <v>1718</v>
      </c>
      <c r="C628" s="95"/>
      <c r="D628" s="104">
        <v>300610014</v>
      </c>
      <c r="E628" s="87" t="s">
        <v>1717</v>
      </c>
      <c r="F628" s="79">
        <v>488</v>
      </c>
    </row>
    <row r="629" spans="1:6" s="78" customFormat="1" ht="67.5">
      <c r="A629" s="84" t="s">
        <v>1657</v>
      </c>
      <c r="B629" s="91" t="s">
        <v>770</v>
      </c>
      <c r="C629" s="95"/>
      <c r="D629" s="104">
        <v>300610010</v>
      </c>
      <c r="E629" s="86" t="s">
        <v>769</v>
      </c>
      <c r="F629" s="79">
        <v>488</v>
      </c>
    </row>
    <row r="630" spans="1:6" s="78" customFormat="1" ht="67.5">
      <c r="A630" s="88" t="s">
        <v>1704</v>
      </c>
      <c r="B630" s="91" t="s">
        <v>1716</v>
      </c>
      <c r="C630" s="95"/>
      <c r="D630" s="104">
        <v>300610011</v>
      </c>
      <c r="E630" s="87" t="s">
        <v>1715</v>
      </c>
      <c r="F630" s="79">
        <v>488</v>
      </c>
    </row>
    <row r="631" spans="1:6" s="78" customFormat="1" ht="67.5">
      <c r="A631" s="88" t="s">
        <v>1704</v>
      </c>
      <c r="B631" s="91" t="s">
        <v>2710</v>
      </c>
      <c r="C631" s="95"/>
      <c r="D631" s="104">
        <v>300610012</v>
      </c>
      <c r="E631" s="87" t="s">
        <v>2521</v>
      </c>
      <c r="F631" s="79">
        <v>488</v>
      </c>
    </row>
    <row r="632" spans="1:6" s="78" customFormat="1" ht="67.5">
      <c r="A632" s="88" t="s">
        <v>1704</v>
      </c>
      <c r="B632" s="91" t="s">
        <v>1714</v>
      </c>
      <c r="C632" s="95"/>
      <c r="D632" s="104">
        <v>300610013</v>
      </c>
      <c r="E632" s="87" t="s">
        <v>1713</v>
      </c>
      <c r="F632" s="79">
        <v>488</v>
      </c>
    </row>
    <row r="633" spans="1:6" s="78" customFormat="1" ht="67.5">
      <c r="A633" s="88" t="s">
        <v>1704</v>
      </c>
      <c r="B633" s="91" t="s">
        <v>736</v>
      </c>
      <c r="C633" s="91"/>
      <c r="D633" s="104">
        <v>300609699</v>
      </c>
      <c r="E633" s="87" t="s">
        <v>735</v>
      </c>
      <c r="F633" s="79">
        <v>722</v>
      </c>
    </row>
    <row r="634" spans="1:6" s="78" customFormat="1" ht="67.5">
      <c r="A634" s="84" t="s">
        <v>1657</v>
      </c>
      <c r="B634" s="91" t="s">
        <v>734</v>
      </c>
      <c r="C634" s="91"/>
      <c r="D634" s="104">
        <v>300610028</v>
      </c>
      <c r="E634" s="87" t="s">
        <v>733</v>
      </c>
      <c r="F634" s="79">
        <v>807</v>
      </c>
    </row>
    <row r="635" spans="1:6" s="78" customFormat="1" ht="56.25">
      <c r="A635" s="88" t="s">
        <v>1704</v>
      </c>
      <c r="B635" s="91" t="s">
        <v>777</v>
      </c>
      <c r="C635" s="91"/>
      <c r="D635" s="104">
        <v>300609675</v>
      </c>
      <c r="E635" s="87" t="s">
        <v>776</v>
      </c>
      <c r="F635" s="79">
        <v>374</v>
      </c>
    </row>
    <row r="636" spans="1:6" s="78" customFormat="1" ht="56.25">
      <c r="A636" s="88" t="s">
        <v>1704</v>
      </c>
      <c r="B636" s="91" t="s">
        <v>1712</v>
      </c>
      <c r="C636" s="91"/>
      <c r="D636" s="104">
        <v>300609676</v>
      </c>
      <c r="E636" s="87" t="s">
        <v>1711</v>
      </c>
      <c r="F636" s="79">
        <v>374</v>
      </c>
    </row>
    <row r="637" spans="1:6" s="78" customFormat="1" ht="56.25">
      <c r="A637" s="88" t="s">
        <v>1704</v>
      </c>
      <c r="B637" s="91" t="s">
        <v>2709</v>
      </c>
      <c r="C637" s="91"/>
      <c r="D637" s="104">
        <v>300609677</v>
      </c>
      <c r="E637" s="87" t="s">
        <v>2522</v>
      </c>
      <c r="F637" s="79">
        <v>374</v>
      </c>
    </row>
    <row r="638" spans="1:6" s="78" customFormat="1" ht="67.5">
      <c r="A638" s="88" t="s">
        <v>1704</v>
      </c>
      <c r="B638" s="91" t="s">
        <v>1710</v>
      </c>
      <c r="C638" s="91"/>
      <c r="D638" s="104">
        <v>300610004</v>
      </c>
      <c r="E638" s="87" t="s">
        <v>1709</v>
      </c>
      <c r="F638" s="79">
        <v>433</v>
      </c>
    </row>
    <row r="639" spans="1:6" s="78" customFormat="1" ht="67.5">
      <c r="A639" s="88" t="s">
        <v>1704</v>
      </c>
      <c r="B639" s="91" t="s">
        <v>1708</v>
      </c>
      <c r="C639" s="91"/>
      <c r="D639" s="104">
        <v>300610005</v>
      </c>
      <c r="E639" s="87" t="s">
        <v>1707</v>
      </c>
      <c r="F639" s="79">
        <v>433</v>
      </c>
    </row>
    <row r="640" spans="1:6" s="78" customFormat="1" ht="67.5">
      <c r="A640" s="88" t="s">
        <v>1704</v>
      </c>
      <c r="B640" s="91" t="s">
        <v>2708</v>
      </c>
      <c r="C640" s="91"/>
      <c r="D640" s="104">
        <v>300610006</v>
      </c>
      <c r="E640" s="87" t="s">
        <v>2523</v>
      </c>
      <c r="F640" s="79">
        <v>433</v>
      </c>
    </row>
    <row r="641" spans="1:6" s="78" customFormat="1" ht="67.5">
      <c r="A641" s="88" t="s">
        <v>1704</v>
      </c>
      <c r="B641" s="91" t="s">
        <v>732</v>
      </c>
      <c r="C641" s="91"/>
      <c r="D641" s="104">
        <v>300609691</v>
      </c>
      <c r="E641" s="87" t="s">
        <v>2707</v>
      </c>
      <c r="F641" s="79">
        <v>722</v>
      </c>
    </row>
    <row r="642" spans="1:6" s="78" customFormat="1" ht="67.5">
      <c r="A642" s="84" t="s">
        <v>1657</v>
      </c>
      <c r="B642" s="91" t="s">
        <v>731</v>
      </c>
      <c r="C642" s="91"/>
      <c r="D642" s="104">
        <v>300610020</v>
      </c>
      <c r="E642" s="87" t="s">
        <v>2706</v>
      </c>
      <c r="F642" s="79">
        <v>807</v>
      </c>
    </row>
    <row r="643" spans="1:6" s="78" customFormat="1" ht="67.5">
      <c r="A643" s="84" t="s">
        <v>1657</v>
      </c>
      <c r="B643" s="91" t="s">
        <v>768</v>
      </c>
      <c r="C643" s="91"/>
      <c r="D643" s="104">
        <v>300609313</v>
      </c>
      <c r="E643" s="86" t="s">
        <v>767</v>
      </c>
      <c r="F643" s="79">
        <v>445</v>
      </c>
    </row>
    <row r="644" spans="1:6" s="78" customFormat="1" ht="67.5">
      <c r="A644" s="88" t="s">
        <v>1704</v>
      </c>
      <c r="B644" s="91" t="s">
        <v>1706</v>
      </c>
      <c r="C644" s="91"/>
      <c r="D644" s="104">
        <v>300609314</v>
      </c>
      <c r="E644" s="87" t="s">
        <v>766</v>
      </c>
      <c r="F644" s="79">
        <v>445</v>
      </c>
    </row>
    <row r="645" spans="1:6" s="78" customFormat="1" ht="67.5">
      <c r="A645" s="88" t="s">
        <v>1704</v>
      </c>
      <c r="B645" s="91" t="s">
        <v>2705</v>
      </c>
      <c r="C645" s="91"/>
      <c r="D645" s="104">
        <v>300609315</v>
      </c>
      <c r="E645" s="87" t="s">
        <v>2524</v>
      </c>
      <c r="F645" s="79">
        <v>445</v>
      </c>
    </row>
    <row r="646" spans="1:6" s="78" customFormat="1" ht="67.5">
      <c r="A646" s="88" t="s">
        <v>1704</v>
      </c>
      <c r="B646" s="91" t="s">
        <v>728</v>
      </c>
      <c r="C646" s="91"/>
      <c r="D646" s="104">
        <v>300609695</v>
      </c>
      <c r="E646" s="87" t="s">
        <v>727</v>
      </c>
      <c r="F646" s="79">
        <v>835</v>
      </c>
    </row>
    <row r="647" spans="1:6" s="78" customFormat="1" ht="67.5">
      <c r="A647" s="84" t="s">
        <v>1657</v>
      </c>
      <c r="B647" s="91" t="s">
        <v>726</v>
      </c>
      <c r="C647" s="91"/>
      <c r="D647" s="104">
        <v>300610024</v>
      </c>
      <c r="E647" s="87" t="s">
        <v>725</v>
      </c>
      <c r="F647" s="79">
        <v>917</v>
      </c>
    </row>
    <row r="648" spans="1:6" s="78" customFormat="1" ht="67.5">
      <c r="A648" s="84" t="s">
        <v>1657</v>
      </c>
      <c r="B648" s="91" t="s">
        <v>765</v>
      </c>
      <c r="C648" s="91"/>
      <c r="D648" s="104">
        <v>300610001</v>
      </c>
      <c r="E648" s="86" t="s">
        <v>1705</v>
      </c>
      <c r="F648" s="79">
        <v>499</v>
      </c>
    </row>
    <row r="649" spans="1:6" s="78" customFormat="1" ht="67.5">
      <c r="A649" s="88" t="s">
        <v>1704</v>
      </c>
      <c r="B649" s="91" t="s">
        <v>1703</v>
      </c>
      <c r="C649" s="91"/>
      <c r="D649" s="104">
        <v>300610002</v>
      </c>
      <c r="E649" s="87" t="s">
        <v>1702</v>
      </c>
      <c r="F649" s="79">
        <v>499</v>
      </c>
    </row>
    <row r="650" spans="1:6" s="78" customFormat="1" ht="67.5">
      <c r="A650" s="88" t="s">
        <v>1704</v>
      </c>
      <c r="B650" s="91" t="s">
        <v>2704</v>
      </c>
      <c r="C650" s="91"/>
      <c r="D650" s="104">
        <v>300610003</v>
      </c>
      <c r="E650" s="87" t="s">
        <v>2525</v>
      </c>
      <c r="F650" s="79">
        <v>499</v>
      </c>
    </row>
    <row r="651" spans="1:6" s="78" customFormat="1" ht="67.5">
      <c r="A651" s="82" t="s">
        <v>1657</v>
      </c>
      <c r="B651" s="91" t="s">
        <v>2703</v>
      </c>
      <c r="C651" s="83"/>
      <c r="D651" s="102">
        <v>300611895</v>
      </c>
      <c r="E651" s="87" t="s">
        <v>2702</v>
      </c>
      <c r="F651" s="79">
        <v>780</v>
      </c>
    </row>
    <row r="652" spans="1:6" s="78" customFormat="1" ht="67.5">
      <c r="A652" s="82" t="s">
        <v>1657</v>
      </c>
      <c r="B652" s="91" t="s">
        <v>1701</v>
      </c>
      <c r="C652" s="83"/>
      <c r="D652" s="102">
        <v>300611894</v>
      </c>
      <c r="E652" s="87" t="s">
        <v>2701</v>
      </c>
      <c r="F652" s="79">
        <v>722</v>
      </c>
    </row>
    <row r="653" spans="1:6" s="78" customFormat="1" ht="67.5">
      <c r="A653" s="82" t="s">
        <v>1657</v>
      </c>
      <c r="B653" s="91" t="s">
        <v>1700</v>
      </c>
      <c r="C653" s="83"/>
      <c r="D653" s="102">
        <v>300611844</v>
      </c>
      <c r="E653" s="87" t="s">
        <v>2700</v>
      </c>
      <c r="F653" s="79">
        <v>862</v>
      </c>
    </row>
    <row r="654" spans="1:6" s="78" customFormat="1" ht="67.5">
      <c r="A654" s="82" t="s">
        <v>1657</v>
      </c>
      <c r="B654" s="91" t="s">
        <v>1699</v>
      </c>
      <c r="C654" s="83"/>
      <c r="D654" s="102">
        <v>300611845</v>
      </c>
      <c r="E654" s="87" t="s">
        <v>2699</v>
      </c>
      <c r="F654" s="79">
        <v>819</v>
      </c>
    </row>
    <row r="655" spans="1:6" s="78" customFormat="1" ht="67.5">
      <c r="A655" s="82" t="s">
        <v>1657</v>
      </c>
      <c r="B655" s="91" t="s">
        <v>1698</v>
      </c>
      <c r="C655" s="83"/>
      <c r="D655" s="102"/>
      <c r="E655" s="87" t="s">
        <v>2698</v>
      </c>
      <c r="F655" s="79">
        <v>445</v>
      </c>
    </row>
    <row r="656" spans="1:6" s="78" customFormat="1" ht="67.5">
      <c r="A656" s="82" t="s">
        <v>1657</v>
      </c>
      <c r="B656" s="91" t="s">
        <v>1697</v>
      </c>
      <c r="C656" s="83"/>
      <c r="D656" s="102"/>
      <c r="E656" s="87" t="s">
        <v>2697</v>
      </c>
      <c r="F656" s="79">
        <v>445</v>
      </c>
    </row>
    <row r="657" spans="1:6" s="78" customFormat="1" ht="67.5">
      <c r="A657" s="82" t="s">
        <v>1657</v>
      </c>
      <c r="B657" s="91" t="s">
        <v>1696</v>
      </c>
      <c r="C657" s="83"/>
      <c r="D657" s="102">
        <v>300611887</v>
      </c>
      <c r="E657" s="87" t="s">
        <v>2696</v>
      </c>
      <c r="F657" s="79">
        <v>445</v>
      </c>
    </row>
    <row r="658" spans="1:6" s="78" customFormat="1" ht="67.5">
      <c r="A658" s="82" t="s">
        <v>1657</v>
      </c>
      <c r="B658" s="91" t="s">
        <v>1695</v>
      </c>
      <c r="C658" s="83"/>
      <c r="D658" s="102">
        <v>300611888</v>
      </c>
      <c r="E658" s="87" t="s">
        <v>2695</v>
      </c>
      <c r="F658" s="79">
        <v>445</v>
      </c>
    </row>
    <row r="659" spans="1:6" s="78" customFormat="1" ht="67.5">
      <c r="A659" s="82" t="s">
        <v>1657</v>
      </c>
      <c r="B659" s="91" t="s">
        <v>2694</v>
      </c>
      <c r="C659" s="83"/>
      <c r="D659" s="102">
        <v>300611889</v>
      </c>
      <c r="E659" s="87" t="s">
        <v>2693</v>
      </c>
      <c r="F659" s="79">
        <v>445</v>
      </c>
    </row>
    <row r="660" spans="1:6" s="78" customFormat="1" ht="67.5">
      <c r="A660" s="82" t="s">
        <v>1657</v>
      </c>
      <c r="B660" s="91" t="s">
        <v>1694</v>
      </c>
      <c r="C660" s="83"/>
      <c r="D660" s="102"/>
      <c r="E660" s="87" t="s">
        <v>2692</v>
      </c>
      <c r="F660" s="79">
        <v>445</v>
      </c>
    </row>
    <row r="661" spans="1:6" s="78" customFormat="1" ht="67.5">
      <c r="A661" s="82" t="s">
        <v>1657</v>
      </c>
      <c r="B661" s="91" t="s">
        <v>1693</v>
      </c>
      <c r="C661" s="83"/>
      <c r="D661" s="102"/>
      <c r="E661" s="87" t="s">
        <v>2691</v>
      </c>
      <c r="F661" s="79">
        <v>488</v>
      </c>
    </row>
    <row r="662" spans="1:6" s="78" customFormat="1" ht="67.5">
      <c r="A662" s="82" t="s">
        <v>1657</v>
      </c>
      <c r="B662" s="91" t="s">
        <v>1692</v>
      </c>
      <c r="C662" s="83"/>
      <c r="D662" s="102">
        <v>300611837</v>
      </c>
      <c r="E662" s="87" t="s">
        <v>2690</v>
      </c>
      <c r="F662" s="79">
        <v>488</v>
      </c>
    </row>
    <row r="663" spans="1:6" s="78" customFormat="1" ht="67.5">
      <c r="A663" s="82" t="s">
        <v>1657</v>
      </c>
      <c r="B663" s="91" t="s">
        <v>1691</v>
      </c>
      <c r="C663" s="83"/>
      <c r="D663" s="102">
        <v>300611838</v>
      </c>
      <c r="E663" s="87" t="s">
        <v>2689</v>
      </c>
      <c r="F663" s="79">
        <v>488</v>
      </c>
    </row>
    <row r="664" spans="1:6" s="78" customFormat="1" ht="67.5">
      <c r="A664" s="82" t="s">
        <v>1657</v>
      </c>
      <c r="B664" s="91" t="s">
        <v>2688</v>
      </c>
      <c r="C664" s="83"/>
      <c r="D664" s="102">
        <v>300611839</v>
      </c>
      <c r="E664" s="87" t="s">
        <v>2687</v>
      </c>
      <c r="F664" s="79">
        <v>488</v>
      </c>
    </row>
    <row r="665" spans="1:6" s="78" customFormat="1" ht="67.5">
      <c r="A665" s="84" t="s">
        <v>1657</v>
      </c>
      <c r="B665" s="91" t="s">
        <v>1690</v>
      </c>
      <c r="C665" s="91"/>
      <c r="D665" s="104">
        <v>300610728</v>
      </c>
      <c r="E665" s="87" t="s">
        <v>2686</v>
      </c>
      <c r="F665" s="79">
        <v>1057</v>
      </c>
    </row>
    <row r="666" spans="1:6" s="78" customFormat="1" ht="67.5">
      <c r="A666" s="84" t="s">
        <v>1657</v>
      </c>
      <c r="B666" s="91" t="s">
        <v>1689</v>
      </c>
      <c r="C666" s="91"/>
      <c r="D666" s="104">
        <v>300610729</v>
      </c>
      <c r="E666" s="87" t="s">
        <v>2685</v>
      </c>
      <c r="F666" s="79">
        <v>1057</v>
      </c>
    </row>
    <row r="667" spans="1:6" s="78" customFormat="1" ht="67.5">
      <c r="A667" s="84" t="s">
        <v>1657</v>
      </c>
      <c r="B667" s="91" t="s">
        <v>1688</v>
      </c>
      <c r="C667" s="91"/>
      <c r="D667" s="104">
        <v>300610730</v>
      </c>
      <c r="E667" s="87" t="s">
        <v>2684</v>
      </c>
      <c r="F667" s="79">
        <v>1057</v>
      </c>
    </row>
    <row r="668" spans="1:6" s="78" customFormat="1" ht="67.5">
      <c r="A668" s="82" t="s">
        <v>1657</v>
      </c>
      <c r="B668" s="91" t="s">
        <v>2683</v>
      </c>
      <c r="C668" s="83"/>
      <c r="D668" s="102">
        <v>300611891</v>
      </c>
      <c r="E668" s="87" t="s">
        <v>2682</v>
      </c>
      <c r="F668" s="79">
        <v>889</v>
      </c>
    </row>
    <row r="669" spans="1:6" s="78" customFormat="1" ht="67.5">
      <c r="A669" s="82" t="s">
        <v>1657</v>
      </c>
      <c r="B669" s="91" t="s">
        <v>1687</v>
      </c>
      <c r="C669" s="83"/>
      <c r="D669" s="102">
        <v>300611890</v>
      </c>
      <c r="E669" s="87" t="s">
        <v>2676</v>
      </c>
      <c r="F669" s="79">
        <v>835</v>
      </c>
    </row>
    <row r="670" spans="1:6" s="78" customFormat="1" ht="67.5">
      <c r="A670" s="82" t="s">
        <v>1657</v>
      </c>
      <c r="B670" s="91" t="s">
        <v>1686</v>
      </c>
      <c r="C670" s="83"/>
      <c r="D670" s="102">
        <v>300611840</v>
      </c>
      <c r="E670" s="87" t="s">
        <v>2681</v>
      </c>
      <c r="F670" s="79">
        <v>959</v>
      </c>
    </row>
    <row r="671" spans="1:6" s="78" customFormat="1" ht="67.5">
      <c r="A671" s="82" t="s">
        <v>1657</v>
      </c>
      <c r="B671" s="91" t="s">
        <v>1685</v>
      </c>
      <c r="C671" s="83"/>
      <c r="D671" s="102">
        <v>300611841</v>
      </c>
      <c r="E671" s="87" t="s">
        <v>2680</v>
      </c>
      <c r="F671" s="79">
        <v>917</v>
      </c>
    </row>
    <row r="672" spans="1:6" s="78" customFormat="1" ht="78.75">
      <c r="A672" s="84" t="s">
        <v>1657</v>
      </c>
      <c r="B672" s="91" t="s">
        <v>1684</v>
      </c>
      <c r="C672" s="91"/>
      <c r="D672" s="104">
        <v>300610722</v>
      </c>
      <c r="E672" s="86" t="s">
        <v>2679</v>
      </c>
      <c r="F672" s="79">
        <v>1474</v>
      </c>
    </row>
    <row r="673" spans="1:6" s="78" customFormat="1" ht="56.25">
      <c r="A673" s="84" t="s">
        <v>1657</v>
      </c>
      <c r="B673" s="91" t="s">
        <v>1683</v>
      </c>
      <c r="C673" s="91"/>
      <c r="D673" s="104">
        <v>300611093</v>
      </c>
      <c r="E673" s="87" t="s">
        <v>2677</v>
      </c>
      <c r="F673" s="79">
        <v>562</v>
      </c>
    </row>
    <row r="674" spans="1:6" s="78" customFormat="1" ht="56.25">
      <c r="A674" s="82" t="s">
        <v>1657</v>
      </c>
      <c r="B674" s="83" t="s">
        <v>1682</v>
      </c>
      <c r="C674" s="83"/>
      <c r="D674" s="102">
        <v>300611564</v>
      </c>
      <c r="E674" s="87" t="s">
        <v>2678</v>
      </c>
      <c r="F674" s="79">
        <v>558</v>
      </c>
    </row>
    <row r="675" spans="1:6" s="78" customFormat="1" ht="56.25">
      <c r="A675" s="82" t="s">
        <v>1657</v>
      </c>
      <c r="B675" s="83" t="s">
        <v>1681</v>
      </c>
      <c r="C675" s="83"/>
      <c r="D675" s="102">
        <v>300611893</v>
      </c>
      <c r="E675" s="87" t="s">
        <v>2677</v>
      </c>
      <c r="F675" s="79">
        <v>819</v>
      </c>
    </row>
    <row r="676" spans="1:6" s="78" customFormat="1" ht="67.5">
      <c r="A676" s="82" t="s">
        <v>1657</v>
      </c>
      <c r="B676" s="83" t="s">
        <v>1680</v>
      </c>
      <c r="C676" s="83"/>
      <c r="D676" s="102">
        <v>300611892</v>
      </c>
      <c r="E676" s="87" t="s">
        <v>2676</v>
      </c>
      <c r="F676" s="79">
        <v>764</v>
      </c>
    </row>
    <row r="677" spans="1:6" s="78" customFormat="1" ht="67.5">
      <c r="A677" s="82" t="s">
        <v>1657</v>
      </c>
      <c r="B677" s="83" t="s">
        <v>1679</v>
      </c>
      <c r="C677" s="83"/>
      <c r="D677" s="102">
        <v>300611842</v>
      </c>
      <c r="E677" s="87" t="s">
        <v>2675</v>
      </c>
      <c r="F677" s="79">
        <v>862</v>
      </c>
    </row>
    <row r="678" spans="1:6" s="78" customFormat="1" ht="67.5">
      <c r="A678" s="82" t="s">
        <v>1657</v>
      </c>
      <c r="B678" s="83" t="s">
        <v>1678</v>
      </c>
      <c r="C678" s="83"/>
      <c r="D678" s="102">
        <v>300611843</v>
      </c>
      <c r="E678" s="87" t="s">
        <v>2674</v>
      </c>
      <c r="F678" s="79">
        <v>819</v>
      </c>
    </row>
    <row r="679" spans="1:6" s="78" customFormat="1" ht="78.75">
      <c r="A679" s="84" t="s">
        <v>1657</v>
      </c>
      <c r="B679" s="91" t="s">
        <v>722</v>
      </c>
      <c r="C679" s="91"/>
      <c r="D679" s="104">
        <v>300610876</v>
      </c>
      <c r="E679" s="86" t="s">
        <v>721</v>
      </c>
      <c r="F679" s="79">
        <v>277</v>
      </c>
    </row>
    <row r="680" spans="1:6" s="78" customFormat="1" ht="78.75">
      <c r="A680" s="84" t="s">
        <v>1657</v>
      </c>
      <c r="B680" s="91" t="s">
        <v>720</v>
      </c>
      <c r="C680" s="91"/>
      <c r="D680" s="104">
        <v>300610877</v>
      </c>
      <c r="E680" s="86" t="s">
        <v>719</v>
      </c>
      <c r="F680" s="79">
        <v>277</v>
      </c>
    </row>
    <row r="681" spans="1:6" s="78" customFormat="1" ht="78.75">
      <c r="A681" s="82" t="s">
        <v>1657</v>
      </c>
      <c r="B681" s="83" t="s">
        <v>1677</v>
      </c>
      <c r="C681" s="83"/>
      <c r="D681" s="102">
        <v>300611884</v>
      </c>
      <c r="E681" s="86" t="s">
        <v>2670</v>
      </c>
      <c r="F681" s="79">
        <v>374</v>
      </c>
    </row>
    <row r="682" spans="1:6" s="78" customFormat="1" ht="78.75">
      <c r="A682" s="82" t="s">
        <v>1657</v>
      </c>
      <c r="B682" s="83" t="s">
        <v>1676</v>
      </c>
      <c r="C682" s="83"/>
      <c r="D682" s="102">
        <v>300611885</v>
      </c>
      <c r="E682" s="86" t="s">
        <v>2669</v>
      </c>
      <c r="F682" s="79">
        <v>374</v>
      </c>
    </row>
    <row r="683" spans="1:6" s="78" customFormat="1" ht="78.75">
      <c r="A683" s="82" t="s">
        <v>1657</v>
      </c>
      <c r="B683" s="83" t="s">
        <v>2673</v>
      </c>
      <c r="C683" s="83"/>
      <c r="D683" s="102">
        <v>300611886</v>
      </c>
      <c r="E683" s="86" t="s">
        <v>2672</v>
      </c>
      <c r="F683" s="79">
        <v>374</v>
      </c>
    </row>
    <row r="684" spans="1:6" s="78" customFormat="1" ht="78.75">
      <c r="A684" s="82" t="s">
        <v>1657</v>
      </c>
      <c r="B684" s="83" t="s">
        <v>1675</v>
      </c>
      <c r="C684" s="83"/>
      <c r="D684" s="102">
        <v>300611826</v>
      </c>
      <c r="E684" s="86" t="s">
        <v>2659</v>
      </c>
      <c r="F684" s="79">
        <v>402</v>
      </c>
    </row>
    <row r="685" spans="1:6" s="78" customFormat="1" ht="78.75">
      <c r="A685" s="82" t="s">
        <v>1657</v>
      </c>
      <c r="B685" s="83" t="s">
        <v>1674</v>
      </c>
      <c r="C685" s="83"/>
      <c r="D685" s="102">
        <v>300611827</v>
      </c>
      <c r="E685" s="86" t="s">
        <v>2658</v>
      </c>
      <c r="F685" s="79">
        <v>402</v>
      </c>
    </row>
    <row r="686" spans="1:6" s="78" customFormat="1" ht="78.75">
      <c r="A686" s="82" t="s">
        <v>1657</v>
      </c>
      <c r="B686" s="83" t="s">
        <v>2671</v>
      </c>
      <c r="C686" s="83"/>
      <c r="D686" s="102">
        <v>300611828</v>
      </c>
      <c r="E686" s="86" t="s">
        <v>2656</v>
      </c>
      <c r="F686" s="79">
        <v>402</v>
      </c>
    </row>
    <row r="687" spans="1:6" s="78" customFormat="1" ht="78.75">
      <c r="A687" s="82" t="s">
        <v>1657</v>
      </c>
      <c r="B687" s="83" t="s">
        <v>1673</v>
      </c>
      <c r="C687" s="83"/>
      <c r="D687" s="102">
        <v>300611876</v>
      </c>
      <c r="E687" s="86" t="s">
        <v>2670</v>
      </c>
      <c r="F687" s="79">
        <v>402</v>
      </c>
    </row>
    <row r="688" spans="1:6" s="78" customFormat="1" ht="78.75">
      <c r="A688" s="82" t="s">
        <v>1657</v>
      </c>
      <c r="B688" s="83" t="s">
        <v>1672</v>
      </c>
      <c r="C688" s="83"/>
      <c r="D688" s="102">
        <v>300611877</v>
      </c>
      <c r="E688" s="86" t="s">
        <v>2669</v>
      </c>
      <c r="F688" s="79">
        <v>402</v>
      </c>
    </row>
    <row r="689" spans="1:6" s="78" customFormat="1" ht="78.75">
      <c r="A689" s="82" t="s">
        <v>1657</v>
      </c>
      <c r="B689" s="83" t="s">
        <v>2668</v>
      </c>
      <c r="C689" s="83"/>
      <c r="D689" s="102">
        <v>300611878</v>
      </c>
      <c r="E689" s="86" t="s">
        <v>2667</v>
      </c>
      <c r="F689" s="79">
        <v>402</v>
      </c>
    </row>
    <row r="690" spans="1:6" s="78" customFormat="1" ht="78.75">
      <c r="A690" s="82" t="s">
        <v>1657</v>
      </c>
      <c r="B690" s="83" t="s">
        <v>1671</v>
      </c>
      <c r="C690" s="83"/>
      <c r="D690" s="102">
        <v>300611883</v>
      </c>
      <c r="E690" s="86" t="s">
        <v>2666</v>
      </c>
      <c r="F690" s="79">
        <v>433</v>
      </c>
    </row>
    <row r="691" spans="1:6" s="78" customFormat="1" ht="78.75">
      <c r="A691" s="82" t="s">
        <v>1657</v>
      </c>
      <c r="B691" s="83" t="s">
        <v>1670</v>
      </c>
      <c r="C691" s="83"/>
      <c r="D691" s="102"/>
      <c r="E691" s="86" t="s">
        <v>2665</v>
      </c>
      <c r="F691" s="79">
        <v>433</v>
      </c>
    </row>
    <row r="692" spans="1:6" s="78" customFormat="1" ht="78.75">
      <c r="A692" s="82" t="s">
        <v>1657</v>
      </c>
      <c r="B692" s="83" t="s">
        <v>1669</v>
      </c>
      <c r="C692" s="83"/>
      <c r="D692" s="102">
        <v>300611879</v>
      </c>
      <c r="E692" s="86" t="s">
        <v>2664</v>
      </c>
      <c r="F692" s="79">
        <v>433</v>
      </c>
    </row>
    <row r="693" spans="1:6" s="78" customFormat="1" ht="78.75">
      <c r="A693" s="82" t="s">
        <v>1657</v>
      </c>
      <c r="B693" s="83" t="s">
        <v>1668</v>
      </c>
      <c r="C693" s="83"/>
      <c r="D693" s="102">
        <v>300611880</v>
      </c>
      <c r="E693" s="86" t="s">
        <v>2663</v>
      </c>
      <c r="F693" s="79">
        <v>433</v>
      </c>
    </row>
    <row r="694" spans="1:6" s="78" customFormat="1" ht="78.75">
      <c r="A694" s="82" t="s">
        <v>1657</v>
      </c>
      <c r="B694" s="83" t="s">
        <v>2662</v>
      </c>
      <c r="C694" s="83"/>
      <c r="D694" s="102">
        <v>300611881</v>
      </c>
      <c r="E694" s="86" t="s">
        <v>2661</v>
      </c>
      <c r="F694" s="79">
        <v>433</v>
      </c>
    </row>
    <row r="695" spans="1:6" s="78" customFormat="1" ht="78.75">
      <c r="A695" s="82" t="s">
        <v>1657</v>
      </c>
      <c r="B695" s="83" t="s">
        <v>1667</v>
      </c>
      <c r="C695" s="83"/>
      <c r="D695" s="102">
        <v>300611882</v>
      </c>
      <c r="E695" s="86" t="s">
        <v>2660</v>
      </c>
      <c r="F695" s="79">
        <v>433</v>
      </c>
    </row>
    <row r="696" spans="1:6" s="78" customFormat="1" ht="78.75">
      <c r="A696" s="82" t="s">
        <v>1657</v>
      </c>
      <c r="B696" s="83" t="s">
        <v>1666</v>
      </c>
      <c r="C696" s="83"/>
      <c r="D696" s="102">
        <v>300611829</v>
      </c>
      <c r="E696" s="86" t="s">
        <v>2659</v>
      </c>
      <c r="F696" s="79">
        <v>402</v>
      </c>
    </row>
    <row r="697" spans="1:6" s="78" customFormat="1" ht="78.75">
      <c r="A697" s="82" t="s">
        <v>1657</v>
      </c>
      <c r="B697" s="83" t="s">
        <v>1665</v>
      </c>
      <c r="C697" s="83"/>
      <c r="D697" s="102">
        <v>300611830</v>
      </c>
      <c r="E697" s="86" t="s">
        <v>2658</v>
      </c>
      <c r="F697" s="79">
        <v>402</v>
      </c>
    </row>
    <row r="698" spans="1:6" s="78" customFormat="1" ht="78.75">
      <c r="A698" s="82" t="s">
        <v>1657</v>
      </c>
      <c r="B698" s="83" t="s">
        <v>2657</v>
      </c>
      <c r="C698" s="83"/>
      <c r="D698" s="102">
        <v>300611831</v>
      </c>
      <c r="E698" s="86" t="s">
        <v>2656</v>
      </c>
      <c r="F698" s="79">
        <v>402</v>
      </c>
    </row>
    <row r="699" spans="1:6" s="78" customFormat="1" ht="78.75">
      <c r="A699" s="82" t="s">
        <v>1657</v>
      </c>
      <c r="B699" s="83" t="s">
        <v>1664</v>
      </c>
      <c r="C699" s="83"/>
      <c r="D699" s="102">
        <v>300611836</v>
      </c>
      <c r="E699" s="86" t="s">
        <v>2655</v>
      </c>
      <c r="F699" s="79">
        <v>433</v>
      </c>
    </row>
    <row r="700" spans="1:6" s="78" customFormat="1" ht="78.75">
      <c r="A700" s="82" t="s">
        <v>1657</v>
      </c>
      <c r="B700" s="83" t="s">
        <v>1663</v>
      </c>
      <c r="C700" s="83"/>
      <c r="D700" s="102"/>
      <c r="E700" s="86" t="s">
        <v>2654</v>
      </c>
      <c r="F700" s="79">
        <v>433</v>
      </c>
    </row>
    <row r="701" spans="1:6" s="78" customFormat="1" ht="78.75">
      <c r="A701" s="82" t="s">
        <v>1657</v>
      </c>
      <c r="B701" s="83" t="s">
        <v>1662</v>
      </c>
      <c r="C701" s="83"/>
      <c r="D701" s="102">
        <v>300611832</v>
      </c>
      <c r="E701" s="86" t="s">
        <v>2653</v>
      </c>
      <c r="F701" s="79">
        <v>433</v>
      </c>
    </row>
    <row r="702" spans="1:6" s="78" customFormat="1" ht="78.75">
      <c r="A702" s="82" t="s">
        <v>1657</v>
      </c>
      <c r="B702" s="83" t="s">
        <v>1661</v>
      </c>
      <c r="C702" s="83"/>
      <c r="D702" s="102">
        <v>300611833</v>
      </c>
      <c r="E702" s="86" t="s">
        <v>2652</v>
      </c>
      <c r="F702" s="79">
        <v>433</v>
      </c>
    </row>
    <row r="703" spans="1:6" s="78" customFormat="1" ht="78.75">
      <c r="A703" s="82" t="s">
        <v>1657</v>
      </c>
      <c r="B703" s="83" t="s">
        <v>2651</v>
      </c>
      <c r="C703" s="83"/>
      <c r="D703" s="102">
        <v>300611834</v>
      </c>
      <c r="E703" s="86" t="s">
        <v>2650</v>
      </c>
      <c r="F703" s="79">
        <v>433</v>
      </c>
    </row>
    <row r="704" spans="1:6" s="78" customFormat="1" ht="78.75">
      <c r="A704" s="82" t="s">
        <v>1657</v>
      </c>
      <c r="B704" s="83" t="s">
        <v>1660</v>
      </c>
      <c r="C704" s="83"/>
      <c r="D704" s="102">
        <v>300611835</v>
      </c>
      <c r="E704" s="86" t="s">
        <v>2649</v>
      </c>
      <c r="F704" s="79">
        <v>433</v>
      </c>
    </row>
    <row r="705" spans="1:6" s="78" customFormat="1" ht="78.75">
      <c r="A705" s="84" t="s">
        <v>1657</v>
      </c>
      <c r="B705" s="91" t="s">
        <v>1659</v>
      </c>
      <c r="C705" s="95"/>
      <c r="D705" s="104">
        <v>300610725</v>
      </c>
      <c r="E705" s="86" t="s">
        <v>2648</v>
      </c>
      <c r="F705" s="79">
        <v>905</v>
      </c>
    </row>
    <row r="706" spans="1:6" s="78" customFormat="1" ht="78.75">
      <c r="A706" s="84" t="s">
        <v>1657</v>
      </c>
      <c r="B706" s="91" t="s">
        <v>1658</v>
      </c>
      <c r="C706" s="95"/>
      <c r="D706" s="104">
        <v>300610726</v>
      </c>
      <c r="E706" s="86" t="s">
        <v>2647</v>
      </c>
      <c r="F706" s="79">
        <v>905</v>
      </c>
    </row>
    <row r="707" spans="1:6" s="78" customFormat="1" ht="78.75">
      <c r="A707" s="84" t="s">
        <v>1657</v>
      </c>
      <c r="B707" s="91" t="s">
        <v>1656</v>
      </c>
      <c r="C707" s="95"/>
      <c r="D707" s="104">
        <v>300610727</v>
      </c>
      <c r="E707" s="86" t="s">
        <v>2646</v>
      </c>
      <c r="F707" s="79">
        <v>905</v>
      </c>
    </row>
    <row r="708" spans="1:6" s="78" customFormat="1" ht="78.75">
      <c r="A708" s="82" t="s">
        <v>1657</v>
      </c>
      <c r="B708" s="83" t="s">
        <v>2645</v>
      </c>
      <c r="C708" s="83"/>
      <c r="D708" s="102">
        <v>300611896</v>
      </c>
      <c r="E708" s="86" t="s">
        <v>2644</v>
      </c>
      <c r="F708" s="79">
        <v>722</v>
      </c>
    </row>
    <row r="709" spans="1:6" s="78" customFormat="1" ht="78.75">
      <c r="A709" s="82" t="s">
        <v>1657</v>
      </c>
      <c r="B709" s="83" t="s">
        <v>2643</v>
      </c>
      <c r="C709" s="83"/>
      <c r="D709" s="102">
        <v>300611847</v>
      </c>
      <c r="E709" s="86" t="s">
        <v>2642</v>
      </c>
      <c r="F709" s="79">
        <v>819</v>
      </c>
    </row>
    <row r="710" spans="1:6" s="78" customFormat="1" ht="78.75">
      <c r="A710" s="84" t="s">
        <v>1657</v>
      </c>
      <c r="B710" s="91" t="s">
        <v>1655</v>
      </c>
      <c r="C710" s="91"/>
      <c r="D710" s="104">
        <v>300610721</v>
      </c>
      <c r="E710" s="86" t="s">
        <v>2641</v>
      </c>
      <c r="F710" s="79">
        <v>1334</v>
      </c>
    </row>
    <row r="711" spans="1:6" s="78" customFormat="1" ht="112.5">
      <c r="A711" s="88" t="s">
        <v>1639</v>
      </c>
      <c r="B711" s="90" t="s">
        <v>2640</v>
      </c>
      <c r="C711" s="90"/>
      <c r="D711" s="105">
        <v>301203876</v>
      </c>
      <c r="E711" s="86" t="s">
        <v>2526</v>
      </c>
      <c r="F711" s="79">
        <v>2488</v>
      </c>
    </row>
    <row r="712" spans="1:6" s="78" customFormat="1" ht="112.5">
      <c r="A712" s="88" t="s">
        <v>1639</v>
      </c>
      <c r="B712" s="90" t="s">
        <v>2639</v>
      </c>
      <c r="C712" s="90"/>
      <c r="D712" s="105">
        <v>301203857</v>
      </c>
      <c r="E712" s="86" t="s">
        <v>2526</v>
      </c>
      <c r="F712" s="79">
        <v>2488</v>
      </c>
    </row>
    <row r="713" spans="1:6" s="78" customFormat="1" ht="112.5">
      <c r="A713" s="88" t="s">
        <v>1639</v>
      </c>
      <c r="B713" s="90" t="s">
        <v>2638</v>
      </c>
      <c r="C713" s="90"/>
      <c r="D713" s="105">
        <v>301204296</v>
      </c>
      <c r="E713" s="86" t="s">
        <v>2527</v>
      </c>
      <c r="F713" s="79">
        <v>2902</v>
      </c>
    </row>
    <row r="714" spans="1:6" s="78" customFormat="1" ht="112.5">
      <c r="A714" s="88" t="s">
        <v>1639</v>
      </c>
      <c r="B714" s="90" t="s">
        <v>2637</v>
      </c>
      <c r="C714" s="90"/>
      <c r="D714" s="103">
        <v>301204310</v>
      </c>
      <c r="E714" s="86" t="s">
        <v>2528</v>
      </c>
      <c r="F714" s="79">
        <v>3319</v>
      </c>
    </row>
    <row r="715" spans="1:6" s="78" customFormat="1" ht="112.5">
      <c r="A715" s="84" t="s">
        <v>1642</v>
      </c>
      <c r="B715" s="91" t="s">
        <v>710</v>
      </c>
      <c r="C715" s="91"/>
      <c r="D715" s="104">
        <v>301204955</v>
      </c>
      <c r="E715" s="86" t="s">
        <v>709</v>
      </c>
      <c r="F715" s="79">
        <v>1931</v>
      </c>
    </row>
    <row r="716" spans="1:6" s="78" customFormat="1" ht="123.75">
      <c r="A716" s="84" t="s">
        <v>1642</v>
      </c>
      <c r="B716" s="91" t="s">
        <v>708</v>
      </c>
      <c r="C716" s="91"/>
      <c r="D716" s="104">
        <v>301204989</v>
      </c>
      <c r="E716" s="86" t="s">
        <v>707</v>
      </c>
      <c r="F716" s="79">
        <v>1931</v>
      </c>
    </row>
    <row r="717" spans="1:6" s="78" customFormat="1" ht="123.75">
      <c r="A717" s="84" t="s">
        <v>1642</v>
      </c>
      <c r="B717" s="91" t="s">
        <v>704</v>
      </c>
      <c r="C717" s="83"/>
      <c r="D717" s="102">
        <v>301204956</v>
      </c>
      <c r="E717" s="86" t="s">
        <v>703</v>
      </c>
      <c r="F717" s="79">
        <v>2348</v>
      </c>
    </row>
    <row r="718" spans="1:6" s="78" customFormat="1" ht="112.5">
      <c r="A718" s="88" t="s">
        <v>1639</v>
      </c>
      <c r="B718" s="90" t="s">
        <v>2636</v>
      </c>
      <c r="C718" s="90"/>
      <c r="D718" s="105">
        <v>301204297</v>
      </c>
      <c r="E718" s="86" t="s">
        <v>2529</v>
      </c>
      <c r="F718" s="79">
        <v>3596</v>
      </c>
    </row>
    <row r="719" spans="1:6" s="78" customFormat="1" ht="112.5">
      <c r="A719" s="88" t="s">
        <v>1639</v>
      </c>
      <c r="B719" s="90" t="s">
        <v>2635</v>
      </c>
      <c r="C719" s="90"/>
      <c r="D719" s="105">
        <v>301203911</v>
      </c>
      <c r="E719" s="86" t="s">
        <v>2529</v>
      </c>
      <c r="F719" s="79">
        <v>3596</v>
      </c>
    </row>
    <row r="720" spans="1:6" s="78" customFormat="1" ht="112.5">
      <c r="A720" s="84" t="s">
        <v>1642</v>
      </c>
      <c r="B720" s="91" t="s">
        <v>1654</v>
      </c>
      <c r="C720" s="91"/>
      <c r="D720" s="104">
        <v>301204984</v>
      </c>
      <c r="E720" s="86" t="s">
        <v>706</v>
      </c>
      <c r="F720" s="79">
        <v>3179</v>
      </c>
    </row>
    <row r="721" spans="1:6" s="78" customFormat="1" ht="123.75">
      <c r="A721" s="84" t="s">
        <v>1642</v>
      </c>
      <c r="B721" s="91" t="s">
        <v>1653</v>
      </c>
      <c r="C721" s="91"/>
      <c r="D721" s="104">
        <v>301204986</v>
      </c>
      <c r="E721" s="86" t="s">
        <v>705</v>
      </c>
      <c r="F721" s="79">
        <v>3179</v>
      </c>
    </row>
    <row r="722" spans="1:6" s="78" customFormat="1" ht="112.5">
      <c r="A722" s="88" t="s">
        <v>1639</v>
      </c>
      <c r="B722" s="90" t="s">
        <v>2634</v>
      </c>
      <c r="C722" s="94"/>
      <c r="D722" s="105">
        <v>301204373</v>
      </c>
      <c r="E722" s="86" t="s">
        <v>2530</v>
      </c>
      <c r="F722" s="79">
        <v>3319</v>
      </c>
    </row>
    <row r="723" spans="1:6" s="78" customFormat="1" ht="123.75">
      <c r="A723" s="84" t="s">
        <v>1642</v>
      </c>
      <c r="B723" s="91" t="s">
        <v>702</v>
      </c>
      <c r="C723" s="83"/>
      <c r="D723" s="102">
        <v>301204995</v>
      </c>
      <c r="E723" s="86" t="s">
        <v>701</v>
      </c>
      <c r="F723" s="79">
        <v>2765</v>
      </c>
    </row>
    <row r="724" spans="1:6" s="78" customFormat="1" ht="123.75">
      <c r="A724" s="88" t="s">
        <v>1639</v>
      </c>
      <c r="B724" s="90" t="s">
        <v>2633</v>
      </c>
      <c r="C724" s="94"/>
      <c r="D724" s="105">
        <v>301203828</v>
      </c>
      <c r="E724" s="86" t="s">
        <v>2531</v>
      </c>
      <c r="F724" s="79">
        <v>3873</v>
      </c>
    </row>
    <row r="725" spans="1:6" s="78" customFormat="1" ht="123.75">
      <c r="A725" s="84" t="s">
        <v>1642</v>
      </c>
      <c r="B725" s="91" t="s">
        <v>700</v>
      </c>
      <c r="C725" s="83"/>
      <c r="D725" s="102">
        <v>301204957</v>
      </c>
      <c r="E725" s="86" t="s">
        <v>699</v>
      </c>
      <c r="F725" s="79">
        <v>3873</v>
      </c>
    </row>
    <row r="726" spans="1:6" s="78" customFormat="1" ht="101.25">
      <c r="A726" s="88" t="s">
        <v>1639</v>
      </c>
      <c r="B726" s="90" t="s">
        <v>2632</v>
      </c>
      <c r="C726" s="90"/>
      <c r="D726" s="103">
        <v>301203100</v>
      </c>
      <c r="E726" s="132" t="s">
        <v>2532</v>
      </c>
      <c r="F726" s="79">
        <v>4430</v>
      </c>
    </row>
    <row r="727" spans="1:6" s="78" customFormat="1" ht="101.25">
      <c r="A727" s="88" t="s">
        <v>1639</v>
      </c>
      <c r="B727" s="90" t="s">
        <v>2631</v>
      </c>
      <c r="C727" s="90"/>
      <c r="D727" s="103">
        <v>301203104</v>
      </c>
      <c r="E727" s="133" t="s">
        <v>2533</v>
      </c>
      <c r="F727" s="79">
        <v>4984</v>
      </c>
    </row>
    <row r="728" spans="1:6" s="78" customFormat="1" ht="101.25">
      <c r="A728" s="88" t="s">
        <v>1639</v>
      </c>
      <c r="B728" s="90" t="s">
        <v>2630</v>
      </c>
      <c r="C728" s="94"/>
      <c r="D728" s="105">
        <v>301203276</v>
      </c>
      <c r="E728" s="132" t="s">
        <v>2534</v>
      </c>
      <c r="F728" s="79">
        <v>5402</v>
      </c>
    </row>
    <row r="729" spans="1:6" s="78" customFormat="1" ht="101.25">
      <c r="A729" s="88" t="s">
        <v>1639</v>
      </c>
      <c r="B729" s="90" t="s">
        <v>2629</v>
      </c>
      <c r="C729" s="94"/>
      <c r="D729" s="105">
        <v>301203278</v>
      </c>
      <c r="E729" s="132" t="s">
        <v>2535</v>
      </c>
      <c r="F729" s="79">
        <v>6930</v>
      </c>
    </row>
    <row r="730" spans="1:6" s="78" customFormat="1" ht="135">
      <c r="A730" s="88" t="s">
        <v>1639</v>
      </c>
      <c r="B730" s="91" t="s">
        <v>1652</v>
      </c>
      <c r="C730" s="83"/>
      <c r="D730" s="102">
        <v>301310258</v>
      </c>
      <c r="E730" s="133" t="s">
        <v>2536</v>
      </c>
      <c r="F730" s="79">
        <v>3179</v>
      </c>
    </row>
    <row r="731" spans="1:6" s="78" customFormat="1" ht="157.5">
      <c r="A731" s="88" t="s">
        <v>1642</v>
      </c>
      <c r="B731" s="91" t="s">
        <v>1651</v>
      </c>
      <c r="C731" s="83"/>
      <c r="D731" s="102">
        <v>301311987</v>
      </c>
      <c r="E731" s="133" t="s">
        <v>2628</v>
      </c>
      <c r="F731" s="79">
        <v>2625</v>
      </c>
    </row>
    <row r="732" spans="1:6" s="78" customFormat="1" ht="146.25">
      <c r="A732" s="88" t="s">
        <v>1642</v>
      </c>
      <c r="B732" s="91" t="s">
        <v>1650</v>
      </c>
      <c r="C732" s="83"/>
      <c r="D732" s="102">
        <v>301311989</v>
      </c>
      <c r="E732" s="86" t="s">
        <v>2537</v>
      </c>
      <c r="F732" s="79">
        <v>3042</v>
      </c>
    </row>
    <row r="733" spans="1:6" s="78" customFormat="1" ht="157.5">
      <c r="A733" s="88" t="s">
        <v>1639</v>
      </c>
      <c r="B733" s="90" t="s">
        <v>2627</v>
      </c>
      <c r="C733" s="94"/>
      <c r="D733" s="105">
        <v>301310193</v>
      </c>
      <c r="E733" s="86" t="s">
        <v>71</v>
      </c>
      <c r="F733" s="79">
        <v>3736</v>
      </c>
    </row>
    <row r="734" spans="1:6" s="78" customFormat="1" ht="146.25">
      <c r="A734" s="88" t="s">
        <v>1639</v>
      </c>
      <c r="B734" s="90" t="s">
        <v>2626</v>
      </c>
      <c r="C734" s="90"/>
      <c r="D734" s="103">
        <v>301308501</v>
      </c>
      <c r="E734" s="86" t="s">
        <v>70</v>
      </c>
      <c r="F734" s="79">
        <v>3042</v>
      </c>
    </row>
    <row r="735" spans="1:6" s="78" customFormat="1" ht="146.25">
      <c r="A735" s="88" t="s">
        <v>1639</v>
      </c>
      <c r="B735" s="90" t="s">
        <v>2625</v>
      </c>
      <c r="C735" s="90"/>
      <c r="D735" s="103">
        <v>301308475</v>
      </c>
      <c r="E735" s="86" t="s">
        <v>2538</v>
      </c>
      <c r="F735" s="79">
        <v>3042</v>
      </c>
    </row>
    <row r="736" spans="1:6" s="78" customFormat="1" ht="146.25">
      <c r="A736" s="88" t="s">
        <v>1639</v>
      </c>
      <c r="B736" s="90" t="s">
        <v>2624</v>
      </c>
      <c r="C736" s="90"/>
      <c r="D736" s="103">
        <v>301308473</v>
      </c>
      <c r="E736" s="86" t="s">
        <v>2538</v>
      </c>
      <c r="F736" s="79">
        <v>3042</v>
      </c>
    </row>
    <row r="737" spans="1:6" s="78" customFormat="1" ht="146.25">
      <c r="A737" s="88" t="s">
        <v>1639</v>
      </c>
      <c r="B737" s="90" t="s">
        <v>2623</v>
      </c>
      <c r="C737" s="90"/>
      <c r="D737" s="103">
        <v>301309543</v>
      </c>
      <c r="E737" s="86" t="s">
        <v>2539</v>
      </c>
      <c r="F737" s="79">
        <v>4013</v>
      </c>
    </row>
    <row r="738" spans="1:6" s="78" customFormat="1" ht="146.25">
      <c r="A738" s="88" t="s">
        <v>1639</v>
      </c>
      <c r="B738" s="90" t="s">
        <v>2622</v>
      </c>
      <c r="C738" s="90"/>
      <c r="D738" s="103">
        <v>301309477</v>
      </c>
      <c r="E738" s="86" t="s">
        <v>2539</v>
      </c>
      <c r="F738" s="79">
        <v>4013</v>
      </c>
    </row>
    <row r="739" spans="1:6" s="78" customFormat="1" ht="146.25">
      <c r="A739" s="88" t="s">
        <v>1639</v>
      </c>
      <c r="B739" s="90" t="s">
        <v>2621</v>
      </c>
      <c r="C739" s="90"/>
      <c r="D739" s="103">
        <v>301308503</v>
      </c>
      <c r="E739" s="86" t="s">
        <v>69</v>
      </c>
      <c r="F739" s="79">
        <v>3873</v>
      </c>
    </row>
    <row r="740" spans="1:6" s="78" customFormat="1" ht="135">
      <c r="A740" s="88" t="s">
        <v>1639</v>
      </c>
      <c r="B740" s="90" t="s">
        <v>2620</v>
      </c>
      <c r="C740" s="90"/>
      <c r="D740" s="103">
        <v>301308479</v>
      </c>
      <c r="E740" s="86" t="s">
        <v>68</v>
      </c>
      <c r="F740" s="79">
        <v>3455</v>
      </c>
    </row>
    <row r="741" spans="1:6" s="78" customFormat="1" ht="135">
      <c r="A741" s="88" t="s">
        <v>1639</v>
      </c>
      <c r="B741" s="90" t="s">
        <v>2619</v>
      </c>
      <c r="C741" s="90"/>
      <c r="D741" s="103">
        <v>301308490</v>
      </c>
      <c r="E741" s="86" t="s">
        <v>68</v>
      </c>
      <c r="F741" s="79">
        <v>3455</v>
      </c>
    </row>
    <row r="742" spans="1:6" s="78" customFormat="1" ht="146.25">
      <c r="A742" s="88" t="s">
        <v>1642</v>
      </c>
      <c r="B742" s="91" t="s">
        <v>586</v>
      </c>
      <c r="C742" s="83"/>
      <c r="D742" s="102">
        <v>301312111</v>
      </c>
      <c r="E742" s="86" t="s">
        <v>2618</v>
      </c>
      <c r="F742" s="79">
        <v>2902</v>
      </c>
    </row>
    <row r="743" spans="1:6" s="78" customFormat="1" ht="135">
      <c r="A743" s="88" t="s">
        <v>1642</v>
      </c>
      <c r="B743" s="91" t="s">
        <v>585</v>
      </c>
      <c r="C743" s="91"/>
      <c r="D743" s="104">
        <v>301312060</v>
      </c>
      <c r="E743" s="86" t="s">
        <v>584</v>
      </c>
      <c r="F743" s="79">
        <v>2765</v>
      </c>
    </row>
    <row r="744" spans="1:6" s="78" customFormat="1" ht="135">
      <c r="A744" s="84" t="s">
        <v>2611</v>
      </c>
      <c r="B744" s="91" t="s">
        <v>1649</v>
      </c>
      <c r="C744" s="91"/>
      <c r="D744" s="104"/>
      <c r="E744" s="86" t="s">
        <v>2617</v>
      </c>
      <c r="F744" s="79">
        <v>2765</v>
      </c>
    </row>
    <row r="745" spans="1:6" s="78" customFormat="1" ht="135">
      <c r="A745" s="88" t="s">
        <v>1639</v>
      </c>
      <c r="B745" s="90" t="s">
        <v>1648</v>
      </c>
      <c r="C745" s="90"/>
      <c r="D745" s="103">
        <v>301309545</v>
      </c>
      <c r="E745" s="86" t="s">
        <v>67</v>
      </c>
      <c r="F745" s="79">
        <v>4290</v>
      </c>
    </row>
    <row r="746" spans="1:6" s="78" customFormat="1" ht="135">
      <c r="A746" s="88" t="s">
        <v>1639</v>
      </c>
      <c r="B746" s="90" t="s">
        <v>1647</v>
      </c>
      <c r="C746" s="90"/>
      <c r="D746" s="103">
        <v>301309481</v>
      </c>
      <c r="E746" s="86" t="s">
        <v>67</v>
      </c>
      <c r="F746" s="79">
        <v>4290</v>
      </c>
    </row>
    <row r="747" spans="1:6" s="78" customFormat="1" ht="135">
      <c r="A747" s="88" t="s">
        <v>1642</v>
      </c>
      <c r="B747" s="91" t="s">
        <v>1646</v>
      </c>
      <c r="C747" s="91"/>
      <c r="D747" s="104">
        <v>301312068</v>
      </c>
      <c r="E747" s="86" t="s">
        <v>583</v>
      </c>
      <c r="F747" s="79">
        <v>3873</v>
      </c>
    </row>
    <row r="748" spans="1:6" s="78" customFormat="1" ht="135">
      <c r="A748" s="84" t="s">
        <v>2611</v>
      </c>
      <c r="B748" s="91" t="s">
        <v>1645</v>
      </c>
      <c r="C748" s="91"/>
      <c r="D748" s="104"/>
      <c r="E748" s="86" t="s">
        <v>583</v>
      </c>
      <c r="F748" s="79">
        <v>3873</v>
      </c>
    </row>
    <row r="749" spans="1:6" s="78" customFormat="1" ht="146.25">
      <c r="A749" s="88" t="s">
        <v>1639</v>
      </c>
      <c r="B749" s="90" t="s">
        <v>2616</v>
      </c>
      <c r="C749" s="90"/>
      <c r="D749" s="103">
        <v>301308505</v>
      </c>
      <c r="E749" s="86" t="s">
        <v>2615</v>
      </c>
      <c r="F749" s="79">
        <v>4154</v>
      </c>
    </row>
    <row r="750" spans="1:6" s="78" customFormat="1" ht="135">
      <c r="A750" s="88" t="s">
        <v>1639</v>
      </c>
      <c r="B750" s="90" t="s">
        <v>1644</v>
      </c>
      <c r="C750" s="90"/>
      <c r="D750" s="103">
        <v>301308483</v>
      </c>
      <c r="E750" s="86" t="s">
        <v>2614</v>
      </c>
      <c r="F750" s="79">
        <v>4290</v>
      </c>
    </row>
    <row r="751" spans="1:6" s="78" customFormat="1" ht="135">
      <c r="A751" s="88" t="s">
        <v>1639</v>
      </c>
      <c r="B751" s="90" t="s">
        <v>2613</v>
      </c>
      <c r="C751" s="90"/>
      <c r="D751" s="103">
        <v>301308494</v>
      </c>
      <c r="E751" s="86" t="s">
        <v>2612</v>
      </c>
      <c r="F751" s="79">
        <v>3873</v>
      </c>
    </row>
    <row r="752" spans="1:6" s="78" customFormat="1" ht="135">
      <c r="A752" s="88" t="s">
        <v>1639</v>
      </c>
      <c r="B752" s="90" t="s">
        <v>1643</v>
      </c>
      <c r="C752" s="90"/>
      <c r="D752" s="103">
        <v>301309547</v>
      </c>
      <c r="E752" s="86" t="s">
        <v>66</v>
      </c>
      <c r="F752" s="79">
        <v>5125</v>
      </c>
    </row>
    <row r="753" spans="1:6" s="78" customFormat="1" ht="135">
      <c r="A753" s="84" t="s">
        <v>2611</v>
      </c>
      <c r="B753" s="91" t="s">
        <v>1641</v>
      </c>
      <c r="C753" s="91"/>
      <c r="D753" s="102">
        <v>301312375</v>
      </c>
      <c r="E753" s="86" t="s">
        <v>2610</v>
      </c>
      <c r="F753" s="79">
        <v>3455</v>
      </c>
    </row>
    <row r="754" spans="1:6" s="78" customFormat="1" ht="146.25">
      <c r="A754" s="88" t="s">
        <v>1639</v>
      </c>
      <c r="B754" s="90" t="s">
        <v>2609</v>
      </c>
      <c r="C754" s="94"/>
      <c r="D754" s="103">
        <v>301308686</v>
      </c>
      <c r="E754" s="86" t="s">
        <v>2540</v>
      </c>
      <c r="F754" s="79">
        <v>3455</v>
      </c>
    </row>
    <row r="755" spans="1:6" s="78" customFormat="1" ht="146.25">
      <c r="A755" s="88" t="s">
        <v>1639</v>
      </c>
      <c r="B755" s="90" t="s">
        <v>2608</v>
      </c>
      <c r="C755" s="94"/>
      <c r="D755" s="103">
        <v>301308950</v>
      </c>
      <c r="E755" s="86" t="s">
        <v>2541</v>
      </c>
      <c r="F755" s="79">
        <v>4571</v>
      </c>
    </row>
    <row r="756" spans="1:6" s="78" customFormat="1" ht="146.25">
      <c r="A756" s="88" t="s">
        <v>1639</v>
      </c>
      <c r="B756" s="90" t="s">
        <v>2607</v>
      </c>
      <c r="C756" s="94"/>
      <c r="D756" s="105">
        <v>301307883</v>
      </c>
      <c r="E756" s="86" t="s">
        <v>2542</v>
      </c>
      <c r="F756" s="79">
        <v>3682</v>
      </c>
    </row>
    <row r="757" spans="1:6" s="78" customFormat="1" ht="146.25">
      <c r="A757" s="88" t="s">
        <v>1639</v>
      </c>
      <c r="B757" s="90" t="s">
        <v>2606</v>
      </c>
      <c r="C757" s="94"/>
      <c r="D757" s="105">
        <v>301307898</v>
      </c>
      <c r="E757" s="86" t="s">
        <v>2543</v>
      </c>
      <c r="F757" s="79">
        <v>5347</v>
      </c>
    </row>
    <row r="758" spans="1:6" s="78" customFormat="1" ht="157.5">
      <c r="A758" s="88" t="s">
        <v>1639</v>
      </c>
      <c r="B758" s="90" t="s">
        <v>65</v>
      </c>
      <c r="C758" s="94"/>
      <c r="D758" s="105">
        <v>301308509</v>
      </c>
      <c r="E758" s="86" t="s">
        <v>64</v>
      </c>
      <c r="F758" s="79">
        <v>3736</v>
      </c>
    </row>
    <row r="759" spans="1:6" s="78" customFormat="1" ht="168.75">
      <c r="A759" s="88" t="s">
        <v>1642</v>
      </c>
      <c r="B759" s="91" t="s">
        <v>582</v>
      </c>
      <c r="C759" s="83"/>
      <c r="D759" s="104">
        <v>301312083</v>
      </c>
      <c r="E759" s="86" t="s">
        <v>581</v>
      </c>
      <c r="F759" s="79">
        <v>3596</v>
      </c>
    </row>
    <row r="760" spans="1:6" s="78" customFormat="1" ht="157.5">
      <c r="A760" s="88" t="s">
        <v>1639</v>
      </c>
      <c r="B760" s="90" t="s">
        <v>63</v>
      </c>
      <c r="C760" s="94"/>
      <c r="D760" s="105">
        <v>301308954</v>
      </c>
      <c r="E760" s="86" t="s">
        <v>62</v>
      </c>
      <c r="F760" s="79">
        <v>4707</v>
      </c>
    </row>
    <row r="761" spans="1:6" s="78" customFormat="1" ht="168.75">
      <c r="A761" s="88" t="s">
        <v>1642</v>
      </c>
      <c r="B761" s="91" t="s">
        <v>580</v>
      </c>
      <c r="C761" s="83"/>
      <c r="D761" s="104">
        <v>301312092</v>
      </c>
      <c r="E761" s="86" t="s">
        <v>579</v>
      </c>
      <c r="F761" s="79">
        <v>4571</v>
      </c>
    </row>
    <row r="762" spans="1:6" s="78" customFormat="1" ht="157.5">
      <c r="A762" s="88" t="s">
        <v>1639</v>
      </c>
      <c r="B762" s="90" t="s">
        <v>1640</v>
      </c>
      <c r="C762" s="94"/>
      <c r="D762" s="105">
        <v>301308690</v>
      </c>
      <c r="E762" s="86" t="s">
        <v>61</v>
      </c>
      <c r="F762" s="79">
        <v>4430</v>
      </c>
    </row>
    <row r="763" spans="1:6" s="78" customFormat="1" ht="157.5">
      <c r="A763" s="88" t="s">
        <v>1639</v>
      </c>
      <c r="B763" s="90" t="s">
        <v>2605</v>
      </c>
      <c r="C763" s="94"/>
      <c r="D763" s="105">
        <v>301308958</v>
      </c>
      <c r="E763" s="86" t="s">
        <v>60</v>
      </c>
      <c r="F763" s="79">
        <v>5819</v>
      </c>
    </row>
    <row r="764" spans="1:6" s="78" customFormat="1" ht="168.75">
      <c r="A764" s="88" t="s">
        <v>1639</v>
      </c>
      <c r="B764" s="90" t="s">
        <v>473</v>
      </c>
      <c r="C764" s="83"/>
      <c r="D764" s="103">
        <v>301310281</v>
      </c>
      <c r="E764" s="87" t="s">
        <v>474</v>
      </c>
      <c r="F764" s="79">
        <v>5959</v>
      </c>
    </row>
    <row r="765" spans="1:6" s="78" customFormat="1" ht="168.75">
      <c r="A765" s="88" t="s">
        <v>1639</v>
      </c>
      <c r="B765" s="90" t="s">
        <v>475</v>
      </c>
      <c r="C765" s="83"/>
      <c r="D765" s="103">
        <v>301310280</v>
      </c>
      <c r="E765" s="87" t="s">
        <v>476</v>
      </c>
      <c r="F765" s="79">
        <v>5819</v>
      </c>
    </row>
    <row r="766" spans="1:6" s="78" customFormat="1" ht="168.75">
      <c r="A766" s="88" t="s">
        <v>1639</v>
      </c>
      <c r="B766" s="90" t="s">
        <v>477</v>
      </c>
      <c r="C766" s="83"/>
      <c r="D766" s="103">
        <v>301310787</v>
      </c>
      <c r="E766" s="87" t="s">
        <v>478</v>
      </c>
      <c r="F766" s="79">
        <v>7625</v>
      </c>
    </row>
    <row r="767" spans="1:6" s="78" customFormat="1" ht="78.75">
      <c r="A767" s="84" t="s">
        <v>1630</v>
      </c>
      <c r="B767" s="91" t="s">
        <v>1638</v>
      </c>
      <c r="C767" s="95"/>
      <c r="D767" s="102">
        <v>300222401</v>
      </c>
      <c r="E767" s="137" t="s">
        <v>2544</v>
      </c>
      <c r="F767" s="79">
        <v>753</v>
      </c>
    </row>
    <row r="768" spans="1:6" s="78" customFormat="1" ht="78.75">
      <c r="A768" s="84" t="s">
        <v>1630</v>
      </c>
      <c r="B768" s="91" t="s">
        <v>1637</v>
      </c>
      <c r="C768" s="95"/>
      <c r="D768" s="102">
        <v>300222403</v>
      </c>
      <c r="E768" s="137" t="s">
        <v>2545</v>
      </c>
      <c r="F768" s="79">
        <v>1034</v>
      </c>
    </row>
    <row r="769" spans="1:6" s="78" customFormat="1" ht="78.75">
      <c r="A769" s="84" t="s">
        <v>1630</v>
      </c>
      <c r="B769" s="91" t="s">
        <v>1636</v>
      </c>
      <c r="C769" s="95"/>
      <c r="D769" s="102">
        <v>300222407</v>
      </c>
      <c r="E769" s="137" t="s">
        <v>2546</v>
      </c>
      <c r="F769" s="79">
        <v>1622</v>
      </c>
    </row>
    <row r="770" spans="1:6" s="78" customFormat="1" ht="78.75">
      <c r="A770" s="84" t="s">
        <v>1630</v>
      </c>
      <c r="B770" s="91" t="s">
        <v>1635</v>
      </c>
      <c r="C770" s="95"/>
      <c r="D770" s="102">
        <v>300222404</v>
      </c>
      <c r="E770" s="133" t="s">
        <v>2547</v>
      </c>
      <c r="F770" s="79">
        <v>1166</v>
      </c>
    </row>
    <row r="771" spans="1:6" s="78" customFormat="1" ht="67.5">
      <c r="A771" s="84" t="s">
        <v>1630</v>
      </c>
      <c r="B771" s="91" t="s">
        <v>1634</v>
      </c>
      <c r="C771" s="95"/>
      <c r="D771" s="102">
        <v>300222408</v>
      </c>
      <c r="E771" s="137" t="s">
        <v>2548</v>
      </c>
      <c r="F771" s="79">
        <v>1755</v>
      </c>
    </row>
    <row r="772" spans="1:6" s="78" customFormat="1" ht="101.25">
      <c r="A772" s="84" t="s">
        <v>1630</v>
      </c>
      <c r="B772" s="91" t="s">
        <v>1633</v>
      </c>
      <c r="C772" s="95"/>
      <c r="D772" s="102">
        <v>300222412</v>
      </c>
      <c r="E772" s="138" t="s">
        <v>2604</v>
      </c>
      <c r="F772" s="79">
        <v>1034</v>
      </c>
    </row>
    <row r="773" spans="1:6" s="78" customFormat="1" ht="101.25">
      <c r="A773" s="84" t="s">
        <v>1630</v>
      </c>
      <c r="B773" s="91" t="s">
        <v>1632</v>
      </c>
      <c r="C773" s="95"/>
      <c r="D773" s="102">
        <v>300222415</v>
      </c>
      <c r="E773" s="139" t="s">
        <v>2549</v>
      </c>
      <c r="F773" s="79">
        <v>1533</v>
      </c>
    </row>
    <row r="774" spans="1:6" s="78" customFormat="1" ht="101.25">
      <c r="A774" s="84" t="s">
        <v>1630</v>
      </c>
      <c r="B774" s="91" t="s">
        <v>1631</v>
      </c>
      <c r="C774" s="95"/>
      <c r="D774" s="102">
        <v>300222413</v>
      </c>
      <c r="E774" s="138" t="s">
        <v>2603</v>
      </c>
      <c r="F774" s="79">
        <v>1166</v>
      </c>
    </row>
    <row r="775" spans="1:6" s="78" customFormat="1" ht="112.5">
      <c r="A775" s="84" t="s">
        <v>1630</v>
      </c>
      <c r="B775" s="91" t="s">
        <v>1629</v>
      </c>
      <c r="C775" s="95"/>
      <c r="D775" s="102">
        <v>300222416</v>
      </c>
      <c r="E775" s="138" t="s">
        <v>2602</v>
      </c>
      <c r="F775" s="79">
        <v>1681</v>
      </c>
    </row>
    <row r="776" spans="1:6" s="78" customFormat="1" ht="101.25">
      <c r="A776" s="84" t="s">
        <v>2583</v>
      </c>
      <c r="B776" s="91" t="s">
        <v>2601</v>
      </c>
      <c r="C776" s="92"/>
      <c r="D776" s="104">
        <v>300220515</v>
      </c>
      <c r="E776" s="86" t="s">
        <v>682</v>
      </c>
      <c r="F776" s="79">
        <v>1197</v>
      </c>
    </row>
    <row r="777" spans="1:6" s="78" customFormat="1" ht="101.25">
      <c r="A777" s="84" t="s">
        <v>2583</v>
      </c>
      <c r="B777" s="91" t="s">
        <v>2600</v>
      </c>
      <c r="C777" s="92"/>
      <c r="D777" s="104">
        <v>300220516</v>
      </c>
      <c r="E777" s="86" t="s">
        <v>681</v>
      </c>
      <c r="F777" s="79">
        <v>1349</v>
      </c>
    </row>
    <row r="778" spans="1:6" s="78" customFormat="1" ht="90">
      <c r="A778" s="88" t="s">
        <v>1625</v>
      </c>
      <c r="B778" s="91" t="s">
        <v>2599</v>
      </c>
      <c r="C778" s="92"/>
      <c r="D778" s="104">
        <v>300219060</v>
      </c>
      <c r="E778" s="86" t="s">
        <v>2550</v>
      </c>
      <c r="F778" s="79">
        <v>823</v>
      </c>
    </row>
    <row r="779" spans="1:6" s="78" customFormat="1" ht="90">
      <c r="A779" s="88" t="s">
        <v>1625</v>
      </c>
      <c r="B779" s="91" t="s">
        <v>2598</v>
      </c>
      <c r="C779" s="92"/>
      <c r="D779" s="104">
        <v>300219062</v>
      </c>
      <c r="E779" s="86" t="s">
        <v>2551</v>
      </c>
      <c r="F779" s="79">
        <v>959</v>
      </c>
    </row>
    <row r="780" spans="1:6" s="78" customFormat="1" ht="101.25">
      <c r="A780" s="88" t="s">
        <v>1625</v>
      </c>
      <c r="B780" s="90" t="s">
        <v>485</v>
      </c>
      <c r="C780" s="92"/>
      <c r="D780" s="103">
        <v>300219673</v>
      </c>
      <c r="E780" s="87" t="s">
        <v>486</v>
      </c>
      <c r="F780" s="79">
        <v>800</v>
      </c>
    </row>
    <row r="781" spans="1:6" s="78" customFormat="1" ht="101.25">
      <c r="A781" s="88" t="s">
        <v>1625</v>
      </c>
      <c r="B781" s="91" t="s">
        <v>2597</v>
      </c>
      <c r="C781" s="92"/>
      <c r="D781" s="104">
        <v>300219949</v>
      </c>
      <c r="E781" s="87" t="s">
        <v>683</v>
      </c>
      <c r="F781" s="79">
        <v>975</v>
      </c>
    </row>
    <row r="782" spans="1:6" s="78" customFormat="1" ht="101.25">
      <c r="A782" s="88" t="s">
        <v>1625</v>
      </c>
      <c r="B782" s="90" t="s">
        <v>487</v>
      </c>
      <c r="C782" s="92"/>
      <c r="D782" s="103">
        <v>300219675</v>
      </c>
      <c r="E782" s="87" t="s">
        <v>488</v>
      </c>
      <c r="F782" s="79">
        <v>959</v>
      </c>
    </row>
    <row r="783" spans="1:6" s="78" customFormat="1" ht="101.25">
      <c r="A783" s="84" t="s">
        <v>2583</v>
      </c>
      <c r="B783" s="91" t="s">
        <v>2596</v>
      </c>
      <c r="C783" s="92"/>
      <c r="D783" s="104">
        <v>300220518</v>
      </c>
      <c r="E783" s="86" t="s">
        <v>675</v>
      </c>
      <c r="F783" s="79">
        <v>2321</v>
      </c>
    </row>
    <row r="784" spans="1:6" s="78" customFormat="1" ht="90">
      <c r="A784" s="88" t="s">
        <v>1625</v>
      </c>
      <c r="B784" s="91" t="s">
        <v>2595</v>
      </c>
      <c r="C784" s="92"/>
      <c r="D784" s="104">
        <v>300219064</v>
      </c>
      <c r="E784" s="86" t="s">
        <v>2552</v>
      </c>
      <c r="F784" s="79">
        <v>1334</v>
      </c>
    </row>
    <row r="785" spans="1:6" s="78" customFormat="1" ht="90">
      <c r="A785" s="88" t="s">
        <v>1625</v>
      </c>
      <c r="B785" s="91" t="s">
        <v>2594</v>
      </c>
      <c r="C785" s="92"/>
      <c r="D785" s="104">
        <v>300219066</v>
      </c>
      <c r="E785" s="86" t="s">
        <v>2553</v>
      </c>
      <c r="F785" s="79">
        <v>1482</v>
      </c>
    </row>
    <row r="786" spans="1:6" s="78" customFormat="1" ht="101.25">
      <c r="A786" s="88" t="s">
        <v>1625</v>
      </c>
      <c r="B786" s="90" t="s">
        <v>497</v>
      </c>
      <c r="C786" s="92"/>
      <c r="D786" s="103">
        <v>300219530</v>
      </c>
      <c r="E786" s="87" t="s">
        <v>500</v>
      </c>
      <c r="F786" s="79">
        <v>1291</v>
      </c>
    </row>
    <row r="787" spans="1:6" s="78" customFormat="1" ht="101.25">
      <c r="A787" s="88" t="s">
        <v>1625</v>
      </c>
      <c r="B787" s="90" t="s">
        <v>498</v>
      </c>
      <c r="C787" s="92"/>
      <c r="D787" s="103">
        <v>300219532</v>
      </c>
      <c r="E787" s="87" t="s">
        <v>501</v>
      </c>
      <c r="F787" s="79">
        <v>1435</v>
      </c>
    </row>
    <row r="788" spans="1:6" s="78" customFormat="1" ht="101.25">
      <c r="A788" s="88" t="s">
        <v>1625</v>
      </c>
      <c r="B788" s="90" t="s">
        <v>499</v>
      </c>
      <c r="C788" s="92"/>
      <c r="D788" s="103">
        <v>300219971</v>
      </c>
      <c r="E788" s="87" t="s">
        <v>502</v>
      </c>
      <c r="F788" s="79">
        <v>1782</v>
      </c>
    </row>
    <row r="789" spans="1:6" s="78" customFormat="1" ht="90">
      <c r="A789" s="88" t="s">
        <v>1625</v>
      </c>
      <c r="B789" s="91" t="s">
        <v>2593</v>
      </c>
      <c r="C789" s="92"/>
      <c r="D789" s="104">
        <v>300219068</v>
      </c>
      <c r="E789" s="86" t="s">
        <v>2554</v>
      </c>
      <c r="F789" s="79">
        <v>2679</v>
      </c>
    </row>
    <row r="790" spans="1:6" s="78" customFormat="1" ht="101.25">
      <c r="A790" s="88" t="s">
        <v>1625</v>
      </c>
      <c r="B790" s="90" t="s">
        <v>509</v>
      </c>
      <c r="C790" s="92"/>
      <c r="D790" s="103">
        <v>300219534</v>
      </c>
      <c r="E790" s="87" t="s">
        <v>510</v>
      </c>
      <c r="F790" s="79">
        <v>2597</v>
      </c>
    </row>
    <row r="791" spans="1:6" s="78" customFormat="1" ht="90">
      <c r="A791" s="88" t="s">
        <v>1625</v>
      </c>
      <c r="B791" s="91" t="s">
        <v>2592</v>
      </c>
      <c r="C791" s="91"/>
      <c r="D791" s="104">
        <v>300217474</v>
      </c>
      <c r="E791" s="87" t="s">
        <v>2555</v>
      </c>
      <c r="F791" s="79">
        <v>3877</v>
      </c>
    </row>
    <row r="792" spans="1:6" s="78" customFormat="1" ht="112.5">
      <c r="A792" s="88" t="s">
        <v>1625</v>
      </c>
      <c r="B792" s="91" t="s">
        <v>2591</v>
      </c>
      <c r="C792" s="91"/>
      <c r="D792" s="104">
        <v>300220146</v>
      </c>
      <c r="E792" s="87" t="s">
        <v>662</v>
      </c>
      <c r="F792" s="79">
        <v>2531</v>
      </c>
    </row>
    <row r="793" spans="1:6" s="78" customFormat="1" ht="101.25">
      <c r="A793" s="88" t="s">
        <v>1625</v>
      </c>
      <c r="B793" s="90" t="s">
        <v>2590</v>
      </c>
      <c r="C793" s="90"/>
      <c r="D793" s="103">
        <v>300217476</v>
      </c>
      <c r="E793" s="86" t="s">
        <v>2556</v>
      </c>
      <c r="F793" s="79">
        <v>4325</v>
      </c>
    </row>
    <row r="794" spans="1:6" s="78" customFormat="1" ht="112.5">
      <c r="A794" s="88" t="s">
        <v>1625</v>
      </c>
      <c r="B794" s="91" t="s">
        <v>2589</v>
      </c>
      <c r="C794" s="91"/>
      <c r="D794" s="104">
        <v>300220152</v>
      </c>
      <c r="E794" s="87" t="s">
        <v>661</v>
      </c>
      <c r="F794" s="79">
        <v>3428</v>
      </c>
    </row>
    <row r="795" spans="1:6" s="78" customFormat="1" ht="101.25">
      <c r="A795" s="88" t="s">
        <v>1625</v>
      </c>
      <c r="B795" s="90" t="s">
        <v>2588</v>
      </c>
      <c r="C795" s="90"/>
      <c r="D795" s="103">
        <v>300217478</v>
      </c>
      <c r="E795" s="86" t="s">
        <v>2557</v>
      </c>
      <c r="F795" s="79">
        <v>5074</v>
      </c>
    </row>
    <row r="796" spans="1:6" s="78" customFormat="1" ht="112.5">
      <c r="A796" s="88" t="s">
        <v>1625</v>
      </c>
      <c r="B796" s="91" t="s">
        <v>2587</v>
      </c>
      <c r="C796" s="91"/>
      <c r="D796" s="104">
        <v>300220155</v>
      </c>
      <c r="E796" s="87" t="s">
        <v>660</v>
      </c>
      <c r="F796" s="79">
        <v>4477</v>
      </c>
    </row>
    <row r="797" spans="1:6" s="78" customFormat="1" ht="78.75">
      <c r="A797" s="88" t="s">
        <v>1625</v>
      </c>
      <c r="B797" s="90" t="s">
        <v>2586</v>
      </c>
      <c r="C797" s="90"/>
      <c r="D797" s="103">
        <v>300214428</v>
      </c>
      <c r="E797" s="86" t="s">
        <v>2558</v>
      </c>
      <c r="F797" s="79">
        <v>4926</v>
      </c>
    </row>
    <row r="798" spans="1:6" s="78" customFormat="1" ht="101.25">
      <c r="A798" s="84" t="s">
        <v>2583</v>
      </c>
      <c r="B798" s="91" t="s">
        <v>2585</v>
      </c>
      <c r="C798" s="91"/>
      <c r="D798" s="104">
        <v>300220804</v>
      </c>
      <c r="E798" s="86" t="s">
        <v>659</v>
      </c>
      <c r="F798" s="79">
        <v>6572</v>
      </c>
    </row>
    <row r="799" spans="1:6" s="78" customFormat="1" ht="67.5">
      <c r="A799" s="88" t="s">
        <v>1625</v>
      </c>
      <c r="B799" s="90" t="s">
        <v>2584</v>
      </c>
      <c r="C799" s="90"/>
      <c r="D799" s="103">
        <v>300214430</v>
      </c>
      <c r="E799" s="86" t="s">
        <v>2559</v>
      </c>
      <c r="F799" s="79">
        <v>5823</v>
      </c>
    </row>
    <row r="800" spans="1:6" s="78" customFormat="1" ht="101.25">
      <c r="A800" s="84" t="s">
        <v>2583</v>
      </c>
      <c r="B800" s="91" t="s">
        <v>2582</v>
      </c>
      <c r="C800" s="91"/>
      <c r="D800" s="104">
        <v>300220805</v>
      </c>
      <c r="E800" s="86" t="s">
        <v>658</v>
      </c>
      <c r="F800" s="79">
        <v>7320</v>
      </c>
    </row>
    <row r="801" spans="1:6" s="78" customFormat="1" ht="67.5">
      <c r="A801" s="88" t="s">
        <v>1625</v>
      </c>
      <c r="B801" s="90" t="s">
        <v>43</v>
      </c>
      <c r="C801" s="89"/>
      <c r="D801" s="103">
        <v>300217772</v>
      </c>
      <c r="E801" s="86" t="s">
        <v>42</v>
      </c>
      <c r="F801" s="79">
        <v>944</v>
      </c>
    </row>
    <row r="802" spans="1:6" s="78" customFormat="1" ht="78.75">
      <c r="A802" s="88" t="s">
        <v>1625</v>
      </c>
      <c r="B802" s="90" t="s">
        <v>38</v>
      </c>
      <c r="C802" s="89"/>
      <c r="D802" s="103">
        <v>300217819</v>
      </c>
      <c r="E802" s="86" t="s">
        <v>37</v>
      </c>
      <c r="F802" s="79">
        <v>1541</v>
      </c>
    </row>
    <row r="803" spans="1:6" s="78" customFormat="1" ht="45">
      <c r="A803" s="88" t="s">
        <v>1625</v>
      </c>
      <c r="B803" s="90" t="s">
        <v>572</v>
      </c>
      <c r="C803" s="89"/>
      <c r="D803" s="103">
        <v>303602910</v>
      </c>
      <c r="E803" s="86" t="s">
        <v>34</v>
      </c>
      <c r="F803" s="79">
        <v>1630</v>
      </c>
    </row>
    <row r="804" spans="1:6" s="78" customFormat="1" ht="45">
      <c r="A804" s="88" t="s">
        <v>1625</v>
      </c>
      <c r="B804" s="90" t="s">
        <v>2581</v>
      </c>
      <c r="C804" s="89"/>
      <c r="D804" s="103">
        <v>303602924</v>
      </c>
      <c r="E804" s="86" t="s">
        <v>33</v>
      </c>
      <c r="F804" s="79">
        <v>2231</v>
      </c>
    </row>
    <row r="805" spans="1:6" s="78" customFormat="1" ht="78.75">
      <c r="A805" s="88" t="s">
        <v>1625</v>
      </c>
      <c r="B805" s="90" t="s">
        <v>28</v>
      </c>
      <c r="C805" s="89"/>
      <c r="D805" s="103">
        <v>300217821</v>
      </c>
      <c r="E805" s="86" t="s">
        <v>27</v>
      </c>
      <c r="F805" s="79">
        <v>2769</v>
      </c>
    </row>
    <row r="806" spans="1:6" s="78" customFormat="1" ht="45">
      <c r="A806" s="88" t="s">
        <v>1625</v>
      </c>
      <c r="B806" s="90" t="s">
        <v>2580</v>
      </c>
      <c r="C806" s="89"/>
      <c r="D806" s="103">
        <v>303602914</v>
      </c>
      <c r="E806" s="86" t="s">
        <v>23</v>
      </c>
      <c r="F806" s="79">
        <v>1931</v>
      </c>
    </row>
    <row r="807" spans="1:6" s="78" customFormat="1" ht="45">
      <c r="A807" s="88" t="s">
        <v>1625</v>
      </c>
      <c r="B807" s="90" t="s">
        <v>2579</v>
      </c>
      <c r="C807" s="89"/>
      <c r="D807" s="103">
        <v>303602940</v>
      </c>
      <c r="E807" s="86" t="s">
        <v>22</v>
      </c>
      <c r="F807" s="79">
        <v>2980</v>
      </c>
    </row>
    <row r="808" spans="1:6" s="78" customFormat="1" ht="56.25">
      <c r="A808" s="88" t="s">
        <v>1625</v>
      </c>
      <c r="B808" s="90" t="s">
        <v>2578</v>
      </c>
      <c r="C808" s="89"/>
      <c r="D808" s="103">
        <v>303601006</v>
      </c>
      <c r="E808" s="86" t="s">
        <v>2560</v>
      </c>
      <c r="F808" s="79">
        <v>1424</v>
      </c>
    </row>
    <row r="809" spans="1:6" s="78" customFormat="1" ht="56.25">
      <c r="A809" s="88" t="s">
        <v>1625</v>
      </c>
      <c r="B809" s="90" t="s">
        <v>2577</v>
      </c>
      <c r="C809" s="89"/>
      <c r="D809" s="103">
        <v>303601022</v>
      </c>
      <c r="E809" s="86" t="s">
        <v>2561</v>
      </c>
      <c r="F809" s="79">
        <v>1661</v>
      </c>
    </row>
    <row r="810" spans="1:6" s="78" customFormat="1" ht="56.25">
      <c r="A810" s="88" t="s">
        <v>1625</v>
      </c>
      <c r="B810" s="90" t="s">
        <v>2576</v>
      </c>
      <c r="C810" s="89"/>
      <c r="D810" s="103">
        <v>303601017</v>
      </c>
      <c r="E810" s="86" t="s">
        <v>2562</v>
      </c>
      <c r="F810" s="79">
        <v>2531</v>
      </c>
    </row>
    <row r="811" spans="1:6" s="78" customFormat="1" ht="56.25">
      <c r="A811" s="88" t="s">
        <v>1625</v>
      </c>
      <c r="B811" s="90" t="s">
        <v>2575</v>
      </c>
      <c r="C811" s="89"/>
      <c r="D811" s="103">
        <v>303602918</v>
      </c>
      <c r="E811" s="86" t="s">
        <v>17</v>
      </c>
      <c r="F811" s="79">
        <v>2531</v>
      </c>
    </row>
    <row r="812" spans="1:6" s="78" customFormat="1" ht="67.5">
      <c r="A812" s="88" t="s">
        <v>1625</v>
      </c>
      <c r="B812" s="90" t="s">
        <v>2574</v>
      </c>
      <c r="C812" s="89"/>
      <c r="D812" s="103">
        <v>303602945</v>
      </c>
      <c r="E812" s="86" t="s">
        <v>16</v>
      </c>
      <c r="F812" s="79">
        <v>3728</v>
      </c>
    </row>
    <row r="813" spans="1:6" s="78" customFormat="1" ht="67.5">
      <c r="A813" s="88" t="s">
        <v>1625</v>
      </c>
      <c r="B813" s="90" t="s">
        <v>299</v>
      </c>
      <c r="C813" s="89"/>
      <c r="D813" s="103">
        <v>303602958</v>
      </c>
      <c r="E813" s="86" t="s">
        <v>300</v>
      </c>
      <c r="F813" s="79">
        <v>3128</v>
      </c>
    </row>
    <row r="814" spans="1:6" s="78" customFormat="1" ht="78.75">
      <c r="A814" s="88" t="s">
        <v>1625</v>
      </c>
      <c r="B814" s="90" t="s">
        <v>2573</v>
      </c>
      <c r="C814" s="89"/>
      <c r="D814" s="103">
        <v>303602972</v>
      </c>
      <c r="E814" s="86" t="s">
        <v>301</v>
      </c>
      <c r="F814" s="79">
        <v>3877</v>
      </c>
    </row>
    <row r="815" spans="1:6" s="78" customFormat="1" ht="67.5">
      <c r="A815" s="88" t="s">
        <v>1625</v>
      </c>
      <c r="B815" s="90" t="s">
        <v>2572</v>
      </c>
      <c r="C815" s="89"/>
      <c r="D815" s="103">
        <v>303602962</v>
      </c>
      <c r="E815" s="86" t="s">
        <v>297</v>
      </c>
      <c r="F815" s="79">
        <v>3128</v>
      </c>
    </row>
    <row r="816" spans="1:6" s="78" customFormat="1" ht="67.5">
      <c r="A816" s="82" t="s">
        <v>2568</v>
      </c>
      <c r="B816" s="83" t="s">
        <v>1628</v>
      </c>
      <c r="C816" s="83"/>
      <c r="D816" s="102">
        <v>303607718</v>
      </c>
      <c r="E816" s="86" t="s">
        <v>297</v>
      </c>
      <c r="F816" s="79">
        <v>3128</v>
      </c>
    </row>
    <row r="817" spans="1:6" s="78" customFormat="1" ht="78.75">
      <c r="A817" s="88" t="s">
        <v>1625</v>
      </c>
      <c r="B817" s="90" t="s">
        <v>2571</v>
      </c>
      <c r="C817" s="89"/>
      <c r="D817" s="103">
        <v>303602976</v>
      </c>
      <c r="E817" s="86" t="s">
        <v>298</v>
      </c>
      <c r="F817" s="79">
        <v>4029</v>
      </c>
    </row>
    <row r="818" spans="1:6" s="78" customFormat="1" ht="78.75">
      <c r="A818" s="82" t="s">
        <v>2568</v>
      </c>
      <c r="B818" s="83" t="s">
        <v>1627</v>
      </c>
      <c r="C818" s="83"/>
      <c r="D818" s="102">
        <v>303607720</v>
      </c>
      <c r="E818" s="86" t="s">
        <v>298</v>
      </c>
      <c r="F818" s="79">
        <v>4029</v>
      </c>
    </row>
    <row r="819" spans="1:6" s="78" customFormat="1" ht="67.5">
      <c r="A819" s="88" t="s">
        <v>1625</v>
      </c>
      <c r="B819" s="90" t="s">
        <v>294</v>
      </c>
      <c r="C819" s="89"/>
      <c r="D819" s="103">
        <v>303602967</v>
      </c>
      <c r="E819" s="86" t="s">
        <v>295</v>
      </c>
      <c r="F819" s="79">
        <v>3728</v>
      </c>
    </row>
    <row r="820" spans="1:6" s="78" customFormat="1" ht="67.5">
      <c r="A820" s="82" t="s">
        <v>2568</v>
      </c>
      <c r="B820" s="83" t="s">
        <v>1626</v>
      </c>
      <c r="C820" s="83"/>
      <c r="D820" s="102">
        <v>303607722</v>
      </c>
      <c r="E820" s="86" t="s">
        <v>295</v>
      </c>
      <c r="F820" s="79">
        <v>3728</v>
      </c>
    </row>
    <row r="821" spans="1:6" s="78" customFormat="1" ht="78.75">
      <c r="A821" s="88" t="s">
        <v>1625</v>
      </c>
      <c r="B821" s="90" t="s">
        <v>2570</v>
      </c>
      <c r="C821" s="89"/>
      <c r="D821" s="103">
        <v>303602980</v>
      </c>
      <c r="E821" s="86" t="s">
        <v>296</v>
      </c>
      <c r="F821" s="79">
        <v>4778</v>
      </c>
    </row>
    <row r="822" spans="1:6" s="78" customFormat="1" ht="78.75">
      <c r="A822" s="82" t="s">
        <v>2568</v>
      </c>
      <c r="B822" s="83" t="s">
        <v>1624</v>
      </c>
      <c r="C822" s="83"/>
      <c r="D822" s="102">
        <v>303607724</v>
      </c>
      <c r="E822" s="86" t="s">
        <v>296</v>
      </c>
      <c r="F822" s="79">
        <v>4778</v>
      </c>
    </row>
    <row r="823" spans="1:6" s="78" customFormat="1" ht="78.75">
      <c r="A823" s="82" t="s">
        <v>2568</v>
      </c>
      <c r="B823" s="83" t="s">
        <v>2569</v>
      </c>
      <c r="C823" s="83"/>
      <c r="D823" s="102">
        <v>303607548</v>
      </c>
      <c r="E823" s="86" t="s">
        <v>2563</v>
      </c>
      <c r="F823" s="79">
        <v>5374</v>
      </c>
    </row>
    <row r="824" spans="1:6" s="78" customFormat="1" ht="90">
      <c r="A824" s="82" t="s">
        <v>2568</v>
      </c>
      <c r="B824" s="83" t="s">
        <v>1623</v>
      </c>
      <c r="C824" s="83"/>
      <c r="D824" s="102">
        <v>300221617</v>
      </c>
      <c r="E824" s="135" t="s">
        <v>2564</v>
      </c>
      <c r="F824" s="79">
        <v>7472</v>
      </c>
    </row>
    <row r="825" spans="1:6" s="78" customFormat="1" ht="90">
      <c r="A825" s="82" t="s">
        <v>2568</v>
      </c>
      <c r="B825" s="83" t="s">
        <v>1622</v>
      </c>
      <c r="C825" s="83"/>
      <c r="D825" s="102">
        <v>300221618</v>
      </c>
      <c r="E825" s="86" t="s">
        <v>2565</v>
      </c>
      <c r="F825" s="79">
        <v>7921</v>
      </c>
    </row>
    <row r="826" spans="1:6" s="78" customFormat="1" ht="101.25">
      <c r="A826" s="82" t="s">
        <v>2568</v>
      </c>
      <c r="B826" s="83" t="s">
        <v>1621</v>
      </c>
      <c r="C826" s="83"/>
      <c r="D826" s="102">
        <v>300220824</v>
      </c>
      <c r="E826" s="86" t="s">
        <v>2566</v>
      </c>
      <c r="F826" s="79">
        <v>8221</v>
      </c>
    </row>
    <row r="827" spans="1:6" s="78" customFormat="1" ht="101.25">
      <c r="A827" s="82" t="s">
        <v>2568</v>
      </c>
      <c r="B827" s="83" t="s">
        <v>1619</v>
      </c>
      <c r="C827" s="83"/>
      <c r="D827" s="102">
        <v>300220825</v>
      </c>
      <c r="E827" s="86" t="s">
        <v>2567</v>
      </c>
      <c r="F827" s="79">
        <v>8970</v>
      </c>
    </row>
  </sheetData>
  <conditionalFormatting sqref="F2:F1048576">
    <cfRule type="containsText" dxfId="278" priority="606" operator="containsText" text="del">
      <formula>NOT(ISERROR(SEARCH("del",F2)))</formula>
    </cfRule>
    <cfRule type="containsText" dxfId="277" priority="607" operator="containsText" text="cancel">
      <formula>NOT(ISERROR(SEARCH("cancel",F2)))</formula>
    </cfRule>
    <cfRule type="containsText" dxfId="276" priority="608" stopIfTrue="1" operator="containsText" text="chanel">
      <formula>NOT(ISERROR(SEARCH("chanel",F2)))</formula>
    </cfRule>
    <cfRule type="containsText" dxfId="275" priority="609" operator="containsText" text="delay">
      <formula>NOT(ISERROR(SEARCH("delay",F2)))</formula>
    </cfRule>
    <cfRule type="containsText" dxfId="274" priority="610" operator="containsText" text="new">
      <formula>NOT(ISERROR(SEARCH("new",F2)))</formula>
    </cfRule>
    <cfRule type="containsText" dxfId="273" priority="616" operator="containsText" text="eol">
      <formula>NOT(ISERROR(SEARCH("eol",F2)))</formula>
    </cfRule>
    <cfRule type="containsText" dxfId="272" priority="617" operator="containsText" text="sample">
      <formula>NOT(ISERROR(SEARCH("sample",F2)))</formula>
    </cfRule>
  </conditionalFormatting>
  <conditionalFormatting sqref="F2:F1048576">
    <cfRule type="containsText" dxfId="271" priority="611" operator="containsText" text="avaliable">
      <formula>NOT(ISERROR(SEARCH("avaliable",F2)))</formula>
    </cfRule>
  </conditionalFormatting>
  <conditionalFormatting sqref="D497">
    <cfRule type="duplicateValues" dxfId="270" priority="576"/>
  </conditionalFormatting>
  <conditionalFormatting sqref="D497">
    <cfRule type="duplicateValues" dxfId="269" priority="577"/>
  </conditionalFormatting>
  <conditionalFormatting sqref="D44:D48">
    <cfRule type="duplicateValues" dxfId="268" priority="547"/>
  </conditionalFormatting>
  <conditionalFormatting sqref="D44:D48">
    <cfRule type="duplicateValues" dxfId="267" priority="546"/>
  </conditionalFormatting>
  <conditionalFormatting sqref="D44:D48">
    <cfRule type="duplicateValues" dxfId="266" priority="545"/>
  </conditionalFormatting>
  <conditionalFormatting sqref="D49">
    <cfRule type="duplicateValues" dxfId="265" priority="544"/>
  </conditionalFormatting>
  <conditionalFormatting sqref="D49">
    <cfRule type="duplicateValues" dxfId="264" priority="543"/>
  </conditionalFormatting>
  <conditionalFormatting sqref="D49">
    <cfRule type="duplicateValues" dxfId="263" priority="542"/>
  </conditionalFormatting>
  <conditionalFormatting sqref="D56:D57">
    <cfRule type="duplicateValues" dxfId="262" priority="541"/>
  </conditionalFormatting>
  <conditionalFormatting sqref="D56:D57">
    <cfRule type="duplicateValues" dxfId="261" priority="540"/>
  </conditionalFormatting>
  <conditionalFormatting sqref="D56:D57">
    <cfRule type="duplicateValues" dxfId="260" priority="539"/>
  </conditionalFormatting>
  <conditionalFormatting sqref="D395:D397">
    <cfRule type="duplicateValues" dxfId="259" priority="538"/>
  </conditionalFormatting>
  <conditionalFormatting sqref="D395:D397">
    <cfRule type="duplicateValues" dxfId="258" priority="537"/>
  </conditionalFormatting>
  <conditionalFormatting sqref="D395:D397">
    <cfRule type="duplicateValues" dxfId="257" priority="536"/>
  </conditionalFormatting>
  <conditionalFormatting sqref="D394">
    <cfRule type="duplicateValues" dxfId="256" priority="624"/>
  </conditionalFormatting>
  <conditionalFormatting sqref="D398:D399">
    <cfRule type="duplicateValues" dxfId="255" priority="535"/>
  </conditionalFormatting>
  <conditionalFormatting sqref="D398:D399">
    <cfRule type="duplicateValues" dxfId="254" priority="534"/>
  </conditionalFormatting>
  <conditionalFormatting sqref="D398:D399">
    <cfRule type="duplicateValues" dxfId="253" priority="533"/>
  </conditionalFormatting>
  <conditionalFormatting sqref="D393">
    <cfRule type="duplicateValues" dxfId="252" priority="532"/>
  </conditionalFormatting>
  <conditionalFormatting sqref="D393">
    <cfRule type="duplicateValues" dxfId="251" priority="531"/>
  </conditionalFormatting>
  <conditionalFormatting sqref="D393">
    <cfRule type="duplicateValues" dxfId="250" priority="530"/>
  </conditionalFormatting>
  <conditionalFormatting sqref="D578">
    <cfRule type="duplicateValues" dxfId="249" priority="529"/>
  </conditionalFormatting>
  <conditionalFormatting sqref="D578">
    <cfRule type="duplicateValues" dxfId="248" priority="528"/>
  </conditionalFormatting>
  <conditionalFormatting sqref="D578">
    <cfRule type="duplicateValues" dxfId="247" priority="527"/>
  </conditionalFormatting>
  <conditionalFormatting sqref="D605">
    <cfRule type="duplicateValues" dxfId="246" priority="526"/>
  </conditionalFormatting>
  <conditionalFormatting sqref="D605">
    <cfRule type="duplicateValues" dxfId="245" priority="525"/>
  </conditionalFormatting>
  <conditionalFormatting sqref="D605">
    <cfRule type="duplicateValues" dxfId="244" priority="524"/>
  </conditionalFormatting>
  <conditionalFormatting sqref="D606:D607">
    <cfRule type="duplicateValues" dxfId="243" priority="523"/>
  </conditionalFormatting>
  <conditionalFormatting sqref="D606:D607">
    <cfRule type="duplicateValues" dxfId="242" priority="522"/>
  </conditionalFormatting>
  <conditionalFormatting sqref="D606:D607">
    <cfRule type="duplicateValues" dxfId="241" priority="521"/>
  </conditionalFormatting>
  <conditionalFormatting sqref="D604">
    <cfRule type="duplicateValues" dxfId="240" priority="520"/>
  </conditionalFormatting>
  <conditionalFormatting sqref="D604">
    <cfRule type="duplicateValues" dxfId="239" priority="519"/>
  </conditionalFormatting>
  <conditionalFormatting sqref="D604">
    <cfRule type="duplicateValues" dxfId="238" priority="518"/>
  </conditionalFormatting>
  <conditionalFormatting sqref="D800">
    <cfRule type="duplicateValues" dxfId="237" priority="509"/>
  </conditionalFormatting>
  <conditionalFormatting sqref="D579:D583 D577 D33:D37">
    <cfRule type="duplicateValues" dxfId="236" priority="625"/>
  </conditionalFormatting>
  <conditionalFormatting sqref="D59">
    <cfRule type="duplicateValues" dxfId="235" priority="626"/>
  </conditionalFormatting>
  <conditionalFormatting sqref="D66">
    <cfRule type="duplicateValues" dxfId="234" priority="481"/>
  </conditionalFormatting>
  <conditionalFormatting sqref="D66">
    <cfRule type="duplicateValues" dxfId="233" priority="482"/>
  </conditionalFormatting>
  <conditionalFormatting sqref="D67">
    <cfRule type="duplicateValues" dxfId="232" priority="473"/>
  </conditionalFormatting>
  <conditionalFormatting sqref="D67">
    <cfRule type="duplicateValues" dxfId="231" priority="474"/>
  </conditionalFormatting>
  <conditionalFormatting sqref="D69">
    <cfRule type="duplicateValues" dxfId="230" priority="460"/>
  </conditionalFormatting>
  <conditionalFormatting sqref="D575">
    <cfRule type="duplicateValues" dxfId="229" priority="434"/>
  </conditionalFormatting>
  <conditionalFormatting sqref="D575">
    <cfRule type="duplicateValues" dxfId="228" priority="435"/>
  </conditionalFormatting>
  <conditionalFormatting sqref="D576">
    <cfRule type="duplicateValues" dxfId="227" priority="420"/>
  </conditionalFormatting>
  <conditionalFormatting sqref="D576">
    <cfRule type="duplicateValues" dxfId="226" priority="419"/>
  </conditionalFormatting>
  <conditionalFormatting sqref="D576">
    <cfRule type="duplicateValues" dxfId="225" priority="427"/>
  </conditionalFormatting>
  <conditionalFormatting sqref="D577">
    <cfRule type="duplicateValues" dxfId="224" priority="627"/>
  </conditionalFormatting>
  <conditionalFormatting sqref="D738">
    <cfRule type="duplicateValues" dxfId="223" priority="408"/>
  </conditionalFormatting>
  <conditionalFormatting sqref="D739">
    <cfRule type="duplicateValues" dxfId="222" priority="386"/>
  </conditionalFormatting>
  <conditionalFormatting sqref="D741">
    <cfRule type="duplicateValues" dxfId="221" priority="375"/>
  </conditionalFormatting>
  <conditionalFormatting sqref="D536">
    <cfRule type="duplicateValues" dxfId="220" priority="217"/>
  </conditionalFormatting>
  <conditionalFormatting sqref="D536">
    <cfRule type="duplicateValues" dxfId="219" priority="218"/>
  </conditionalFormatting>
  <conditionalFormatting sqref="D568">
    <cfRule type="duplicateValues" dxfId="218" priority="201"/>
  </conditionalFormatting>
  <conditionalFormatting sqref="D568">
    <cfRule type="duplicateValues" dxfId="217" priority="202"/>
  </conditionalFormatting>
  <conditionalFormatting sqref="D572:D573">
    <cfRule type="duplicateValues" dxfId="216" priority="179"/>
  </conditionalFormatting>
  <conditionalFormatting sqref="D572:D573">
    <cfRule type="duplicateValues" dxfId="215" priority="180"/>
  </conditionalFormatting>
  <conditionalFormatting sqref="D247">
    <cfRule type="duplicateValues" dxfId="214" priority="118"/>
  </conditionalFormatting>
  <conditionalFormatting sqref="D567 D549:D550 D260:D268 D500:D501 D388:D390 D60:D65 D392 D475:D488 D490:D496 D503:D508 D510:D512 D521:D524 D514:D519 D526:D535 D574 D569:D571">
    <cfRule type="duplicateValues" dxfId="213" priority="629"/>
  </conditionalFormatting>
  <conditionalFormatting sqref="D567 D549:D550 D388:D390 D500:D501 D260:D268 D60:D65 D392 D475:D488 D490:D496 D503:D508 D510:D512 D521:D524 D514:D519 D526:D535 D574 D569:D571">
    <cfRule type="duplicateValues" dxfId="212" priority="630"/>
  </conditionalFormatting>
  <conditionalFormatting sqref="D439:D473">
    <cfRule type="duplicateValues" dxfId="211" priority="631"/>
  </conditionalFormatting>
  <conditionalFormatting sqref="B380 B376 B378">
    <cfRule type="duplicateValues" dxfId="210" priority="116"/>
    <cfRule type="duplicateValues" dxfId="209" priority="117"/>
  </conditionalFormatting>
  <conditionalFormatting sqref="B379">
    <cfRule type="duplicateValues" dxfId="208" priority="114"/>
    <cfRule type="duplicateValues" dxfId="207" priority="115"/>
  </conditionalFormatting>
  <conditionalFormatting sqref="B377">
    <cfRule type="duplicateValues" dxfId="206" priority="112"/>
    <cfRule type="duplicateValues" dxfId="205" priority="113"/>
  </conditionalFormatting>
  <conditionalFormatting sqref="B381">
    <cfRule type="duplicateValues" dxfId="204" priority="110"/>
    <cfRule type="duplicateValues" dxfId="203" priority="111"/>
  </conditionalFormatting>
  <conditionalFormatting sqref="D380 D376 D378">
    <cfRule type="duplicateValues" dxfId="202" priority="109"/>
  </conditionalFormatting>
  <conditionalFormatting sqref="D379">
    <cfRule type="duplicateValues" dxfId="201" priority="108"/>
  </conditionalFormatting>
  <conditionalFormatting sqref="D377">
    <cfRule type="duplicateValues" dxfId="200" priority="107"/>
  </conditionalFormatting>
  <conditionalFormatting sqref="D381">
    <cfRule type="duplicateValues" dxfId="199" priority="106"/>
  </conditionalFormatting>
  <conditionalFormatting sqref="B767:B775">
    <cfRule type="duplicateValues" dxfId="198" priority="104"/>
    <cfRule type="duplicateValues" dxfId="197" priority="105"/>
  </conditionalFormatting>
  <conditionalFormatting sqref="D767:D775">
    <cfRule type="duplicateValues" dxfId="196" priority="103"/>
  </conditionalFormatting>
  <conditionalFormatting sqref="D559:D566">
    <cfRule type="duplicateValues" dxfId="195" priority="632"/>
  </conditionalFormatting>
  <conditionalFormatting sqref="D58">
    <cfRule type="duplicateValues" dxfId="194" priority="633"/>
  </conditionalFormatting>
  <conditionalFormatting sqref="D6:D24">
    <cfRule type="duplicateValues" dxfId="193" priority="74"/>
  </conditionalFormatting>
  <conditionalFormatting sqref="D6:D24">
    <cfRule type="duplicateValues" dxfId="192" priority="73"/>
  </conditionalFormatting>
  <conditionalFormatting sqref="D6:D24">
    <cfRule type="duplicateValues" dxfId="191" priority="72"/>
  </conditionalFormatting>
  <conditionalFormatting sqref="D271:D354">
    <cfRule type="duplicateValues" dxfId="190" priority="634"/>
  </conditionalFormatting>
  <conditionalFormatting sqref="B357:B359">
    <cfRule type="duplicateValues" dxfId="189" priority="51"/>
    <cfRule type="duplicateValues" dxfId="188" priority="52"/>
  </conditionalFormatting>
  <conditionalFormatting sqref="D357:D359">
    <cfRule type="duplicateValues" dxfId="187" priority="53"/>
  </conditionalFormatting>
  <conditionalFormatting sqref="D70:D230">
    <cfRule type="duplicateValues" dxfId="186" priority="46"/>
  </conditionalFormatting>
  <conditionalFormatting sqref="B2:B3">
    <cfRule type="duplicateValues" dxfId="185" priority="13"/>
    <cfRule type="duplicateValues" dxfId="184" priority="14"/>
  </conditionalFormatting>
  <conditionalFormatting sqref="D2:D3">
    <cfRule type="duplicateValues" dxfId="183" priority="15"/>
  </conditionalFormatting>
  <conditionalFormatting sqref="F1">
    <cfRule type="containsText" dxfId="182" priority="1" operator="containsText" text="del">
      <formula>NOT(ISERROR(SEARCH("del",F1)))</formula>
    </cfRule>
    <cfRule type="containsText" dxfId="181" priority="2" operator="containsText" text="cancel">
      <formula>NOT(ISERROR(SEARCH("cancel",F1)))</formula>
    </cfRule>
    <cfRule type="containsText" dxfId="180" priority="3" stopIfTrue="1" operator="containsText" text="chanel">
      <formula>NOT(ISERROR(SEARCH("chanel",F1)))</formula>
    </cfRule>
    <cfRule type="containsText" dxfId="179" priority="4" operator="containsText" text="delay">
      <formula>NOT(ISERROR(SEARCH("delay",F1)))</formula>
    </cfRule>
    <cfRule type="containsText" dxfId="178" priority="5" operator="containsText" text="new">
      <formula>NOT(ISERROR(SEARCH("new",F1)))</formula>
    </cfRule>
    <cfRule type="containsText" dxfId="177" priority="7" operator="containsText" text="eol">
      <formula>NOT(ISERROR(SEARCH("eol",F1)))</formula>
    </cfRule>
    <cfRule type="containsText" dxfId="176" priority="8" operator="containsText" text="sample">
      <formula>NOT(ISERROR(SEARCH("sample",F1)))</formula>
    </cfRule>
  </conditionalFormatting>
  <conditionalFormatting sqref="F1">
    <cfRule type="containsText" dxfId="175" priority="6" operator="containsText" text="avaliable">
      <formula>NOT(ISERROR(SEARCH("avaliable",F1)))</formula>
    </cfRule>
  </conditionalFormatting>
  <conditionalFormatting sqref="D801:D827 D717:D737 D740 D742:D766 D776:D799">
    <cfRule type="duplicateValues" dxfId="174" priority="659"/>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502"/>
  <sheetViews>
    <sheetView showGridLines="0" showRowColHeaders="0" view="pageBreakPreview" zoomScale="145" zoomScaleNormal="100" zoomScaleSheetLayoutView="145" workbookViewId="0">
      <pane ySplit="1" topLeftCell="A2" activePane="bottomLeft" state="frozen"/>
      <selection pane="bottomLeft"/>
    </sheetView>
  </sheetViews>
  <sheetFormatPr defaultColWidth="23.28515625" defaultRowHeight="11.25"/>
  <cols>
    <col min="1" max="1" width="11.5703125" style="73" customWidth="1"/>
    <col min="2" max="3" width="23.28515625" style="77"/>
    <col min="4" max="4" width="15.5703125" style="101" customWidth="1"/>
    <col min="5" max="5" width="51.42578125" style="76" customWidth="1"/>
    <col min="6" max="6" width="18.140625" style="74" customWidth="1"/>
    <col min="7" max="16384" width="23.28515625" style="73"/>
  </cols>
  <sheetData>
    <row r="1" spans="1:6" s="75" customFormat="1" ht="33" customHeight="1">
      <c r="A1" s="119" t="s">
        <v>2397</v>
      </c>
      <c r="B1" s="119" t="s">
        <v>2388</v>
      </c>
      <c r="C1" s="119" t="s">
        <v>2387</v>
      </c>
      <c r="D1" s="120" t="s">
        <v>2390</v>
      </c>
      <c r="E1" s="120" t="s">
        <v>2386</v>
      </c>
      <c r="F1" s="119" t="s">
        <v>2354</v>
      </c>
    </row>
    <row r="2" spans="1:6" s="96" customFormat="1" ht="90">
      <c r="A2" s="84" t="s">
        <v>2926</v>
      </c>
      <c r="B2" s="91" t="s">
        <v>246</v>
      </c>
      <c r="C2" s="91"/>
      <c r="D2" s="104">
        <v>300726783</v>
      </c>
      <c r="E2" s="86" t="s">
        <v>3677</v>
      </c>
      <c r="F2" s="79">
        <v>308</v>
      </c>
    </row>
    <row r="3" spans="1:6" ht="90">
      <c r="A3" s="84" t="s">
        <v>2884</v>
      </c>
      <c r="B3" s="91" t="s">
        <v>3676</v>
      </c>
      <c r="C3" s="98"/>
      <c r="D3" s="104">
        <v>300726793</v>
      </c>
      <c r="E3" s="86" t="s">
        <v>3675</v>
      </c>
      <c r="F3" s="79">
        <v>308</v>
      </c>
    </row>
    <row r="4" spans="1:6" ht="90">
      <c r="A4" s="84" t="s">
        <v>2926</v>
      </c>
      <c r="B4" s="91" t="s">
        <v>248</v>
      </c>
      <c r="C4" s="91"/>
      <c r="D4" s="104">
        <v>300726785</v>
      </c>
      <c r="E4" s="86" t="s">
        <v>247</v>
      </c>
      <c r="F4" s="79">
        <v>378</v>
      </c>
    </row>
    <row r="5" spans="1:6" ht="90">
      <c r="A5" s="82" t="s">
        <v>3633</v>
      </c>
      <c r="B5" s="83" t="s">
        <v>3674</v>
      </c>
      <c r="C5" s="83"/>
      <c r="D5" s="102">
        <v>311301704</v>
      </c>
      <c r="E5" s="86" t="s">
        <v>247</v>
      </c>
      <c r="F5" s="79">
        <v>363</v>
      </c>
    </row>
    <row r="6" spans="1:6" ht="90">
      <c r="A6" s="84" t="s">
        <v>2884</v>
      </c>
      <c r="B6" s="91" t="s">
        <v>3673</v>
      </c>
      <c r="C6" s="98"/>
      <c r="D6" s="104">
        <v>300726797</v>
      </c>
      <c r="E6" s="86" t="s">
        <v>3671</v>
      </c>
      <c r="F6" s="79">
        <v>378</v>
      </c>
    </row>
    <row r="7" spans="1:6" ht="90">
      <c r="A7" s="82" t="s">
        <v>3633</v>
      </c>
      <c r="B7" s="83" t="s">
        <v>3672</v>
      </c>
      <c r="C7" s="83"/>
      <c r="D7" s="102">
        <v>311301705</v>
      </c>
      <c r="E7" s="86" t="s">
        <v>3671</v>
      </c>
      <c r="F7" s="79">
        <v>363</v>
      </c>
    </row>
    <row r="8" spans="1:6" ht="101.25">
      <c r="A8" s="84" t="s">
        <v>2884</v>
      </c>
      <c r="B8" s="91" t="s">
        <v>2245</v>
      </c>
      <c r="C8" s="98"/>
      <c r="D8" s="104">
        <v>311300851</v>
      </c>
      <c r="E8" s="86" t="s">
        <v>3670</v>
      </c>
      <c r="F8" s="79">
        <v>433</v>
      </c>
    </row>
    <row r="9" spans="1:6" ht="101.25">
      <c r="A9" s="84" t="s">
        <v>2884</v>
      </c>
      <c r="B9" s="91" t="s">
        <v>2244</v>
      </c>
      <c r="C9" s="98"/>
      <c r="D9" s="104">
        <v>311300852</v>
      </c>
      <c r="E9" s="86" t="s">
        <v>3669</v>
      </c>
      <c r="F9" s="79">
        <v>433</v>
      </c>
    </row>
    <row r="10" spans="1:6" ht="90">
      <c r="A10" s="84" t="s">
        <v>2926</v>
      </c>
      <c r="B10" s="91" t="s">
        <v>249</v>
      </c>
      <c r="C10" s="91"/>
      <c r="D10" s="104">
        <v>300726786</v>
      </c>
      <c r="E10" s="86" t="s">
        <v>251</v>
      </c>
      <c r="F10" s="79">
        <v>488</v>
      </c>
    </row>
    <row r="11" spans="1:6" ht="90">
      <c r="A11" s="82" t="s">
        <v>3633</v>
      </c>
      <c r="B11" s="83" t="s">
        <v>3668</v>
      </c>
      <c r="C11" s="83"/>
      <c r="D11" s="102">
        <v>311301723</v>
      </c>
      <c r="E11" s="86" t="s">
        <v>251</v>
      </c>
      <c r="F11" s="79">
        <v>406</v>
      </c>
    </row>
    <row r="12" spans="1:6" ht="90">
      <c r="A12" s="84" t="s">
        <v>2884</v>
      </c>
      <c r="B12" s="91" t="s">
        <v>3667</v>
      </c>
      <c r="C12" s="98"/>
      <c r="D12" s="104">
        <v>300726801</v>
      </c>
      <c r="E12" s="86" t="s">
        <v>3665</v>
      </c>
      <c r="F12" s="79">
        <v>488</v>
      </c>
    </row>
    <row r="13" spans="1:6" ht="90">
      <c r="A13" s="82" t="s">
        <v>3633</v>
      </c>
      <c r="B13" s="83" t="s">
        <v>3666</v>
      </c>
      <c r="C13" s="83"/>
      <c r="D13" s="102">
        <v>311301724</v>
      </c>
      <c r="E13" s="86" t="s">
        <v>3665</v>
      </c>
      <c r="F13" s="79">
        <v>406</v>
      </c>
    </row>
    <row r="14" spans="1:6" ht="90">
      <c r="A14" s="84" t="s">
        <v>2926</v>
      </c>
      <c r="B14" s="91" t="s">
        <v>250</v>
      </c>
      <c r="C14" s="91"/>
      <c r="D14" s="104">
        <v>300726805</v>
      </c>
      <c r="E14" s="86" t="s">
        <v>252</v>
      </c>
      <c r="F14" s="79">
        <v>558</v>
      </c>
    </row>
    <row r="15" spans="1:6" ht="90">
      <c r="A15" s="84" t="s">
        <v>2884</v>
      </c>
      <c r="B15" s="91" t="s">
        <v>3664</v>
      </c>
      <c r="C15" s="98"/>
      <c r="D15" s="104">
        <v>300726787</v>
      </c>
      <c r="E15" s="86" t="s">
        <v>3663</v>
      </c>
      <c r="F15" s="79">
        <v>558</v>
      </c>
    </row>
    <row r="16" spans="1:6" ht="101.25">
      <c r="A16" s="84" t="s">
        <v>2884</v>
      </c>
      <c r="B16" s="91" t="s">
        <v>2243</v>
      </c>
      <c r="C16" s="98"/>
      <c r="D16" s="104">
        <v>311300894</v>
      </c>
      <c r="E16" s="86" t="s">
        <v>3662</v>
      </c>
      <c r="F16" s="79">
        <v>558</v>
      </c>
    </row>
    <row r="17" spans="1:6" ht="101.25">
      <c r="A17" s="84" t="s">
        <v>2884</v>
      </c>
      <c r="B17" s="91" t="s">
        <v>2242</v>
      </c>
      <c r="C17" s="98"/>
      <c r="D17" s="104">
        <v>311300895</v>
      </c>
      <c r="E17" s="86" t="s">
        <v>3661</v>
      </c>
      <c r="F17" s="79">
        <v>558</v>
      </c>
    </row>
    <row r="18" spans="1:6" ht="90">
      <c r="A18" s="84" t="s">
        <v>2926</v>
      </c>
      <c r="B18" s="91" t="s">
        <v>253</v>
      </c>
      <c r="C18" s="91"/>
      <c r="D18" s="104">
        <v>300819833</v>
      </c>
      <c r="E18" s="86" t="s">
        <v>254</v>
      </c>
      <c r="F18" s="79">
        <v>335</v>
      </c>
    </row>
    <row r="19" spans="1:6" ht="90">
      <c r="A19" s="84" t="s">
        <v>2884</v>
      </c>
      <c r="B19" s="91" t="s">
        <v>3660</v>
      </c>
      <c r="C19" s="98"/>
      <c r="D19" s="104">
        <v>300819834</v>
      </c>
      <c r="E19" s="86" t="s">
        <v>3659</v>
      </c>
      <c r="F19" s="79">
        <v>335</v>
      </c>
    </row>
    <row r="20" spans="1:6" ht="90">
      <c r="A20" s="84" t="s">
        <v>2926</v>
      </c>
      <c r="B20" s="91" t="s">
        <v>255</v>
      </c>
      <c r="C20" s="91"/>
      <c r="D20" s="104">
        <v>300819871</v>
      </c>
      <c r="E20" s="86" t="s">
        <v>256</v>
      </c>
      <c r="F20" s="79">
        <v>406</v>
      </c>
    </row>
    <row r="21" spans="1:6" ht="90">
      <c r="A21" s="82" t="s">
        <v>3633</v>
      </c>
      <c r="B21" s="83" t="s">
        <v>3658</v>
      </c>
      <c r="C21" s="83"/>
      <c r="D21" s="102">
        <v>311301706</v>
      </c>
      <c r="E21" s="86" t="s">
        <v>256</v>
      </c>
      <c r="F21" s="79">
        <v>390</v>
      </c>
    </row>
    <row r="22" spans="1:6" ht="90">
      <c r="A22" s="84" t="s">
        <v>2884</v>
      </c>
      <c r="B22" s="91" t="s">
        <v>3657</v>
      </c>
      <c r="C22" s="98"/>
      <c r="D22" s="104">
        <v>300819872</v>
      </c>
      <c r="E22" s="86" t="s">
        <v>3655</v>
      </c>
      <c r="F22" s="79">
        <v>406</v>
      </c>
    </row>
    <row r="23" spans="1:6" ht="90">
      <c r="A23" s="82" t="s">
        <v>3633</v>
      </c>
      <c r="B23" s="83" t="s">
        <v>3656</v>
      </c>
      <c r="C23" s="83"/>
      <c r="D23" s="102">
        <v>311301707</v>
      </c>
      <c r="E23" s="86" t="s">
        <v>3655</v>
      </c>
      <c r="F23" s="79">
        <v>390</v>
      </c>
    </row>
    <row r="24" spans="1:6" ht="101.25">
      <c r="A24" s="84" t="s">
        <v>2884</v>
      </c>
      <c r="B24" s="91" t="s">
        <v>2241</v>
      </c>
      <c r="C24" s="98"/>
      <c r="D24" s="104">
        <v>311300898</v>
      </c>
      <c r="E24" s="86" t="s">
        <v>3654</v>
      </c>
      <c r="F24" s="79">
        <v>460</v>
      </c>
    </row>
    <row r="25" spans="1:6" ht="90">
      <c r="A25" s="84" t="s">
        <v>2884</v>
      </c>
      <c r="B25" s="91" t="s">
        <v>2240</v>
      </c>
      <c r="C25" s="98"/>
      <c r="D25" s="104">
        <v>311300899</v>
      </c>
      <c r="E25" s="86" t="s">
        <v>3653</v>
      </c>
      <c r="F25" s="79">
        <v>460</v>
      </c>
    </row>
    <row r="26" spans="1:6" ht="90">
      <c r="A26" s="84" t="s">
        <v>2926</v>
      </c>
      <c r="B26" s="91" t="s">
        <v>257</v>
      </c>
      <c r="C26" s="91"/>
      <c r="D26" s="104">
        <v>300819874</v>
      </c>
      <c r="E26" s="86" t="s">
        <v>258</v>
      </c>
      <c r="F26" s="79">
        <v>515</v>
      </c>
    </row>
    <row r="27" spans="1:6" ht="90">
      <c r="A27" s="82" t="s">
        <v>3633</v>
      </c>
      <c r="B27" s="83" t="s">
        <v>3652</v>
      </c>
      <c r="C27" s="83"/>
      <c r="D27" s="102">
        <v>311301708</v>
      </c>
      <c r="E27" s="86" t="s">
        <v>258</v>
      </c>
      <c r="F27" s="79">
        <v>433</v>
      </c>
    </row>
    <row r="28" spans="1:6" ht="90">
      <c r="A28" s="84" t="s">
        <v>2884</v>
      </c>
      <c r="B28" s="91" t="s">
        <v>3651</v>
      </c>
      <c r="C28" s="98"/>
      <c r="D28" s="104">
        <v>300819875</v>
      </c>
      <c r="E28" s="86" t="s">
        <v>3649</v>
      </c>
      <c r="F28" s="79">
        <v>515</v>
      </c>
    </row>
    <row r="29" spans="1:6" ht="90">
      <c r="A29" s="82" t="s">
        <v>3633</v>
      </c>
      <c r="B29" s="83" t="s">
        <v>3650</v>
      </c>
      <c r="C29" s="83"/>
      <c r="D29" s="102">
        <v>311303454</v>
      </c>
      <c r="E29" s="86" t="s">
        <v>3649</v>
      </c>
      <c r="F29" s="79">
        <v>433</v>
      </c>
    </row>
    <row r="30" spans="1:6" ht="90">
      <c r="A30" s="84" t="s">
        <v>2926</v>
      </c>
      <c r="B30" s="91" t="s">
        <v>260</v>
      </c>
      <c r="C30" s="91"/>
      <c r="D30" s="104">
        <v>300819877</v>
      </c>
      <c r="E30" s="86" t="s">
        <v>259</v>
      </c>
      <c r="F30" s="79">
        <v>585</v>
      </c>
    </row>
    <row r="31" spans="1:6" ht="90">
      <c r="A31" s="84" t="s">
        <v>2884</v>
      </c>
      <c r="B31" s="91" t="s">
        <v>3648</v>
      </c>
      <c r="C31" s="98"/>
      <c r="D31" s="104">
        <v>300819878</v>
      </c>
      <c r="E31" s="86" t="s">
        <v>3647</v>
      </c>
      <c r="F31" s="79">
        <v>585</v>
      </c>
    </row>
    <row r="32" spans="1:6" ht="101.25">
      <c r="A32" s="84" t="s">
        <v>2884</v>
      </c>
      <c r="B32" s="91" t="s">
        <v>2239</v>
      </c>
      <c r="C32" s="98"/>
      <c r="D32" s="104">
        <v>311300856</v>
      </c>
      <c r="E32" s="86" t="s">
        <v>3646</v>
      </c>
      <c r="F32" s="79">
        <v>585</v>
      </c>
    </row>
    <row r="33" spans="1:6" ht="90">
      <c r="A33" s="84" t="s">
        <v>2884</v>
      </c>
      <c r="B33" s="91" t="s">
        <v>2238</v>
      </c>
      <c r="C33" s="98"/>
      <c r="D33" s="104">
        <v>311300855</v>
      </c>
      <c r="E33" s="86" t="s">
        <v>3645</v>
      </c>
      <c r="F33" s="79">
        <v>585</v>
      </c>
    </row>
    <row r="34" spans="1:6" ht="90">
      <c r="A34" s="84" t="s">
        <v>2926</v>
      </c>
      <c r="B34" s="91" t="s">
        <v>624</v>
      </c>
      <c r="C34" s="91"/>
      <c r="D34" s="104">
        <v>300820157</v>
      </c>
      <c r="E34" s="86" t="s">
        <v>261</v>
      </c>
      <c r="F34" s="79">
        <v>308</v>
      </c>
    </row>
    <row r="35" spans="1:6" ht="90">
      <c r="A35" s="84" t="s">
        <v>2884</v>
      </c>
      <c r="B35" s="91" t="s">
        <v>3644</v>
      </c>
      <c r="C35" s="98"/>
      <c r="D35" s="104">
        <v>300820484</v>
      </c>
      <c r="E35" s="86" t="s">
        <v>3643</v>
      </c>
      <c r="F35" s="79">
        <v>308</v>
      </c>
    </row>
    <row r="36" spans="1:6" ht="90">
      <c r="A36" s="84" t="s">
        <v>2926</v>
      </c>
      <c r="B36" s="91" t="s">
        <v>3642</v>
      </c>
      <c r="C36" s="91"/>
      <c r="D36" s="104">
        <v>300820158</v>
      </c>
      <c r="E36" s="86" t="s">
        <v>262</v>
      </c>
      <c r="F36" s="79">
        <v>378</v>
      </c>
    </row>
    <row r="37" spans="1:6" ht="90">
      <c r="A37" s="82" t="s">
        <v>3633</v>
      </c>
      <c r="B37" s="83" t="s">
        <v>3641</v>
      </c>
      <c r="C37" s="83"/>
      <c r="D37" s="102">
        <v>311301731</v>
      </c>
      <c r="E37" s="86" t="s">
        <v>262</v>
      </c>
      <c r="F37" s="79">
        <v>363</v>
      </c>
    </row>
    <row r="38" spans="1:6" ht="90">
      <c r="A38" s="84" t="s">
        <v>2884</v>
      </c>
      <c r="B38" s="91" t="s">
        <v>3640</v>
      </c>
      <c r="C38" s="98"/>
      <c r="D38" s="104">
        <v>300820486</v>
      </c>
      <c r="E38" s="86" t="s">
        <v>3638</v>
      </c>
      <c r="F38" s="79">
        <v>378</v>
      </c>
    </row>
    <row r="39" spans="1:6" ht="90">
      <c r="A39" s="82" t="s">
        <v>3633</v>
      </c>
      <c r="B39" s="83" t="s">
        <v>3639</v>
      </c>
      <c r="C39" s="83"/>
      <c r="D39" s="102">
        <v>311301732</v>
      </c>
      <c r="E39" s="86" t="s">
        <v>3638</v>
      </c>
      <c r="F39" s="79">
        <v>363</v>
      </c>
    </row>
    <row r="40" spans="1:6" ht="90">
      <c r="A40" s="84" t="s">
        <v>2884</v>
      </c>
      <c r="B40" s="91" t="s">
        <v>2237</v>
      </c>
      <c r="C40" s="98"/>
      <c r="D40" s="104">
        <v>311302584</v>
      </c>
      <c r="E40" s="86" t="s">
        <v>3637</v>
      </c>
      <c r="F40" s="79">
        <v>433</v>
      </c>
    </row>
    <row r="41" spans="1:6" ht="90">
      <c r="A41" s="84" t="s">
        <v>2884</v>
      </c>
      <c r="B41" s="91" t="s">
        <v>2236</v>
      </c>
      <c r="C41" s="98"/>
      <c r="D41" s="104">
        <v>311301626</v>
      </c>
      <c r="E41" s="86" t="s">
        <v>3636</v>
      </c>
      <c r="F41" s="79">
        <v>433</v>
      </c>
    </row>
    <row r="42" spans="1:6" s="75" customFormat="1" ht="90">
      <c r="A42" s="84" t="s">
        <v>2926</v>
      </c>
      <c r="B42" s="91" t="s">
        <v>263</v>
      </c>
      <c r="C42" s="91"/>
      <c r="D42" s="104">
        <v>300819880</v>
      </c>
      <c r="E42" s="86" t="s">
        <v>265</v>
      </c>
      <c r="F42" s="79">
        <v>488</v>
      </c>
    </row>
    <row r="43" spans="1:6" s="75" customFormat="1" ht="90">
      <c r="A43" s="82" t="s">
        <v>3633</v>
      </c>
      <c r="B43" s="83" t="s">
        <v>3635</v>
      </c>
      <c r="C43" s="83"/>
      <c r="D43" s="102">
        <v>311301727</v>
      </c>
      <c r="E43" s="86" t="s">
        <v>265</v>
      </c>
      <c r="F43" s="79">
        <v>406</v>
      </c>
    </row>
    <row r="44" spans="1:6" s="75" customFormat="1" ht="90">
      <c r="A44" s="84" t="s">
        <v>2884</v>
      </c>
      <c r="B44" s="91" t="s">
        <v>3634</v>
      </c>
      <c r="C44" s="98"/>
      <c r="D44" s="104">
        <v>300819881</v>
      </c>
      <c r="E44" s="86" t="s">
        <v>3631</v>
      </c>
      <c r="F44" s="79">
        <v>488</v>
      </c>
    </row>
    <row r="45" spans="1:6" s="75" customFormat="1" ht="90">
      <c r="A45" s="82" t="s">
        <v>3633</v>
      </c>
      <c r="B45" s="83" t="s">
        <v>3632</v>
      </c>
      <c r="C45" s="83"/>
      <c r="D45" s="102">
        <v>311303456</v>
      </c>
      <c r="E45" s="86" t="s">
        <v>3631</v>
      </c>
      <c r="F45" s="79">
        <v>406</v>
      </c>
    </row>
    <row r="46" spans="1:6" s="75" customFormat="1" ht="90">
      <c r="A46" s="84" t="s">
        <v>2926</v>
      </c>
      <c r="B46" s="91" t="s">
        <v>264</v>
      </c>
      <c r="C46" s="91"/>
      <c r="D46" s="104">
        <v>300819883</v>
      </c>
      <c r="E46" s="86" t="s">
        <v>266</v>
      </c>
      <c r="F46" s="79">
        <v>558</v>
      </c>
    </row>
    <row r="47" spans="1:6" s="75" customFormat="1" ht="90">
      <c r="A47" s="84" t="s">
        <v>2884</v>
      </c>
      <c r="B47" s="91" t="s">
        <v>3630</v>
      </c>
      <c r="C47" s="98"/>
      <c r="D47" s="104">
        <v>300819884</v>
      </c>
      <c r="E47" s="86" t="s">
        <v>3629</v>
      </c>
      <c r="F47" s="79">
        <v>558</v>
      </c>
    </row>
    <row r="48" spans="1:6" s="75" customFormat="1" ht="90">
      <c r="A48" s="84" t="s">
        <v>2884</v>
      </c>
      <c r="B48" s="91" t="s">
        <v>2235</v>
      </c>
      <c r="C48" s="98"/>
      <c r="D48" s="104">
        <v>311300901</v>
      </c>
      <c r="E48" s="86" t="s">
        <v>3628</v>
      </c>
      <c r="F48" s="79">
        <v>558</v>
      </c>
    </row>
    <row r="49" spans="1:6" s="75" customFormat="1" ht="90">
      <c r="A49" s="84" t="s">
        <v>2926</v>
      </c>
      <c r="B49" s="91" t="s">
        <v>267</v>
      </c>
      <c r="C49" s="91"/>
      <c r="D49" s="104">
        <v>300726231</v>
      </c>
      <c r="E49" s="86" t="s">
        <v>269</v>
      </c>
      <c r="F49" s="79">
        <v>807</v>
      </c>
    </row>
    <row r="50" spans="1:6" s="75" customFormat="1" ht="90">
      <c r="A50" s="84" t="s">
        <v>2926</v>
      </c>
      <c r="B50" s="91" t="s">
        <v>268</v>
      </c>
      <c r="C50" s="91"/>
      <c r="D50" s="104">
        <v>300726257</v>
      </c>
      <c r="E50" s="86" t="s">
        <v>3627</v>
      </c>
      <c r="F50" s="79">
        <v>917</v>
      </c>
    </row>
    <row r="51" spans="1:6" s="75" customFormat="1" ht="90">
      <c r="A51" s="84" t="s">
        <v>2884</v>
      </c>
      <c r="B51" s="91" t="s">
        <v>2234</v>
      </c>
      <c r="C51" s="98"/>
      <c r="D51" s="104">
        <v>311300896</v>
      </c>
      <c r="E51" s="86" t="s">
        <v>3626</v>
      </c>
      <c r="F51" s="79">
        <v>850</v>
      </c>
    </row>
    <row r="52" spans="1:6" s="75" customFormat="1" ht="90">
      <c r="A52" s="84" t="s">
        <v>2884</v>
      </c>
      <c r="B52" s="91" t="s">
        <v>2233</v>
      </c>
      <c r="C52" s="98"/>
      <c r="D52" s="104">
        <v>311300897</v>
      </c>
      <c r="E52" s="86" t="s">
        <v>3625</v>
      </c>
      <c r="F52" s="79">
        <v>959</v>
      </c>
    </row>
    <row r="53" spans="1:6" s="75" customFormat="1" ht="90">
      <c r="A53" s="84" t="s">
        <v>2926</v>
      </c>
      <c r="B53" s="91" t="s">
        <v>272</v>
      </c>
      <c r="C53" s="91"/>
      <c r="D53" s="104">
        <v>300726259</v>
      </c>
      <c r="E53" s="86" t="s">
        <v>270</v>
      </c>
      <c r="F53" s="79">
        <v>862</v>
      </c>
    </row>
    <row r="54" spans="1:6" s="75" customFormat="1" ht="90">
      <c r="A54" s="84" t="s">
        <v>2926</v>
      </c>
      <c r="B54" s="91" t="s">
        <v>273</v>
      </c>
      <c r="C54" s="91"/>
      <c r="D54" s="104">
        <v>300726261</v>
      </c>
      <c r="E54" s="86" t="s">
        <v>271</v>
      </c>
      <c r="F54" s="79">
        <v>975</v>
      </c>
    </row>
    <row r="55" spans="1:6" s="75" customFormat="1" ht="90">
      <c r="A55" s="84" t="s">
        <v>2926</v>
      </c>
      <c r="B55" s="91" t="s">
        <v>275</v>
      </c>
      <c r="C55" s="91"/>
      <c r="D55" s="104">
        <v>300726263</v>
      </c>
      <c r="E55" s="86" t="s">
        <v>274</v>
      </c>
      <c r="F55" s="79">
        <v>1041</v>
      </c>
    </row>
    <row r="56" spans="1:6" s="75" customFormat="1" ht="90">
      <c r="A56" s="84" t="s">
        <v>2926</v>
      </c>
      <c r="B56" s="91" t="s">
        <v>276</v>
      </c>
      <c r="C56" s="91"/>
      <c r="D56" s="104">
        <v>300726265</v>
      </c>
      <c r="E56" s="86" t="s">
        <v>3624</v>
      </c>
      <c r="F56" s="79">
        <v>1154</v>
      </c>
    </row>
    <row r="57" spans="1:6" s="75" customFormat="1" ht="90">
      <c r="A57" s="84" t="s">
        <v>2884</v>
      </c>
      <c r="B57" s="91" t="s">
        <v>2232</v>
      </c>
      <c r="C57" s="98"/>
      <c r="D57" s="104">
        <v>311300854</v>
      </c>
      <c r="E57" s="86" t="s">
        <v>3623</v>
      </c>
      <c r="F57" s="79">
        <v>948</v>
      </c>
    </row>
    <row r="58" spans="1:6" s="75" customFormat="1" ht="90">
      <c r="A58" s="84" t="s">
        <v>2884</v>
      </c>
      <c r="B58" s="91" t="s">
        <v>2231</v>
      </c>
      <c r="C58" s="98"/>
      <c r="D58" s="104">
        <v>311300853</v>
      </c>
      <c r="E58" s="86" t="s">
        <v>3622</v>
      </c>
      <c r="F58" s="79">
        <v>1057</v>
      </c>
    </row>
    <row r="59" spans="1:6" s="75" customFormat="1" ht="90">
      <c r="A59" s="84" t="s">
        <v>2926</v>
      </c>
      <c r="B59" s="91" t="s">
        <v>279</v>
      </c>
      <c r="C59" s="91"/>
      <c r="D59" s="104">
        <v>300820276</v>
      </c>
      <c r="E59" s="86" t="s">
        <v>277</v>
      </c>
      <c r="F59" s="79">
        <v>807</v>
      </c>
    </row>
    <row r="60" spans="1:6" s="75" customFormat="1" ht="90">
      <c r="A60" s="84" t="s">
        <v>2926</v>
      </c>
      <c r="B60" s="91" t="s">
        <v>280</v>
      </c>
      <c r="C60" s="91"/>
      <c r="D60" s="104">
        <v>300820278</v>
      </c>
      <c r="E60" s="86" t="s">
        <v>278</v>
      </c>
      <c r="F60" s="79">
        <v>917</v>
      </c>
    </row>
    <row r="61" spans="1:6" s="75" customFormat="1" ht="90">
      <c r="A61" s="84" t="s">
        <v>2884</v>
      </c>
      <c r="B61" s="91" t="s">
        <v>2230</v>
      </c>
      <c r="C61" s="98"/>
      <c r="D61" s="104">
        <v>311300889</v>
      </c>
      <c r="E61" s="86" t="s">
        <v>3621</v>
      </c>
      <c r="F61" s="79">
        <v>850</v>
      </c>
    </row>
    <row r="62" spans="1:6" s="96" customFormat="1" ht="90">
      <c r="A62" s="84" t="s">
        <v>2884</v>
      </c>
      <c r="B62" s="91" t="s">
        <v>2229</v>
      </c>
      <c r="C62" s="98"/>
      <c r="D62" s="104">
        <v>311300891</v>
      </c>
      <c r="E62" s="86" t="s">
        <v>3620</v>
      </c>
      <c r="F62" s="79">
        <v>959</v>
      </c>
    </row>
    <row r="63" spans="1:6" s="96" customFormat="1" ht="90">
      <c r="A63" s="84" t="s">
        <v>2926</v>
      </c>
      <c r="B63" s="91" t="s">
        <v>283</v>
      </c>
      <c r="C63" s="91"/>
      <c r="D63" s="104">
        <v>300820280</v>
      </c>
      <c r="E63" s="86" t="s">
        <v>281</v>
      </c>
      <c r="F63" s="79">
        <v>862</v>
      </c>
    </row>
    <row r="64" spans="1:6" s="96" customFormat="1" ht="90">
      <c r="A64" s="84" t="s">
        <v>2926</v>
      </c>
      <c r="B64" s="91" t="s">
        <v>284</v>
      </c>
      <c r="C64" s="91"/>
      <c r="D64" s="104">
        <v>300820282</v>
      </c>
      <c r="E64" s="86" t="s">
        <v>282</v>
      </c>
      <c r="F64" s="79">
        <v>975</v>
      </c>
    </row>
    <row r="65" spans="1:6" s="96" customFormat="1" ht="90">
      <c r="A65" s="84" t="s">
        <v>2926</v>
      </c>
      <c r="B65" s="91" t="s">
        <v>611</v>
      </c>
      <c r="C65" s="91"/>
      <c r="D65" s="104">
        <v>300820284</v>
      </c>
      <c r="E65" s="86" t="s">
        <v>285</v>
      </c>
      <c r="F65" s="79">
        <v>1041</v>
      </c>
    </row>
    <row r="66" spans="1:6" s="96" customFormat="1" ht="90">
      <c r="A66" s="84" t="s">
        <v>2926</v>
      </c>
      <c r="B66" s="91" t="s">
        <v>287</v>
      </c>
      <c r="C66" s="91"/>
      <c r="D66" s="104">
        <v>300820286</v>
      </c>
      <c r="E66" s="86" t="s">
        <v>286</v>
      </c>
      <c r="F66" s="79">
        <v>1154</v>
      </c>
    </row>
    <row r="67" spans="1:6" s="96" customFormat="1" ht="90">
      <c r="A67" s="84" t="s">
        <v>2884</v>
      </c>
      <c r="B67" s="91" t="s">
        <v>2228</v>
      </c>
      <c r="C67" s="98"/>
      <c r="D67" s="104">
        <v>311300892</v>
      </c>
      <c r="E67" s="86" t="s">
        <v>3619</v>
      </c>
      <c r="F67" s="79">
        <v>948</v>
      </c>
    </row>
    <row r="68" spans="1:6" s="96" customFormat="1" ht="90">
      <c r="A68" s="84" t="s">
        <v>2884</v>
      </c>
      <c r="B68" s="91" t="s">
        <v>2227</v>
      </c>
      <c r="C68" s="98"/>
      <c r="D68" s="104">
        <v>311300893</v>
      </c>
      <c r="E68" s="86" t="s">
        <v>3618</v>
      </c>
      <c r="F68" s="79">
        <v>1057</v>
      </c>
    </row>
    <row r="69" spans="1:6" s="96" customFormat="1" ht="90">
      <c r="A69" s="84" t="s">
        <v>2926</v>
      </c>
      <c r="B69" s="91" t="s">
        <v>291</v>
      </c>
      <c r="C69" s="91"/>
      <c r="D69" s="104">
        <v>300820086</v>
      </c>
      <c r="E69" s="86" t="s">
        <v>288</v>
      </c>
      <c r="F69" s="79">
        <v>878</v>
      </c>
    </row>
    <row r="70" spans="1:6" s="96" customFormat="1" ht="90">
      <c r="A70" s="84" t="s">
        <v>2884</v>
      </c>
      <c r="B70" s="91" t="s">
        <v>2226</v>
      </c>
      <c r="C70" s="91"/>
      <c r="D70" s="104">
        <v>311303677</v>
      </c>
      <c r="E70" s="86" t="s">
        <v>3617</v>
      </c>
      <c r="F70" s="79">
        <v>917</v>
      </c>
    </row>
    <row r="71" spans="1:6" s="96" customFormat="1" ht="90">
      <c r="A71" s="84" t="s">
        <v>2926</v>
      </c>
      <c r="B71" s="91" t="s">
        <v>292</v>
      </c>
      <c r="C71" s="91"/>
      <c r="D71" s="104">
        <v>300820113</v>
      </c>
      <c r="E71" s="86" t="s">
        <v>289</v>
      </c>
      <c r="F71" s="79">
        <v>932</v>
      </c>
    </row>
    <row r="72" spans="1:6" s="96" customFormat="1" ht="90">
      <c r="A72" s="84" t="s">
        <v>2926</v>
      </c>
      <c r="B72" s="91" t="s">
        <v>293</v>
      </c>
      <c r="C72" s="91"/>
      <c r="D72" s="104">
        <v>300820123</v>
      </c>
      <c r="E72" s="86" t="s">
        <v>290</v>
      </c>
      <c r="F72" s="79">
        <v>1112</v>
      </c>
    </row>
    <row r="73" spans="1:6" ht="90">
      <c r="A73" s="84" t="s">
        <v>2884</v>
      </c>
      <c r="B73" s="91" t="s">
        <v>2225</v>
      </c>
      <c r="C73" s="91"/>
      <c r="D73" s="104">
        <v>311303679</v>
      </c>
      <c r="E73" s="86" t="s">
        <v>3616</v>
      </c>
      <c r="F73" s="79">
        <v>1014</v>
      </c>
    </row>
    <row r="74" spans="1:6" ht="56.25">
      <c r="A74" s="82" t="s">
        <v>1657</v>
      </c>
      <c r="B74" s="83" t="s">
        <v>2224</v>
      </c>
      <c r="C74" s="83"/>
      <c r="D74" s="102"/>
      <c r="E74" s="86" t="s">
        <v>3615</v>
      </c>
      <c r="F74" s="79">
        <v>203</v>
      </c>
    </row>
    <row r="75" spans="1:6" ht="56.25">
      <c r="A75" s="82" t="s">
        <v>1657</v>
      </c>
      <c r="B75" s="83" t="s">
        <v>2223</v>
      </c>
      <c r="C75" s="83"/>
      <c r="D75" s="102"/>
      <c r="E75" s="86" t="s">
        <v>3614</v>
      </c>
      <c r="F75" s="79">
        <v>203</v>
      </c>
    </row>
    <row r="76" spans="1:6" ht="67.5">
      <c r="A76" s="82" t="s">
        <v>1657</v>
      </c>
      <c r="B76" s="83" t="s">
        <v>2222</v>
      </c>
      <c r="C76" s="83"/>
      <c r="D76" s="102"/>
      <c r="E76" s="86" t="s">
        <v>3612</v>
      </c>
      <c r="F76" s="79">
        <v>257</v>
      </c>
    </row>
    <row r="77" spans="1:6" ht="67.5">
      <c r="A77" s="82" t="s">
        <v>1657</v>
      </c>
      <c r="B77" s="83" t="s">
        <v>2221</v>
      </c>
      <c r="C77" s="83"/>
      <c r="D77" s="102"/>
      <c r="E77" s="86" t="s">
        <v>3611</v>
      </c>
      <c r="F77" s="79">
        <v>257</v>
      </c>
    </row>
    <row r="78" spans="1:6" ht="56.25">
      <c r="A78" s="82" t="s">
        <v>1657</v>
      </c>
      <c r="B78" s="83" t="s">
        <v>2220</v>
      </c>
      <c r="C78" s="83"/>
      <c r="D78" s="102"/>
      <c r="E78" s="86" t="s">
        <v>3615</v>
      </c>
      <c r="F78" s="79">
        <v>246</v>
      </c>
    </row>
    <row r="79" spans="1:6" ht="56.25">
      <c r="A79" s="82" t="s">
        <v>1657</v>
      </c>
      <c r="B79" s="83" t="s">
        <v>2219</v>
      </c>
      <c r="C79" s="83"/>
      <c r="D79" s="102"/>
      <c r="E79" s="86" t="s">
        <v>3614</v>
      </c>
      <c r="F79" s="79">
        <v>246</v>
      </c>
    </row>
    <row r="80" spans="1:6" ht="67.5">
      <c r="A80" s="82" t="s">
        <v>1657</v>
      </c>
      <c r="B80" s="83" t="s">
        <v>3613</v>
      </c>
      <c r="C80" s="83"/>
      <c r="D80" s="102"/>
      <c r="E80" s="86" t="s">
        <v>3612</v>
      </c>
      <c r="F80" s="79">
        <v>281</v>
      </c>
    </row>
    <row r="81" spans="1:6" ht="67.5">
      <c r="A81" s="82" t="s">
        <v>1657</v>
      </c>
      <c r="B81" s="83" t="s">
        <v>2218</v>
      </c>
      <c r="C81" s="83"/>
      <c r="D81" s="102"/>
      <c r="E81" s="86" t="s">
        <v>3611</v>
      </c>
      <c r="F81" s="79">
        <v>281</v>
      </c>
    </row>
    <row r="82" spans="1:6" ht="67.5">
      <c r="A82" s="88" t="s">
        <v>1704</v>
      </c>
      <c r="B82" s="90" t="s">
        <v>2217</v>
      </c>
      <c r="C82" s="90"/>
      <c r="D82" s="103">
        <v>300506213</v>
      </c>
      <c r="E82" s="86" t="s">
        <v>3610</v>
      </c>
      <c r="F82" s="79">
        <v>172</v>
      </c>
    </row>
    <row r="83" spans="1:6" ht="67.5">
      <c r="A83" s="88" t="s">
        <v>1704</v>
      </c>
      <c r="B83" s="90" t="s">
        <v>3609</v>
      </c>
      <c r="C83" s="90"/>
      <c r="D83" s="103">
        <v>300506023</v>
      </c>
      <c r="E83" s="86" t="s">
        <v>2216</v>
      </c>
      <c r="F83" s="79">
        <v>172</v>
      </c>
    </row>
    <row r="84" spans="1:6" ht="67.5">
      <c r="A84" s="88" t="s">
        <v>1704</v>
      </c>
      <c r="B84" s="90" t="s">
        <v>3608</v>
      </c>
      <c r="C84" s="90"/>
      <c r="D84" s="103">
        <v>300506024</v>
      </c>
      <c r="E84" s="86" t="s">
        <v>3607</v>
      </c>
      <c r="F84" s="79">
        <v>172</v>
      </c>
    </row>
    <row r="85" spans="1:6" ht="67.5">
      <c r="A85" s="88" t="s">
        <v>1704</v>
      </c>
      <c r="B85" s="91" t="s">
        <v>855</v>
      </c>
      <c r="C85" s="91"/>
      <c r="D85" s="104">
        <v>300508261</v>
      </c>
      <c r="E85" s="87" t="s">
        <v>2215</v>
      </c>
      <c r="F85" s="79">
        <v>211</v>
      </c>
    </row>
    <row r="86" spans="1:6" ht="67.5">
      <c r="A86" s="88" t="s">
        <v>1704</v>
      </c>
      <c r="B86" s="91" t="s">
        <v>3606</v>
      </c>
      <c r="C86" s="91"/>
      <c r="D86" s="104">
        <v>300508262</v>
      </c>
      <c r="E86" s="87" t="s">
        <v>3605</v>
      </c>
      <c r="F86" s="79">
        <v>211</v>
      </c>
    </row>
    <row r="87" spans="1:6" ht="67.5">
      <c r="A87" s="88" t="s">
        <v>1704</v>
      </c>
      <c r="B87" s="91" t="s">
        <v>3604</v>
      </c>
      <c r="C87" s="91"/>
      <c r="D87" s="104">
        <v>300508263</v>
      </c>
      <c r="E87" s="87" t="s">
        <v>3603</v>
      </c>
      <c r="F87" s="79">
        <v>211</v>
      </c>
    </row>
    <row r="88" spans="1:6" ht="67.5">
      <c r="A88" s="88" t="s">
        <v>1704</v>
      </c>
      <c r="B88" s="91" t="s">
        <v>857</v>
      </c>
      <c r="C88" s="91"/>
      <c r="D88" s="104">
        <v>300507942</v>
      </c>
      <c r="E88" s="87" t="s">
        <v>856</v>
      </c>
      <c r="F88" s="79">
        <v>183</v>
      </c>
    </row>
    <row r="89" spans="1:6" ht="67.5">
      <c r="A89" s="88" t="s">
        <v>1704</v>
      </c>
      <c r="B89" s="91" t="s">
        <v>2214</v>
      </c>
      <c r="C89" s="91"/>
      <c r="D89" s="104">
        <v>300507946</v>
      </c>
      <c r="E89" s="87" t="s">
        <v>3602</v>
      </c>
      <c r="F89" s="79">
        <v>183</v>
      </c>
    </row>
    <row r="90" spans="1:6" ht="67.5">
      <c r="A90" s="88" t="s">
        <v>1704</v>
      </c>
      <c r="B90" s="91" t="s">
        <v>2213</v>
      </c>
      <c r="C90" s="91"/>
      <c r="D90" s="104">
        <v>300507947</v>
      </c>
      <c r="E90" s="87" t="s">
        <v>3601</v>
      </c>
      <c r="F90" s="79">
        <v>183</v>
      </c>
    </row>
    <row r="91" spans="1:6" ht="67.5">
      <c r="A91" s="88" t="s">
        <v>1704</v>
      </c>
      <c r="B91" s="90" t="s">
        <v>3600</v>
      </c>
      <c r="C91" s="90"/>
      <c r="D91" s="103">
        <v>300506217</v>
      </c>
      <c r="E91" s="86" t="s">
        <v>3599</v>
      </c>
      <c r="F91" s="79">
        <v>160</v>
      </c>
    </row>
    <row r="92" spans="1:6" ht="67.5">
      <c r="A92" s="88" t="s">
        <v>1704</v>
      </c>
      <c r="B92" s="90" t="s">
        <v>3598</v>
      </c>
      <c r="C92" s="90"/>
      <c r="D92" s="103">
        <v>300506027</v>
      </c>
      <c r="E92" s="86" t="s">
        <v>3597</v>
      </c>
      <c r="F92" s="79">
        <v>160</v>
      </c>
    </row>
    <row r="93" spans="1:6" ht="67.5">
      <c r="A93" s="88" t="s">
        <v>1704</v>
      </c>
      <c r="B93" s="90" t="s">
        <v>3596</v>
      </c>
      <c r="C93" s="90"/>
      <c r="D93" s="103">
        <v>300506028</v>
      </c>
      <c r="E93" s="86" t="s">
        <v>3595</v>
      </c>
      <c r="F93" s="79">
        <v>160</v>
      </c>
    </row>
    <row r="94" spans="1:6" ht="56.25">
      <c r="A94" s="88" t="s">
        <v>1704</v>
      </c>
      <c r="B94" s="91" t="s">
        <v>852</v>
      </c>
      <c r="C94" s="91"/>
      <c r="D94" s="104">
        <v>300508264</v>
      </c>
      <c r="E94" s="87" t="s">
        <v>851</v>
      </c>
      <c r="F94" s="79">
        <v>195</v>
      </c>
    </row>
    <row r="95" spans="1:6" ht="56.25">
      <c r="A95" s="88" t="s">
        <v>1704</v>
      </c>
      <c r="B95" s="91" t="s">
        <v>3594</v>
      </c>
      <c r="C95" s="91"/>
      <c r="D95" s="104">
        <v>300508265</v>
      </c>
      <c r="E95" s="87" t="s">
        <v>3593</v>
      </c>
      <c r="F95" s="79">
        <v>195</v>
      </c>
    </row>
    <row r="96" spans="1:6" ht="56.25">
      <c r="A96" s="88" t="s">
        <v>1704</v>
      </c>
      <c r="B96" s="91" t="s">
        <v>3592</v>
      </c>
      <c r="C96" s="91"/>
      <c r="D96" s="104">
        <v>300508266</v>
      </c>
      <c r="E96" s="87" t="s">
        <v>3591</v>
      </c>
      <c r="F96" s="79">
        <v>195</v>
      </c>
    </row>
    <row r="97" spans="1:6" ht="56.25">
      <c r="A97" s="88" t="s">
        <v>1704</v>
      </c>
      <c r="B97" s="91" t="s">
        <v>854</v>
      </c>
      <c r="C97" s="91"/>
      <c r="D97" s="104">
        <v>300507948</v>
      </c>
      <c r="E97" s="87" t="s">
        <v>853</v>
      </c>
      <c r="F97" s="79">
        <v>168</v>
      </c>
    </row>
    <row r="98" spans="1:6" ht="67.5">
      <c r="A98" s="88" t="s">
        <v>1704</v>
      </c>
      <c r="B98" s="91" t="s">
        <v>2212</v>
      </c>
      <c r="C98" s="91"/>
      <c r="D98" s="104">
        <v>300507949</v>
      </c>
      <c r="E98" s="86" t="s">
        <v>3590</v>
      </c>
      <c r="F98" s="79">
        <v>168</v>
      </c>
    </row>
    <row r="99" spans="1:6" ht="67.5">
      <c r="A99" s="88" t="s">
        <v>1704</v>
      </c>
      <c r="B99" s="91" t="s">
        <v>2211</v>
      </c>
      <c r="C99" s="91"/>
      <c r="D99" s="104">
        <v>300507950</v>
      </c>
      <c r="E99" s="86" t="s">
        <v>3589</v>
      </c>
      <c r="F99" s="79">
        <v>168</v>
      </c>
    </row>
    <row r="100" spans="1:6" ht="67.5">
      <c r="A100" s="88" t="s">
        <v>1704</v>
      </c>
      <c r="B100" s="90" t="s">
        <v>3588</v>
      </c>
      <c r="C100" s="90"/>
      <c r="D100" s="103">
        <v>300506221</v>
      </c>
      <c r="E100" s="87" t="s">
        <v>3587</v>
      </c>
      <c r="F100" s="79">
        <v>211</v>
      </c>
    </row>
    <row r="101" spans="1:6" ht="67.5">
      <c r="A101" s="88" t="s">
        <v>1704</v>
      </c>
      <c r="B101" s="90" t="s">
        <v>3586</v>
      </c>
      <c r="C101" s="90"/>
      <c r="D101" s="103">
        <v>300506031</v>
      </c>
      <c r="E101" s="87" t="s">
        <v>3585</v>
      </c>
      <c r="F101" s="79">
        <v>211</v>
      </c>
    </row>
    <row r="102" spans="1:6" ht="67.5">
      <c r="A102" s="88" t="s">
        <v>1704</v>
      </c>
      <c r="B102" s="90" t="s">
        <v>3584</v>
      </c>
      <c r="C102" s="90"/>
      <c r="D102" s="103">
        <v>300506032</v>
      </c>
      <c r="E102" s="87" t="s">
        <v>3583</v>
      </c>
      <c r="F102" s="79">
        <v>211</v>
      </c>
    </row>
    <row r="103" spans="1:6" ht="67.5">
      <c r="A103" s="88" t="s">
        <v>1704</v>
      </c>
      <c r="B103" s="91" t="s">
        <v>848</v>
      </c>
      <c r="C103" s="91"/>
      <c r="D103" s="104">
        <v>300508267</v>
      </c>
      <c r="E103" s="87" t="s">
        <v>847</v>
      </c>
      <c r="F103" s="79">
        <v>238</v>
      </c>
    </row>
    <row r="104" spans="1:6" ht="67.5">
      <c r="A104" s="88" t="s">
        <v>1704</v>
      </c>
      <c r="B104" s="91" t="s">
        <v>3582</v>
      </c>
      <c r="C104" s="91"/>
      <c r="D104" s="104">
        <v>300508268</v>
      </c>
      <c r="E104" s="87" t="s">
        <v>3581</v>
      </c>
      <c r="F104" s="79">
        <v>238</v>
      </c>
    </row>
    <row r="105" spans="1:6" ht="67.5">
      <c r="A105" s="88" t="s">
        <v>1704</v>
      </c>
      <c r="B105" s="91" t="s">
        <v>3580</v>
      </c>
      <c r="C105" s="91"/>
      <c r="D105" s="104">
        <v>300508269</v>
      </c>
      <c r="E105" s="87" t="s">
        <v>3579</v>
      </c>
      <c r="F105" s="79">
        <v>238</v>
      </c>
    </row>
    <row r="106" spans="1:6" ht="67.5">
      <c r="A106" s="88" t="s">
        <v>1704</v>
      </c>
      <c r="B106" s="91" t="s">
        <v>850</v>
      </c>
      <c r="C106" s="91"/>
      <c r="D106" s="104">
        <v>300507951</v>
      </c>
      <c r="E106" s="87" t="s">
        <v>849</v>
      </c>
      <c r="F106" s="79">
        <v>218</v>
      </c>
    </row>
    <row r="107" spans="1:6" ht="67.5">
      <c r="A107" s="88" t="s">
        <v>1704</v>
      </c>
      <c r="B107" s="91" t="s">
        <v>2210</v>
      </c>
      <c r="C107" s="91"/>
      <c r="D107" s="104">
        <v>300507952</v>
      </c>
      <c r="E107" s="86" t="s">
        <v>2209</v>
      </c>
      <c r="F107" s="79">
        <v>218</v>
      </c>
    </row>
    <row r="108" spans="1:6" ht="67.5">
      <c r="A108" s="88" t="s">
        <v>1704</v>
      </c>
      <c r="B108" s="91" t="s">
        <v>2208</v>
      </c>
      <c r="C108" s="91"/>
      <c r="D108" s="104">
        <v>300507953</v>
      </c>
      <c r="E108" s="86" t="s">
        <v>3578</v>
      </c>
      <c r="F108" s="79">
        <v>218</v>
      </c>
    </row>
    <row r="109" spans="1:6" ht="67.5">
      <c r="A109" s="88" t="s">
        <v>1704</v>
      </c>
      <c r="B109" s="90" t="s">
        <v>3577</v>
      </c>
      <c r="C109" s="90"/>
      <c r="D109" s="103">
        <v>300506038</v>
      </c>
      <c r="E109" s="86" t="s">
        <v>3576</v>
      </c>
      <c r="F109" s="79">
        <v>238</v>
      </c>
    </row>
    <row r="110" spans="1:6" ht="67.5">
      <c r="A110" s="88" t="s">
        <v>1704</v>
      </c>
      <c r="B110" s="90" t="s">
        <v>3575</v>
      </c>
      <c r="C110" s="90"/>
      <c r="D110" s="103">
        <v>300506039</v>
      </c>
      <c r="E110" s="86" t="s">
        <v>3574</v>
      </c>
      <c r="F110" s="79">
        <v>238</v>
      </c>
    </row>
    <row r="111" spans="1:6" ht="67.5">
      <c r="A111" s="88" t="s">
        <v>1704</v>
      </c>
      <c r="B111" s="90" t="s">
        <v>2207</v>
      </c>
      <c r="C111" s="90"/>
      <c r="D111" s="103">
        <v>300506225</v>
      </c>
      <c r="E111" s="86" t="s">
        <v>121</v>
      </c>
      <c r="F111" s="79">
        <v>238</v>
      </c>
    </row>
    <row r="112" spans="1:6" ht="67.5">
      <c r="A112" s="88" t="s">
        <v>1704</v>
      </c>
      <c r="B112" s="90" t="s">
        <v>2206</v>
      </c>
      <c r="C112" s="90"/>
      <c r="D112" s="103">
        <v>300506035</v>
      </c>
      <c r="E112" s="86" t="s">
        <v>2205</v>
      </c>
      <c r="F112" s="79">
        <v>238</v>
      </c>
    </row>
    <row r="113" spans="1:6" ht="67.5">
      <c r="A113" s="88" t="s">
        <v>1704</v>
      </c>
      <c r="B113" s="90" t="s">
        <v>3573</v>
      </c>
      <c r="C113" s="90"/>
      <c r="D113" s="103">
        <v>300506036</v>
      </c>
      <c r="E113" s="86" t="s">
        <v>3572</v>
      </c>
      <c r="F113" s="79">
        <v>238</v>
      </c>
    </row>
    <row r="114" spans="1:6" ht="67.5">
      <c r="A114" s="88" t="s">
        <v>1704</v>
      </c>
      <c r="B114" s="90" t="s">
        <v>3571</v>
      </c>
      <c r="C114" s="90"/>
      <c r="D114" s="103">
        <v>300506037</v>
      </c>
      <c r="E114" s="86" t="s">
        <v>3570</v>
      </c>
      <c r="F114" s="79">
        <v>238</v>
      </c>
    </row>
    <row r="115" spans="1:6" ht="67.5">
      <c r="A115" s="88" t="s">
        <v>1704</v>
      </c>
      <c r="B115" s="91" t="s">
        <v>3569</v>
      </c>
      <c r="C115" s="91"/>
      <c r="D115" s="104">
        <v>300508274</v>
      </c>
      <c r="E115" s="86" t="s">
        <v>3568</v>
      </c>
      <c r="F115" s="79">
        <v>265</v>
      </c>
    </row>
    <row r="116" spans="1:6" ht="67.5">
      <c r="A116" s="88" t="s">
        <v>1704</v>
      </c>
      <c r="B116" s="91" t="s">
        <v>3567</v>
      </c>
      <c r="C116" s="91"/>
      <c r="D116" s="104">
        <v>300508275</v>
      </c>
      <c r="E116" s="86" t="s">
        <v>3566</v>
      </c>
      <c r="F116" s="79">
        <v>265</v>
      </c>
    </row>
    <row r="117" spans="1:6" ht="67.5">
      <c r="A117" s="88" t="s">
        <v>1704</v>
      </c>
      <c r="B117" s="91" t="s">
        <v>844</v>
      </c>
      <c r="C117" s="91"/>
      <c r="D117" s="104">
        <v>300508270</v>
      </c>
      <c r="E117" s="87" t="s">
        <v>2204</v>
      </c>
      <c r="F117" s="79">
        <v>265</v>
      </c>
    </row>
    <row r="118" spans="1:6" ht="67.5">
      <c r="A118" s="88" t="s">
        <v>1704</v>
      </c>
      <c r="B118" s="91" t="s">
        <v>2203</v>
      </c>
      <c r="C118" s="91"/>
      <c r="D118" s="104">
        <v>300508271</v>
      </c>
      <c r="E118" s="87" t="s">
        <v>3565</v>
      </c>
      <c r="F118" s="79">
        <v>265</v>
      </c>
    </row>
    <row r="119" spans="1:6" ht="67.5">
      <c r="A119" s="88" t="s">
        <v>1704</v>
      </c>
      <c r="B119" s="91" t="s">
        <v>3564</v>
      </c>
      <c r="C119" s="91"/>
      <c r="D119" s="104">
        <v>300508272</v>
      </c>
      <c r="E119" s="87" t="s">
        <v>3563</v>
      </c>
      <c r="F119" s="79">
        <v>265</v>
      </c>
    </row>
    <row r="120" spans="1:6" ht="67.5">
      <c r="A120" s="88" t="s">
        <v>1704</v>
      </c>
      <c r="B120" s="91" t="s">
        <v>3562</v>
      </c>
      <c r="C120" s="91"/>
      <c r="D120" s="104">
        <v>300508273</v>
      </c>
      <c r="E120" s="87" t="s">
        <v>3561</v>
      </c>
      <c r="F120" s="79">
        <v>265</v>
      </c>
    </row>
    <row r="121" spans="1:6" ht="67.5">
      <c r="A121" s="88" t="s">
        <v>1704</v>
      </c>
      <c r="B121" s="91" t="s">
        <v>2202</v>
      </c>
      <c r="C121" s="91"/>
      <c r="D121" s="104">
        <v>300507958</v>
      </c>
      <c r="E121" s="87" t="s">
        <v>3560</v>
      </c>
      <c r="F121" s="79">
        <v>246</v>
      </c>
    </row>
    <row r="122" spans="1:6" ht="67.5">
      <c r="A122" s="88" t="s">
        <v>1704</v>
      </c>
      <c r="B122" s="91" t="s">
        <v>2201</v>
      </c>
      <c r="C122" s="91"/>
      <c r="D122" s="104">
        <v>300507959</v>
      </c>
      <c r="E122" s="87" t="s">
        <v>3559</v>
      </c>
      <c r="F122" s="79">
        <v>246</v>
      </c>
    </row>
    <row r="123" spans="1:6" ht="67.5">
      <c r="A123" s="88" t="s">
        <v>1704</v>
      </c>
      <c r="B123" s="91" t="s">
        <v>846</v>
      </c>
      <c r="C123" s="91"/>
      <c r="D123" s="104">
        <v>300507954</v>
      </c>
      <c r="E123" s="87" t="s">
        <v>845</v>
      </c>
      <c r="F123" s="79">
        <v>246</v>
      </c>
    </row>
    <row r="124" spans="1:6" ht="67.5">
      <c r="A124" s="88" t="s">
        <v>1704</v>
      </c>
      <c r="B124" s="91" t="s">
        <v>2200</v>
      </c>
      <c r="C124" s="91"/>
      <c r="D124" s="104">
        <v>300507955</v>
      </c>
      <c r="E124" s="86" t="s">
        <v>2199</v>
      </c>
      <c r="F124" s="79">
        <v>246</v>
      </c>
    </row>
    <row r="125" spans="1:6" ht="67.5">
      <c r="A125" s="88" t="s">
        <v>1704</v>
      </c>
      <c r="B125" s="91" t="s">
        <v>2198</v>
      </c>
      <c r="C125" s="91"/>
      <c r="D125" s="104">
        <v>300507956</v>
      </c>
      <c r="E125" s="86" t="s">
        <v>3558</v>
      </c>
      <c r="F125" s="79">
        <v>246</v>
      </c>
    </row>
    <row r="126" spans="1:6" ht="67.5">
      <c r="A126" s="88" t="s">
        <v>1704</v>
      </c>
      <c r="B126" s="91" t="s">
        <v>2197</v>
      </c>
      <c r="C126" s="91"/>
      <c r="D126" s="104">
        <v>300507957</v>
      </c>
      <c r="E126" s="86" t="s">
        <v>3557</v>
      </c>
      <c r="F126" s="79">
        <v>246</v>
      </c>
    </row>
    <row r="127" spans="1:6" ht="67.5">
      <c r="A127" s="88" t="s">
        <v>1704</v>
      </c>
      <c r="B127" s="90" t="s">
        <v>3556</v>
      </c>
      <c r="C127" s="90"/>
      <c r="D127" s="103">
        <v>300506048</v>
      </c>
      <c r="E127" s="86" t="s">
        <v>3554</v>
      </c>
      <c r="F127" s="79">
        <v>265</v>
      </c>
    </row>
    <row r="128" spans="1:6" ht="67.5">
      <c r="A128" s="88" t="s">
        <v>1704</v>
      </c>
      <c r="B128" s="90" t="s">
        <v>3555</v>
      </c>
      <c r="C128" s="90"/>
      <c r="D128" s="103">
        <v>300506049</v>
      </c>
      <c r="E128" s="86" t="s">
        <v>3554</v>
      </c>
      <c r="F128" s="79">
        <v>265</v>
      </c>
    </row>
    <row r="129" spans="1:6" ht="67.5">
      <c r="A129" s="88" t="s">
        <v>1704</v>
      </c>
      <c r="B129" s="90" t="s">
        <v>120</v>
      </c>
      <c r="C129" s="90"/>
      <c r="D129" s="103">
        <v>300506045</v>
      </c>
      <c r="E129" s="86" t="s">
        <v>3553</v>
      </c>
      <c r="F129" s="79">
        <v>265</v>
      </c>
    </row>
    <row r="130" spans="1:6" ht="67.5">
      <c r="A130" s="88" t="s">
        <v>1704</v>
      </c>
      <c r="B130" s="90" t="s">
        <v>3552</v>
      </c>
      <c r="C130" s="90"/>
      <c r="D130" s="103">
        <v>300506046</v>
      </c>
      <c r="E130" s="86" t="s">
        <v>3551</v>
      </c>
      <c r="F130" s="79">
        <v>265</v>
      </c>
    </row>
    <row r="131" spans="1:6" ht="67.5">
      <c r="A131" s="88" t="s">
        <v>1704</v>
      </c>
      <c r="B131" s="90" t="s">
        <v>3550</v>
      </c>
      <c r="C131" s="90"/>
      <c r="D131" s="103">
        <v>300506047</v>
      </c>
      <c r="E131" s="86" t="s">
        <v>3549</v>
      </c>
      <c r="F131" s="79">
        <v>265</v>
      </c>
    </row>
    <row r="132" spans="1:6" ht="67.5">
      <c r="A132" s="88" t="s">
        <v>1704</v>
      </c>
      <c r="B132" s="91" t="s">
        <v>3548</v>
      </c>
      <c r="C132" s="91"/>
      <c r="D132" s="104">
        <v>300508279</v>
      </c>
      <c r="E132" s="86" t="s">
        <v>3547</v>
      </c>
      <c r="F132" s="79">
        <v>293</v>
      </c>
    </row>
    <row r="133" spans="1:6" ht="67.5">
      <c r="A133" s="88" t="s">
        <v>1704</v>
      </c>
      <c r="B133" s="91" t="s">
        <v>3546</v>
      </c>
      <c r="C133" s="91"/>
      <c r="D133" s="104">
        <v>300508280</v>
      </c>
      <c r="E133" s="86" t="s">
        <v>3545</v>
      </c>
      <c r="F133" s="79">
        <v>293</v>
      </c>
    </row>
    <row r="134" spans="1:6" ht="67.5">
      <c r="A134" s="88" t="s">
        <v>1704</v>
      </c>
      <c r="B134" s="91" t="s">
        <v>843</v>
      </c>
      <c r="C134" s="91"/>
      <c r="D134" s="104">
        <v>300508276</v>
      </c>
      <c r="E134" s="87" t="s">
        <v>2196</v>
      </c>
      <c r="F134" s="79">
        <v>293</v>
      </c>
    </row>
    <row r="135" spans="1:6" ht="67.5">
      <c r="A135" s="88" t="s">
        <v>1704</v>
      </c>
      <c r="B135" s="91" t="s">
        <v>3544</v>
      </c>
      <c r="C135" s="91"/>
      <c r="D135" s="104">
        <v>300508277</v>
      </c>
      <c r="E135" s="87" t="s">
        <v>3543</v>
      </c>
      <c r="F135" s="79">
        <v>293</v>
      </c>
    </row>
    <row r="136" spans="1:6" ht="67.5">
      <c r="A136" s="88" t="s">
        <v>1704</v>
      </c>
      <c r="B136" s="91" t="s">
        <v>3542</v>
      </c>
      <c r="C136" s="91"/>
      <c r="D136" s="104">
        <v>300508278</v>
      </c>
      <c r="E136" s="87" t="s">
        <v>3541</v>
      </c>
      <c r="F136" s="79">
        <v>293</v>
      </c>
    </row>
    <row r="137" spans="1:6" ht="67.5">
      <c r="A137" s="88" t="s">
        <v>1704</v>
      </c>
      <c r="B137" s="91" t="s">
        <v>2195</v>
      </c>
      <c r="C137" s="91"/>
      <c r="D137" s="104">
        <v>300507963</v>
      </c>
      <c r="E137" s="86" t="s">
        <v>3540</v>
      </c>
      <c r="F137" s="79">
        <v>265</v>
      </c>
    </row>
    <row r="138" spans="1:6" ht="67.5">
      <c r="A138" s="88" t="s">
        <v>1704</v>
      </c>
      <c r="B138" s="91" t="s">
        <v>2194</v>
      </c>
      <c r="C138" s="91"/>
      <c r="D138" s="104">
        <v>300507964</v>
      </c>
      <c r="E138" s="86" t="s">
        <v>3539</v>
      </c>
      <c r="F138" s="79">
        <v>265</v>
      </c>
    </row>
    <row r="139" spans="1:6" ht="67.5">
      <c r="A139" s="88" t="s">
        <v>1704</v>
      </c>
      <c r="B139" s="91" t="s">
        <v>402</v>
      </c>
      <c r="C139" s="91"/>
      <c r="D139" s="104">
        <v>300507960</v>
      </c>
      <c r="E139" s="86" t="s">
        <v>403</v>
      </c>
      <c r="F139" s="79">
        <v>265</v>
      </c>
    </row>
    <row r="140" spans="1:6" ht="67.5">
      <c r="A140" s="88" t="s">
        <v>1704</v>
      </c>
      <c r="B140" s="91" t="s">
        <v>2193</v>
      </c>
      <c r="C140" s="91"/>
      <c r="D140" s="104">
        <v>300507961</v>
      </c>
      <c r="E140" s="86" t="s">
        <v>3538</v>
      </c>
      <c r="F140" s="79">
        <v>265</v>
      </c>
    </row>
    <row r="141" spans="1:6" ht="67.5">
      <c r="A141" s="88" t="s">
        <v>1704</v>
      </c>
      <c r="B141" s="91" t="s">
        <v>2192</v>
      </c>
      <c r="C141" s="91"/>
      <c r="D141" s="104">
        <v>300507962</v>
      </c>
      <c r="E141" s="86" t="s">
        <v>3537</v>
      </c>
      <c r="F141" s="79">
        <v>265</v>
      </c>
    </row>
    <row r="142" spans="1:6" ht="67.5">
      <c r="A142" s="88" t="s">
        <v>1704</v>
      </c>
      <c r="B142" s="91" t="s">
        <v>813</v>
      </c>
      <c r="C142" s="91"/>
      <c r="D142" s="104">
        <v>300508872</v>
      </c>
      <c r="E142" s="87" t="s">
        <v>2191</v>
      </c>
      <c r="F142" s="79">
        <v>363</v>
      </c>
    </row>
    <row r="143" spans="1:6" ht="67.5">
      <c r="A143" s="88" t="s">
        <v>1704</v>
      </c>
      <c r="B143" s="91" t="s">
        <v>812</v>
      </c>
      <c r="C143" s="91"/>
      <c r="D143" s="104">
        <v>300508545</v>
      </c>
      <c r="E143" s="87" t="s">
        <v>811</v>
      </c>
      <c r="F143" s="79">
        <v>347</v>
      </c>
    </row>
    <row r="144" spans="1:6" s="96" customFormat="1" ht="90">
      <c r="A144" s="88" t="s">
        <v>1704</v>
      </c>
      <c r="B144" s="90" t="s">
        <v>3536</v>
      </c>
      <c r="C144" s="90"/>
      <c r="D144" s="103">
        <v>300506808</v>
      </c>
      <c r="E144" s="86" t="s">
        <v>118</v>
      </c>
      <c r="F144" s="79">
        <v>238</v>
      </c>
    </row>
    <row r="145" spans="1:6" s="96" customFormat="1" ht="90">
      <c r="A145" s="88" t="s">
        <v>1704</v>
      </c>
      <c r="B145" s="90" t="s">
        <v>119</v>
      </c>
      <c r="C145" s="90"/>
      <c r="D145" s="103">
        <v>300507146</v>
      </c>
      <c r="E145" s="86" t="s">
        <v>118</v>
      </c>
      <c r="F145" s="79">
        <v>238</v>
      </c>
    </row>
    <row r="146" spans="1:6" s="96" customFormat="1" ht="90">
      <c r="A146" s="88" t="s">
        <v>1704</v>
      </c>
      <c r="B146" s="90" t="s">
        <v>117</v>
      </c>
      <c r="C146" s="90"/>
      <c r="D146" s="103">
        <v>300507147</v>
      </c>
      <c r="E146" s="86" t="s">
        <v>116</v>
      </c>
      <c r="F146" s="79">
        <v>238</v>
      </c>
    </row>
    <row r="147" spans="1:6" s="96" customFormat="1" ht="90">
      <c r="A147" s="88" t="s">
        <v>1704</v>
      </c>
      <c r="B147" s="90" t="s">
        <v>3535</v>
      </c>
      <c r="C147" s="90"/>
      <c r="D147" s="103">
        <v>300507148</v>
      </c>
      <c r="E147" s="86" t="s">
        <v>3534</v>
      </c>
      <c r="F147" s="79">
        <v>238</v>
      </c>
    </row>
    <row r="148" spans="1:6" s="96" customFormat="1" ht="90">
      <c r="A148" s="88" t="s">
        <v>1704</v>
      </c>
      <c r="B148" s="90" t="s">
        <v>3533</v>
      </c>
      <c r="C148" s="97"/>
      <c r="D148" s="103">
        <v>300507149</v>
      </c>
      <c r="E148" s="86" t="s">
        <v>118</v>
      </c>
      <c r="F148" s="79">
        <v>265</v>
      </c>
    </row>
    <row r="149" spans="1:6" s="96" customFormat="1" ht="90">
      <c r="A149" s="88" t="s">
        <v>1704</v>
      </c>
      <c r="B149" s="90" t="s">
        <v>3532</v>
      </c>
      <c r="C149" s="97"/>
      <c r="D149" s="103">
        <v>300507150</v>
      </c>
      <c r="E149" s="86" t="s">
        <v>3531</v>
      </c>
      <c r="F149" s="79">
        <v>265</v>
      </c>
    </row>
    <row r="150" spans="1:6" s="96" customFormat="1" ht="90">
      <c r="A150" s="88" t="s">
        <v>1704</v>
      </c>
      <c r="B150" s="90" t="s">
        <v>3530</v>
      </c>
      <c r="C150" s="97"/>
      <c r="D150" s="103">
        <v>300507151</v>
      </c>
      <c r="E150" s="86" t="s">
        <v>3529</v>
      </c>
      <c r="F150" s="79">
        <v>265</v>
      </c>
    </row>
    <row r="151" spans="1:6" s="96" customFormat="1" ht="90">
      <c r="A151" s="88" t="s">
        <v>1704</v>
      </c>
      <c r="B151" s="90" t="s">
        <v>3528</v>
      </c>
      <c r="C151" s="97"/>
      <c r="D151" s="103">
        <v>300507156</v>
      </c>
      <c r="E151" s="86" t="s">
        <v>3527</v>
      </c>
      <c r="F151" s="79">
        <v>293</v>
      </c>
    </row>
    <row r="152" spans="1:6" s="96" customFormat="1" ht="90">
      <c r="A152" s="88" t="s">
        <v>1704</v>
      </c>
      <c r="B152" s="90" t="s">
        <v>3526</v>
      </c>
      <c r="C152" s="97"/>
      <c r="D152" s="103">
        <v>300507157</v>
      </c>
      <c r="E152" s="86" t="s">
        <v>3525</v>
      </c>
      <c r="F152" s="79">
        <v>293</v>
      </c>
    </row>
    <row r="153" spans="1:6" s="96" customFormat="1" ht="90">
      <c r="A153" s="88" t="s">
        <v>1704</v>
      </c>
      <c r="B153" s="90" t="s">
        <v>3524</v>
      </c>
      <c r="C153" s="97"/>
      <c r="D153" s="103">
        <v>300506775</v>
      </c>
      <c r="E153" s="86" t="s">
        <v>114</v>
      </c>
      <c r="F153" s="79">
        <v>293</v>
      </c>
    </row>
    <row r="154" spans="1:6" s="96" customFormat="1" ht="90">
      <c r="A154" s="88" t="s">
        <v>1704</v>
      </c>
      <c r="B154" s="90" t="s">
        <v>115</v>
      </c>
      <c r="C154" s="97"/>
      <c r="D154" s="103">
        <v>300507152</v>
      </c>
      <c r="E154" s="86" t="s">
        <v>114</v>
      </c>
      <c r="F154" s="79">
        <v>293</v>
      </c>
    </row>
    <row r="155" spans="1:6" s="96" customFormat="1" ht="90">
      <c r="A155" s="88" t="s">
        <v>1704</v>
      </c>
      <c r="B155" s="90" t="s">
        <v>113</v>
      </c>
      <c r="C155" s="97"/>
      <c r="D155" s="103">
        <v>300507153</v>
      </c>
      <c r="E155" s="86" t="s">
        <v>112</v>
      </c>
      <c r="F155" s="79">
        <v>293</v>
      </c>
    </row>
    <row r="156" spans="1:6" s="96" customFormat="1" ht="90">
      <c r="A156" s="88" t="s">
        <v>1704</v>
      </c>
      <c r="B156" s="90" t="s">
        <v>3523</v>
      </c>
      <c r="C156" s="97"/>
      <c r="D156" s="103">
        <v>300507154</v>
      </c>
      <c r="E156" s="86" t="s">
        <v>3522</v>
      </c>
      <c r="F156" s="79">
        <v>293</v>
      </c>
    </row>
    <row r="157" spans="1:6" s="96" customFormat="1" ht="90">
      <c r="A157" s="88" t="s">
        <v>1704</v>
      </c>
      <c r="B157" s="90" t="s">
        <v>3521</v>
      </c>
      <c r="C157" s="97"/>
      <c r="D157" s="103">
        <v>300507161</v>
      </c>
      <c r="E157" s="86" t="s">
        <v>3520</v>
      </c>
      <c r="F157" s="79">
        <v>324</v>
      </c>
    </row>
    <row r="158" spans="1:6" s="96" customFormat="1" ht="90">
      <c r="A158" s="88" t="s">
        <v>1704</v>
      </c>
      <c r="B158" s="90" t="s">
        <v>3519</v>
      </c>
      <c r="C158" s="97"/>
      <c r="D158" s="103">
        <v>300507162</v>
      </c>
      <c r="E158" s="86" t="s">
        <v>3518</v>
      </c>
      <c r="F158" s="79">
        <v>324</v>
      </c>
    </row>
    <row r="159" spans="1:6" s="96" customFormat="1" ht="90">
      <c r="A159" s="88" t="s">
        <v>1704</v>
      </c>
      <c r="B159" s="90" t="s">
        <v>3517</v>
      </c>
      <c r="C159" s="97"/>
      <c r="D159" s="103">
        <v>300506787</v>
      </c>
      <c r="E159" s="86" t="s">
        <v>110</v>
      </c>
      <c r="F159" s="79">
        <v>324</v>
      </c>
    </row>
    <row r="160" spans="1:6" s="96" customFormat="1" ht="90">
      <c r="A160" s="88" t="s">
        <v>1704</v>
      </c>
      <c r="B160" s="90" t="s">
        <v>111</v>
      </c>
      <c r="C160" s="97"/>
      <c r="D160" s="103">
        <v>300507158</v>
      </c>
      <c r="E160" s="86" t="s">
        <v>110</v>
      </c>
      <c r="F160" s="79">
        <v>324</v>
      </c>
    </row>
    <row r="161" spans="1:6" s="96" customFormat="1" ht="90">
      <c r="A161" s="88" t="s">
        <v>1704</v>
      </c>
      <c r="B161" s="90" t="s">
        <v>3516</v>
      </c>
      <c r="C161" s="97"/>
      <c r="D161" s="103">
        <v>300507159</v>
      </c>
      <c r="E161" s="86" t="s">
        <v>3515</v>
      </c>
      <c r="F161" s="79">
        <v>324</v>
      </c>
    </row>
    <row r="162" spans="1:6" s="96" customFormat="1" ht="81.75">
      <c r="A162" s="88" t="s">
        <v>1657</v>
      </c>
      <c r="B162" s="90" t="s">
        <v>2190</v>
      </c>
      <c r="C162" s="97"/>
      <c r="D162" s="103">
        <v>300509607</v>
      </c>
      <c r="E162" s="138" t="s">
        <v>3514</v>
      </c>
      <c r="F162" s="79">
        <v>558</v>
      </c>
    </row>
    <row r="163" spans="1:6" s="96" customFormat="1" ht="67.5">
      <c r="A163" s="82" t="s">
        <v>1657</v>
      </c>
      <c r="B163" s="83" t="s">
        <v>2189</v>
      </c>
      <c r="C163" s="83"/>
      <c r="D163" s="102">
        <v>300510000</v>
      </c>
      <c r="E163" s="87" t="s">
        <v>3492</v>
      </c>
      <c r="F163" s="79">
        <v>285</v>
      </c>
    </row>
    <row r="164" spans="1:6" s="96" customFormat="1" ht="67.5">
      <c r="A164" s="82" t="s">
        <v>1657</v>
      </c>
      <c r="B164" s="83" t="s">
        <v>3513</v>
      </c>
      <c r="C164" s="83"/>
      <c r="D164" s="102">
        <v>300510005</v>
      </c>
      <c r="E164" s="87" t="s">
        <v>3490</v>
      </c>
      <c r="F164" s="79">
        <v>285</v>
      </c>
    </row>
    <row r="165" spans="1:6" s="96" customFormat="1" ht="67.5">
      <c r="A165" s="82" t="s">
        <v>1657</v>
      </c>
      <c r="B165" s="83" t="s">
        <v>3512</v>
      </c>
      <c r="C165" s="83"/>
      <c r="D165" s="102">
        <v>300510006</v>
      </c>
      <c r="E165" s="87" t="s">
        <v>3488</v>
      </c>
      <c r="F165" s="79">
        <v>285</v>
      </c>
    </row>
    <row r="166" spans="1:6" s="96" customFormat="1" ht="67.5">
      <c r="A166" s="84" t="s">
        <v>1657</v>
      </c>
      <c r="B166" s="91" t="s">
        <v>2188</v>
      </c>
      <c r="C166" s="95"/>
      <c r="D166" s="104">
        <v>300509594</v>
      </c>
      <c r="E166" s="87" t="s">
        <v>3487</v>
      </c>
      <c r="F166" s="79">
        <v>265</v>
      </c>
    </row>
    <row r="167" spans="1:6" s="96" customFormat="1" ht="67.5">
      <c r="A167" s="84" t="s">
        <v>1657</v>
      </c>
      <c r="B167" s="91" t="s">
        <v>2187</v>
      </c>
      <c r="C167" s="95"/>
      <c r="D167" s="104">
        <v>300509595</v>
      </c>
      <c r="E167" s="87" t="s">
        <v>3486</v>
      </c>
      <c r="F167" s="79">
        <v>265</v>
      </c>
    </row>
    <row r="168" spans="1:6" s="96" customFormat="1" ht="67.5">
      <c r="A168" s="84" t="s">
        <v>1657</v>
      </c>
      <c r="B168" s="91" t="s">
        <v>2186</v>
      </c>
      <c r="C168" s="95"/>
      <c r="D168" s="104">
        <v>300509596</v>
      </c>
      <c r="E168" s="87" t="s">
        <v>3485</v>
      </c>
      <c r="F168" s="79">
        <v>265</v>
      </c>
    </row>
    <row r="169" spans="1:6" s="96" customFormat="1" ht="67.5">
      <c r="A169" s="82" t="s">
        <v>1657</v>
      </c>
      <c r="B169" s="83" t="s">
        <v>2185</v>
      </c>
      <c r="C169" s="83"/>
      <c r="D169" s="102">
        <v>300510001</v>
      </c>
      <c r="E169" s="87" t="s">
        <v>3511</v>
      </c>
      <c r="F169" s="79">
        <v>316</v>
      </c>
    </row>
    <row r="170" spans="1:6" s="96" customFormat="1" ht="67.5">
      <c r="A170" s="82" t="s">
        <v>1657</v>
      </c>
      <c r="B170" s="83" t="s">
        <v>3510</v>
      </c>
      <c r="C170" s="83"/>
      <c r="D170" s="102">
        <v>300510007</v>
      </c>
      <c r="E170" s="87" t="s">
        <v>3509</v>
      </c>
      <c r="F170" s="79">
        <v>316</v>
      </c>
    </row>
    <row r="171" spans="1:6" s="96" customFormat="1" ht="67.5">
      <c r="A171" s="82" t="s">
        <v>1657</v>
      </c>
      <c r="B171" s="83" t="s">
        <v>3508</v>
      </c>
      <c r="C171" s="83"/>
      <c r="D171" s="102">
        <v>300510008</v>
      </c>
      <c r="E171" s="87" t="s">
        <v>3507</v>
      </c>
      <c r="F171" s="79">
        <v>316</v>
      </c>
    </row>
    <row r="172" spans="1:6" s="96" customFormat="1" ht="67.5">
      <c r="A172" s="84" t="s">
        <v>1657</v>
      </c>
      <c r="B172" s="83" t="s">
        <v>2184</v>
      </c>
      <c r="C172" s="95"/>
      <c r="D172" s="104">
        <v>300509597</v>
      </c>
      <c r="E172" s="87" t="s">
        <v>3506</v>
      </c>
      <c r="F172" s="79">
        <v>293</v>
      </c>
    </row>
    <row r="173" spans="1:6" s="96" customFormat="1" ht="67.5">
      <c r="A173" s="84" t="s">
        <v>1657</v>
      </c>
      <c r="B173" s="91" t="s">
        <v>2183</v>
      </c>
      <c r="C173" s="95"/>
      <c r="D173" s="104">
        <v>300509598</v>
      </c>
      <c r="E173" s="87" t="s">
        <v>3505</v>
      </c>
      <c r="F173" s="79">
        <v>293</v>
      </c>
    </row>
    <row r="174" spans="1:6" s="96" customFormat="1" ht="67.5">
      <c r="A174" s="84" t="s">
        <v>1657</v>
      </c>
      <c r="B174" s="91" t="s">
        <v>2182</v>
      </c>
      <c r="C174" s="95"/>
      <c r="D174" s="104">
        <v>300509599</v>
      </c>
      <c r="E174" s="87" t="s">
        <v>3504</v>
      </c>
      <c r="F174" s="79">
        <v>293</v>
      </c>
    </row>
    <row r="175" spans="1:6" s="96" customFormat="1" ht="67.5">
      <c r="A175" s="82" t="s">
        <v>1657</v>
      </c>
      <c r="B175" s="83" t="s">
        <v>2181</v>
      </c>
      <c r="C175" s="83"/>
      <c r="D175" s="102">
        <v>300510003</v>
      </c>
      <c r="E175" s="87" t="s">
        <v>3503</v>
      </c>
      <c r="F175" s="79">
        <v>585</v>
      </c>
    </row>
    <row r="176" spans="1:6" s="96" customFormat="1" ht="67.5">
      <c r="A176" s="84" t="s">
        <v>1657</v>
      </c>
      <c r="B176" s="91" t="s">
        <v>3502</v>
      </c>
      <c r="C176" s="91"/>
      <c r="D176" s="104">
        <v>300509606</v>
      </c>
      <c r="E176" s="87" t="s">
        <v>3501</v>
      </c>
      <c r="F176" s="79">
        <v>503</v>
      </c>
    </row>
    <row r="177" spans="1:6" s="96" customFormat="1" ht="67.5">
      <c r="A177" s="82" t="s">
        <v>1657</v>
      </c>
      <c r="B177" s="83" t="s">
        <v>3500</v>
      </c>
      <c r="C177" s="83"/>
      <c r="D177" s="102">
        <v>300510013</v>
      </c>
      <c r="E177" s="87" t="s">
        <v>3499</v>
      </c>
      <c r="F177" s="79">
        <v>343</v>
      </c>
    </row>
    <row r="178" spans="1:6" s="96" customFormat="1" ht="67.5">
      <c r="A178" s="82" t="s">
        <v>1657</v>
      </c>
      <c r="B178" s="83" t="s">
        <v>2180</v>
      </c>
      <c r="C178" s="83"/>
      <c r="D178" s="102">
        <v>300510002</v>
      </c>
      <c r="E178" s="87" t="s">
        <v>3498</v>
      </c>
      <c r="F178" s="79">
        <v>343</v>
      </c>
    </row>
    <row r="179" spans="1:6" s="96" customFormat="1" ht="67.5">
      <c r="A179" s="82" t="s">
        <v>1657</v>
      </c>
      <c r="B179" s="83" t="s">
        <v>3497</v>
      </c>
      <c r="C179" s="83"/>
      <c r="D179" s="102">
        <v>300510011</v>
      </c>
      <c r="E179" s="87" t="s">
        <v>3496</v>
      </c>
      <c r="F179" s="79">
        <v>343</v>
      </c>
    </row>
    <row r="180" spans="1:6" s="96" customFormat="1" ht="67.5">
      <c r="A180" s="84" t="s">
        <v>1657</v>
      </c>
      <c r="B180" s="91" t="s">
        <v>2179</v>
      </c>
      <c r="C180" s="95"/>
      <c r="D180" s="104">
        <v>300509605</v>
      </c>
      <c r="E180" s="87" t="s">
        <v>3495</v>
      </c>
      <c r="F180" s="79">
        <v>324</v>
      </c>
    </row>
    <row r="181" spans="1:6" s="96" customFormat="1" ht="67.5">
      <c r="A181" s="84" t="s">
        <v>1657</v>
      </c>
      <c r="B181" s="91" t="s">
        <v>2178</v>
      </c>
      <c r="C181" s="95"/>
      <c r="D181" s="104">
        <v>300509602</v>
      </c>
      <c r="E181" s="87" t="s">
        <v>3494</v>
      </c>
      <c r="F181" s="79">
        <v>324</v>
      </c>
    </row>
    <row r="182" spans="1:6" s="96" customFormat="1" ht="67.5">
      <c r="A182" s="84" t="s">
        <v>1657</v>
      </c>
      <c r="B182" s="91" t="s">
        <v>2177</v>
      </c>
      <c r="C182" s="95"/>
      <c r="D182" s="104">
        <v>300509603</v>
      </c>
      <c r="E182" s="87" t="s">
        <v>3493</v>
      </c>
      <c r="F182" s="79">
        <v>324</v>
      </c>
    </row>
    <row r="183" spans="1:6" s="96" customFormat="1" ht="67.5">
      <c r="A183" s="82" t="s">
        <v>1657</v>
      </c>
      <c r="B183" s="83" t="s">
        <v>2176</v>
      </c>
      <c r="C183" s="83"/>
      <c r="D183" s="102">
        <v>300509984</v>
      </c>
      <c r="E183" s="87" t="s">
        <v>3492</v>
      </c>
      <c r="F183" s="79">
        <v>265</v>
      </c>
    </row>
    <row r="184" spans="1:6" s="96" customFormat="1" ht="67.5">
      <c r="A184" s="82" t="s">
        <v>1657</v>
      </c>
      <c r="B184" s="83" t="s">
        <v>3491</v>
      </c>
      <c r="C184" s="83"/>
      <c r="D184" s="102">
        <v>300509985</v>
      </c>
      <c r="E184" s="87" t="s">
        <v>3490</v>
      </c>
      <c r="F184" s="79">
        <v>265</v>
      </c>
    </row>
    <row r="185" spans="1:6" s="96" customFormat="1" ht="67.5">
      <c r="A185" s="82" t="s">
        <v>1657</v>
      </c>
      <c r="B185" s="83" t="s">
        <v>3489</v>
      </c>
      <c r="C185" s="83"/>
      <c r="D185" s="102">
        <v>300510444</v>
      </c>
      <c r="E185" s="87" t="s">
        <v>3488</v>
      </c>
      <c r="F185" s="79">
        <v>265</v>
      </c>
    </row>
    <row r="186" spans="1:6" s="96" customFormat="1" ht="67.5">
      <c r="A186" s="84" t="s">
        <v>1657</v>
      </c>
      <c r="B186" s="83" t="s">
        <v>2175</v>
      </c>
      <c r="C186" s="91"/>
      <c r="D186" s="104">
        <v>300509588</v>
      </c>
      <c r="E186" s="87" t="s">
        <v>3487</v>
      </c>
      <c r="F186" s="79">
        <v>246</v>
      </c>
    </row>
    <row r="187" spans="1:6" s="96" customFormat="1" ht="67.5">
      <c r="A187" s="84" t="s">
        <v>1657</v>
      </c>
      <c r="B187" s="91" t="s">
        <v>2174</v>
      </c>
      <c r="C187" s="91"/>
      <c r="D187" s="104">
        <v>300509589</v>
      </c>
      <c r="E187" s="87" t="s">
        <v>3486</v>
      </c>
      <c r="F187" s="79">
        <v>246</v>
      </c>
    </row>
    <row r="188" spans="1:6" s="96" customFormat="1" ht="67.5">
      <c r="A188" s="84" t="s">
        <v>1657</v>
      </c>
      <c r="B188" s="91" t="s">
        <v>2173</v>
      </c>
      <c r="C188" s="91"/>
      <c r="D188" s="104">
        <v>300509590</v>
      </c>
      <c r="E188" s="87" t="s">
        <v>3485</v>
      </c>
      <c r="F188" s="79">
        <v>246</v>
      </c>
    </row>
    <row r="189" spans="1:6" s="96" customFormat="1" ht="67.5">
      <c r="A189" s="84" t="s">
        <v>1657</v>
      </c>
      <c r="B189" s="91" t="s">
        <v>2172</v>
      </c>
      <c r="C189" s="91"/>
      <c r="D189" s="104">
        <v>300509591</v>
      </c>
      <c r="E189" s="87" t="s">
        <v>3487</v>
      </c>
      <c r="F189" s="79">
        <v>230</v>
      </c>
    </row>
    <row r="190" spans="1:6" s="96" customFormat="1" ht="67.5">
      <c r="A190" s="84" t="s">
        <v>1657</v>
      </c>
      <c r="B190" s="91" t="s">
        <v>2171</v>
      </c>
      <c r="C190" s="91"/>
      <c r="D190" s="104">
        <v>300509592</v>
      </c>
      <c r="E190" s="87" t="s">
        <v>3486</v>
      </c>
      <c r="F190" s="79">
        <v>230</v>
      </c>
    </row>
    <row r="191" spans="1:6" s="96" customFormat="1" ht="67.5">
      <c r="A191" s="84" t="s">
        <v>1657</v>
      </c>
      <c r="B191" s="91" t="s">
        <v>2170</v>
      </c>
      <c r="C191" s="91"/>
      <c r="D191" s="104">
        <v>300509593</v>
      </c>
      <c r="E191" s="87" t="s">
        <v>3485</v>
      </c>
      <c r="F191" s="79">
        <v>230</v>
      </c>
    </row>
    <row r="192" spans="1:6" ht="67.5">
      <c r="A192" s="88" t="s">
        <v>1704</v>
      </c>
      <c r="B192" s="90" t="s">
        <v>2169</v>
      </c>
      <c r="C192" s="90"/>
      <c r="D192" s="103">
        <v>300607127</v>
      </c>
      <c r="E192" s="86" t="s">
        <v>3484</v>
      </c>
      <c r="F192" s="79">
        <v>160</v>
      </c>
    </row>
    <row r="193" spans="1:6" ht="67.5">
      <c r="A193" s="88" t="s">
        <v>1704</v>
      </c>
      <c r="B193" s="90" t="s">
        <v>3483</v>
      </c>
      <c r="C193" s="90"/>
      <c r="D193" s="103">
        <v>300606872</v>
      </c>
      <c r="E193" s="86" t="s">
        <v>3482</v>
      </c>
      <c r="F193" s="79">
        <v>160</v>
      </c>
    </row>
    <row r="194" spans="1:6" ht="67.5">
      <c r="A194" s="88" t="s">
        <v>1704</v>
      </c>
      <c r="B194" s="90" t="s">
        <v>3481</v>
      </c>
      <c r="C194" s="90"/>
      <c r="D194" s="103">
        <v>300606873</v>
      </c>
      <c r="E194" s="86" t="s">
        <v>3480</v>
      </c>
      <c r="F194" s="79">
        <v>160</v>
      </c>
    </row>
    <row r="195" spans="1:6" ht="67.5">
      <c r="A195" s="88" t="s">
        <v>1704</v>
      </c>
      <c r="B195" s="91" t="s">
        <v>410</v>
      </c>
      <c r="C195" s="91"/>
      <c r="D195" s="104">
        <v>300609188</v>
      </c>
      <c r="E195" s="86" t="s">
        <v>411</v>
      </c>
      <c r="F195" s="79">
        <v>168</v>
      </c>
    </row>
    <row r="196" spans="1:6" ht="67.5">
      <c r="A196" s="88" t="s">
        <v>1704</v>
      </c>
      <c r="B196" s="91" t="s">
        <v>2168</v>
      </c>
      <c r="C196" s="91"/>
      <c r="D196" s="104">
        <v>300609189</v>
      </c>
      <c r="E196" s="86" t="s">
        <v>3479</v>
      </c>
      <c r="F196" s="79">
        <v>168</v>
      </c>
    </row>
    <row r="197" spans="1:6" ht="67.5">
      <c r="A197" s="88" t="s">
        <v>1704</v>
      </c>
      <c r="B197" s="90" t="s">
        <v>2167</v>
      </c>
      <c r="C197" s="90"/>
      <c r="D197" s="103">
        <v>300607121</v>
      </c>
      <c r="E197" s="86" t="s">
        <v>100</v>
      </c>
      <c r="F197" s="79">
        <v>176</v>
      </c>
    </row>
    <row r="198" spans="1:6" ht="67.5">
      <c r="A198" s="88" t="s">
        <v>1704</v>
      </c>
      <c r="B198" s="90" t="s">
        <v>2166</v>
      </c>
      <c r="C198" s="90"/>
      <c r="D198" s="103">
        <v>300606868</v>
      </c>
      <c r="E198" s="86" t="s">
        <v>2165</v>
      </c>
      <c r="F198" s="79">
        <v>176</v>
      </c>
    </row>
    <row r="199" spans="1:6" ht="67.5">
      <c r="A199" s="88" t="s">
        <v>1704</v>
      </c>
      <c r="B199" s="91" t="s">
        <v>3478</v>
      </c>
      <c r="C199" s="91"/>
      <c r="D199" s="104">
        <v>300606869</v>
      </c>
      <c r="E199" s="86" t="s">
        <v>3477</v>
      </c>
      <c r="F199" s="79">
        <v>176</v>
      </c>
    </row>
    <row r="200" spans="1:6" ht="67.5">
      <c r="A200" s="88" t="s">
        <v>1704</v>
      </c>
      <c r="B200" s="91" t="s">
        <v>796</v>
      </c>
      <c r="C200" s="91"/>
      <c r="D200" s="104">
        <v>300609193</v>
      </c>
      <c r="E200" s="87" t="s">
        <v>795</v>
      </c>
      <c r="F200" s="79">
        <v>170</v>
      </c>
    </row>
    <row r="201" spans="1:6" ht="67.5">
      <c r="A201" s="88" t="s">
        <v>1704</v>
      </c>
      <c r="B201" s="91" t="s">
        <v>2164</v>
      </c>
      <c r="C201" s="91"/>
      <c r="D201" s="104">
        <v>300609194</v>
      </c>
      <c r="E201" s="86" t="s">
        <v>2163</v>
      </c>
      <c r="F201" s="79">
        <v>170</v>
      </c>
    </row>
    <row r="202" spans="1:6" ht="67.5">
      <c r="A202" s="88" t="s">
        <v>1704</v>
      </c>
      <c r="B202" s="91" t="s">
        <v>2162</v>
      </c>
      <c r="C202" s="91"/>
      <c r="D202" s="104">
        <v>300609195</v>
      </c>
      <c r="E202" s="86" t="s">
        <v>3476</v>
      </c>
      <c r="F202" s="79">
        <v>183</v>
      </c>
    </row>
    <row r="203" spans="1:6" ht="67.5">
      <c r="A203" s="88" t="s">
        <v>1704</v>
      </c>
      <c r="B203" s="90" t="s">
        <v>3475</v>
      </c>
      <c r="C203" s="90"/>
      <c r="D203" s="103">
        <v>300607131</v>
      </c>
      <c r="E203" s="86" t="s">
        <v>3474</v>
      </c>
      <c r="F203" s="79">
        <v>148</v>
      </c>
    </row>
    <row r="204" spans="1:6" ht="67.5">
      <c r="A204" s="88" t="s">
        <v>1704</v>
      </c>
      <c r="B204" s="90" t="s">
        <v>99</v>
      </c>
      <c r="C204" s="90"/>
      <c r="D204" s="103">
        <v>300606864</v>
      </c>
      <c r="E204" s="86" t="s">
        <v>98</v>
      </c>
      <c r="F204" s="79">
        <v>148</v>
      </c>
    </row>
    <row r="205" spans="1:6" ht="67.5">
      <c r="A205" s="88" t="s">
        <v>1704</v>
      </c>
      <c r="B205" s="90" t="s">
        <v>3473</v>
      </c>
      <c r="C205" s="90"/>
      <c r="D205" s="103">
        <v>300606866</v>
      </c>
      <c r="E205" s="86" t="s">
        <v>3472</v>
      </c>
      <c r="F205" s="79">
        <v>148</v>
      </c>
    </row>
    <row r="206" spans="1:6" ht="67.5">
      <c r="A206" s="88" t="s">
        <v>1704</v>
      </c>
      <c r="B206" s="91" t="s">
        <v>800</v>
      </c>
      <c r="C206" s="91"/>
      <c r="D206" s="104">
        <v>300609196</v>
      </c>
      <c r="E206" s="87" t="s">
        <v>799</v>
      </c>
      <c r="F206" s="79">
        <v>156</v>
      </c>
    </row>
    <row r="207" spans="1:6" ht="67.5">
      <c r="A207" s="88" t="s">
        <v>1704</v>
      </c>
      <c r="B207" s="91" t="s">
        <v>2161</v>
      </c>
      <c r="C207" s="91"/>
      <c r="D207" s="104">
        <v>300609197</v>
      </c>
      <c r="E207" s="86" t="s">
        <v>2160</v>
      </c>
      <c r="F207" s="79">
        <v>156</v>
      </c>
    </row>
    <row r="208" spans="1:6" ht="67.5">
      <c r="A208" s="88" t="s">
        <v>1704</v>
      </c>
      <c r="B208" s="91" t="s">
        <v>2159</v>
      </c>
      <c r="C208" s="91"/>
      <c r="D208" s="104">
        <v>300609198</v>
      </c>
      <c r="E208" s="86" t="s">
        <v>3471</v>
      </c>
      <c r="F208" s="79">
        <v>156</v>
      </c>
    </row>
    <row r="209" spans="1:6" ht="56.25">
      <c r="A209" s="88" t="s">
        <v>1704</v>
      </c>
      <c r="B209" s="90" t="s">
        <v>3470</v>
      </c>
      <c r="C209" s="90"/>
      <c r="D209" s="103">
        <v>300607130</v>
      </c>
      <c r="E209" s="87" t="s">
        <v>3469</v>
      </c>
      <c r="F209" s="79">
        <v>148</v>
      </c>
    </row>
    <row r="210" spans="1:6" ht="56.25">
      <c r="A210" s="88" t="s">
        <v>1704</v>
      </c>
      <c r="B210" s="90" t="s">
        <v>2158</v>
      </c>
      <c r="C210" s="90"/>
      <c r="D210" s="103">
        <v>300606877</v>
      </c>
      <c r="E210" s="87" t="s">
        <v>3468</v>
      </c>
      <c r="F210" s="79">
        <v>148</v>
      </c>
    </row>
    <row r="211" spans="1:6" ht="56.25">
      <c r="A211" s="88" t="s">
        <v>1704</v>
      </c>
      <c r="B211" s="90" t="s">
        <v>3467</v>
      </c>
      <c r="C211" s="90"/>
      <c r="D211" s="103">
        <v>300606878</v>
      </c>
      <c r="E211" s="87" t="s">
        <v>3466</v>
      </c>
      <c r="F211" s="79">
        <v>148</v>
      </c>
    </row>
    <row r="212" spans="1:6" ht="67.5">
      <c r="A212" s="88" t="s">
        <v>1704</v>
      </c>
      <c r="B212" s="91" t="s">
        <v>798</v>
      </c>
      <c r="C212" s="91"/>
      <c r="D212" s="104">
        <v>300609190</v>
      </c>
      <c r="E212" s="87" t="s">
        <v>797</v>
      </c>
      <c r="F212" s="79">
        <v>144</v>
      </c>
    </row>
    <row r="213" spans="1:6" ht="67.5">
      <c r="A213" s="88" t="s">
        <v>1704</v>
      </c>
      <c r="B213" s="91" t="s">
        <v>2157</v>
      </c>
      <c r="C213" s="91"/>
      <c r="D213" s="104">
        <v>300609191</v>
      </c>
      <c r="E213" s="86" t="s">
        <v>2156</v>
      </c>
      <c r="F213" s="79">
        <v>156</v>
      </c>
    </row>
    <row r="214" spans="1:6" ht="67.5">
      <c r="A214" s="88" t="s">
        <v>1704</v>
      </c>
      <c r="B214" s="91" t="s">
        <v>2155</v>
      </c>
      <c r="C214" s="91"/>
      <c r="D214" s="104">
        <v>300609192</v>
      </c>
      <c r="E214" s="86" t="s">
        <v>3465</v>
      </c>
      <c r="F214" s="79">
        <v>156</v>
      </c>
    </row>
    <row r="215" spans="1:6" ht="67.5">
      <c r="A215" s="88" t="s">
        <v>1704</v>
      </c>
      <c r="B215" s="90" t="s">
        <v>2154</v>
      </c>
      <c r="C215" s="90"/>
      <c r="D215" s="103">
        <v>300607135</v>
      </c>
      <c r="E215" s="86" t="s">
        <v>3464</v>
      </c>
      <c r="F215" s="79">
        <v>183</v>
      </c>
    </row>
    <row r="216" spans="1:6" ht="67.5">
      <c r="A216" s="88" t="s">
        <v>1704</v>
      </c>
      <c r="B216" s="90" t="s">
        <v>3463</v>
      </c>
      <c r="C216" s="90"/>
      <c r="D216" s="103">
        <v>300606881</v>
      </c>
      <c r="E216" s="86" t="s">
        <v>3462</v>
      </c>
      <c r="F216" s="79">
        <v>183</v>
      </c>
    </row>
    <row r="217" spans="1:6" ht="67.5">
      <c r="A217" s="88" t="s">
        <v>1704</v>
      </c>
      <c r="B217" s="90" t="s">
        <v>3461</v>
      </c>
      <c r="C217" s="90"/>
      <c r="D217" s="103">
        <v>300606882</v>
      </c>
      <c r="E217" s="86" t="s">
        <v>3460</v>
      </c>
      <c r="F217" s="79">
        <v>183</v>
      </c>
    </row>
    <row r="218" spans="1:6" ht="67.5">
      <c r="A218" s="88" t="s">
        <v>1704</v>
      </c>
      <c r="B218" s="91" t="s">
        <v>794</v>
      </c>
      <c r="C218" s="91"/>
      <c r="D218" s="104">
        <v>300609468</v>
      </c>
      <c r="E218" s="87" t="s">
        <v>2153</v>
      </c>
      <c r="F218" s="79">
        <v>222</v>
      </c>
    </row>
    <row r="219" spans="1:6" ht="67.5">
      <c r="A219" s="88" t="s">
        <v>1704</v>
      </c>
      <c r="B219" s="91" t="s">
        <v>3459</v>
      </c>
      <c r="C219" s="91"/>
      <c r="D219" s="104">
        <v>300609469</v>
      </c>
      <c r="E219" s="87" t="s">
        <v>3458</v>
      </c>
      <c r="F219" s="79">
        <v>222</v>
      </c>
    </row>
    <row r="220" spans="1:6" ht="67.5">
      <c r="A220" s="88" t="s">
        <v>1704</v>
      </c>
      <c r="B220" s="91" t="s">
        <v>3457</v>
      </c>
      <c r="C220" s="91"/>
      <c r="D220" s="104">
        <v>300609470</v>
      </c>
      <c r="E220" s="87" t="s">
        <v>3456</v>
      </c>
      <c r="F220" s="79">
        <v>222</v>
      </c>
    </row>
    <row r="221" spans="1:6" ht="67.5">
      <c r="A221" s="88" t="s">
        <v>1704</v>
      </c>
      <c r="B221" s="91" t="s">
        <v>793</v>
      </c>
      <c r="C221" s="91"/>
      <c r="D221" s="104">
        <v>300609178</v>
      </c>
      <c r="E221" s="87" t="s">
        <v>792</v>
      </c>
      <c r="F221" s="79">
        <v>191</v>
      </c>
    </row>
    <row r="222" spans="1:6" ht="67.5">
      <c r="A222" s="88" t="s">
        <v>1704</v>
      </c>
      <c r="B222" s="91" t="s">
        <v>2152</v>
      </c>
      <c r="C222" s="95"/>
      <c r="D222" s="104">
        <v>300609179</v>
      </c>
      <c r="E222" s="86" t="s">
        <v>2141</v>
      </c>
      <c r="F222" s="79">
        <v>191</v>
      </c>
    </row>
    <row r="223" spans="1:6" ht="67.5">
      <c r="A223" s="88" t="s">
        <v>1704</v>
      </c>
      <c r="B223" s="91" t="s">
        <v>2151</v>
      </c>
      <c r="C223" s="95"/>
      <c r="D223" s="104">
        <v>300609180</v>
      </c>
      <c r="E223" s="86" t="s">
        <v>3438</v>
      </c>
      <c r="F223" s="79">
        <v>191</v>
      </c>
    </row>
    <row r="224" spans="1:6" ht="67.5">
      <c r="A224" s="88" t="s">
        <v>1704</v>
      </c>
      <c r="B224" s="90" t="s">
        <v>3455</v>
      </c>
      <c r="C224" s="90"/>
      <c r="D224" s="103">
        <v>300606888</v>
      </c>
      <c r="E224" s="86" t="s">
        <v>3454</v>
      </c>
      <c r="F224" s="79">
        <v>211</v>
      </c>
    </row>
    <row r="225" spans="1:6" ht="67.5">
      <c r="A225" s="88" t="s">
        <v>1704</v>
      </c>
      <c r="B225" s="90" t="s">
        <v>3453</v>
      </c>
      <c r="C225" s="90"/>
      <c r="D225" s="103">
        <v>300606889</v>
      </c>
      <c r="E225" s="86" t="s">
        <v>3452</v>
      </c>
      <c r="F225" s="79">
        <v>211</v>
      </c>
    </row>
    <row r="226" spans="1:6" ht="67.5">
      <c r="A226" s="88" t="s">
        <v>1704</v>
      </c>
      <c r="B226" s="90" t="s">
        <v>97</v>
      </c>
      <c r="C226" s="90"/>
      <c r="D226" s="103">
        <v>300607140</v>
      </c>
      <c r="E226" s="86" t="s">
        <v>96</v>
      </c>
      <c r="F226" s="79">
        <v>197</v>
      </c>
    </row>
    <row r="227" spans="1:6" ht="67.5">
      <c r="A227" s="88" t="s">
        <v>1704</v>
      </c>
      <c r="B227" s="90" t="s">
        <v>2150</v>
      </c>
      <c r="C227" s="90"/>
      <c r="D227" s="103">
        <v>300606885</v>
      </c>
      <c r="E227" s="86" t="s">
        <v>2149</v>
      </c>
      <c r="F227" s="79">
        <v>197</v>
      </c>
    </row>
    <row r="228" spans="1:6" ht="67.5">
      <c r="A228" s="88" t="s">
        <v>1704</v>
      </c>
      <c r="B228" s="90" t="s">
        <v>2148</v>
      </c>
      <c r="C228" s="90"/>
      <c r="D228" s="103">
        <v>300606886</v>
      </c>
      <c r="E228" s="86" t="s">
        <v>2147</v>
      </c>
      <c r="F228" s="79">
        <v>197</v>
      </c>
    </row>
    <row r="229" spans="1:6" ht="67.5">
      <c r="A229" s="88" t="s">
        <v>1704</v>
      </c>
      <c r="B229" s="90" t="s">
        <v>3451</v>
      </c>
      <c r="C229" s="90"/>
      <c r="D229" s="103">
        <v>300606887</v>
      </c>
      <c r="E229" s="86" t="s">
        <v>3450</v>
      </c>
      <c r="F229" s="79">
        <v>211</v>
      </c>
    </row>
    <row r="230" spans="1:6" ht="67.5">
      <c r="A230" s="88" t="s">
        <v>1704</v>
      </c>
      <c r="B230" s="91" t="s">
        <v>3449</v>
      </c>
      <c r="C230" s="91"/>
      <c r="D230" s="104">
        <v>300609325</v>
      </c>
      <c r="E230" s="87" t="s">
        <v>3448</v>
      </c>
      <c r="F230" s="79">
        <v>238</v>
      </c>
    </row>
    <row r="231" spans="1:6" ht="67.5">
      <c r="A231" s="88" t="s">
        <v>1704</v>
      </c>
      <c r="B231" s="91" t="s">
        <v>3447</v>
      </c>
      <c r="C231" s="91"/>
      <c r="D231" s="104">
        <v>300609316</v>
      </c>
      <c r="E231" s="87" t="s">
        <v>3446</v>
      </c>
      <c r="F231" s="79">
        <v>238</v>
      </c>
    </row>
    <row r="232" spans="1:6" ht="67.5">
      <c r="A232" s="88" t="s">
        <v>1704</v>
      </c>
      <c r="B232" s="91" t="s">
        <v>791</v>
      </c>
      <c r="C232" s="91"/>
      <c r="D232" s="104">
        <v>300609458</v>
      </c>
      <c r="E232" s="87" t="s">
        <v>2146</v>
      </c>
      <c r="F232" s="79">
        <v>238</v>
      </c>
    </row>
    <row r="233" spans="1:6" ht="67.5">
      <c r="A233" s="88" t="s">
        <v>1704</v>
      </c>
      <c r="B233" s="91" t="s">
        <v>2145</v>
      </c>
      <c r="C233" s="91"/>
      <c r="D233" s="104">
        <v>300609431</v>
      </c>
      <c r="E233" s="87" t="s">
        <v>3445</v>
      </c>
      <c r="F233" s="79">
        <v>238</v>
      </c>
    </row>
    <row r="234" spans="1:6" ht="67.5">
      <c r="A234" s="88" t="s">
        <v>1704</v>
      </c>
      <c r="B234" s="91" t="s">
        <v>3444</v>
      </c>
      <c r="C234" s="91"/>
      <c r="D234" s="104">
        <v>300609327</v>
      </c>
      <c r="E234" s="87" t="s">
        <v>3443</v>
      </c>
      <c r="F234" s="79">
        <v>238</v>
      </c>
    </row>
    <row r="235" spans="1:6" ht="67.5">
      <c r="A235" s="88" t="s">
        <v>1704</v>
      </c>
      <c r="B235" s="91" t="s">
        <v>3442</v>
      </c>
      <c r="C235" s="91"/>
      <c r="D235" s="104">
        <v>300609326</v>
      </c>
      <c r="E235" s="87" t="s">
        <v>3441</v>
      </c>
      <c r="F235" s="79">
        <v>238</v>
      </c>
    </row>
    <row r="236" spans="1:6" ht="67.5">
      <c r="A236" s="88" t="s">
        <v>1704</v>
      </c>
      <c r="B236" s="91" t="s">
        <v>2144</v>
      </c>
      <c r="C236" s="95"/>
      <c r="D236" s="104">
        <v>300609185</v>
      </c>
      <c r="E236" s="87" t="s">
        <v>3440</v>
      </c>
      <c r="F236" s="79">
        <v>218</v>
      </c>
    </row>
    <row r="237" spans="1:6" ht="67.5">
      <c r="A237" s="88" t="s">
        <v>1704</v>
      </c>
      <c r="B237" s="91" t="s">
        <v>2143</v>
      </c>
      <c r="C237" s="95"/>
      <c r="D237" s="104">
        <v>300609186</v>
      </c>
      <c r="E237" s="87" t="s">
        <v>3439</v>
      </c>
      <c r="F237" s="79">
        <v>218</v>
      </c>
    </row>
    <row r="238" spans="1:6" ht="67.5">
      <c r="A238" s="88" t="s">
        <v>1704</v>
      </c>
      <c r="B238" s="91" t="s">
        <v>790</v>
      </c>
      <c r="C238" s="91"/>
      <c r="D238" s="104">
        <v>300609181</v>
      </c>
      <c r="E238" s="87" t="s">
        <v>789</v>
      </c>
      <c r="F238" s="79">
        <v>218</v>
      </c>
    </row>
    <row r="239" spans="1:6" ht="67.5">
      <c r="A239" s="88" t="s">
        <v>1704</v>
      </c>
      <c r="B239" s="91" t="s">
        <v>2142</v>
      </c>
      <c r="C239" s="95"/>
      <c r="D239" s="104">
        <v>300609182</v>
      </c>
      <c r="E239" s="86" t="s">
        <v>2141</v>
      </c>
      <c r="F239" s="79">
        <v>218</v>
      </c>
    </row>
    <row r="240" spans="1:6" ht="67.5">
      <c r="A240" s="88" t="s">
        <v>1704</v>
      </c>
      <c r="B240" s="91" t="s">
        <v>2140</v>
      </c>
      <c r="C240" s="95"/>
      <c r="D240" s="104">
        <v>300609183</v>
      </c>
      <c r="E240" s="86" t="s">
        <v>3438</v>
      </c>
      <c r="F240" s="79">
        <v>218</v>
      </c>
    </row>
    <row r="241" spans="1:6" ht="67.5">
      <c r="A241" s="88" t="s">
        <v>1704</v>
      </c>
      <c r="B241" s="91" t="s">
        <v>2139</v>
      </c>
      <c r="C241" s="95"/>
      <c r="D241" s="104">
        <v>300609184</v>
      </c>
      <c r="E241" s="86" t="s">
        <v>3437</v>
      </c>
      <c r="F241" s="79">
        <v>218</v>
      </c>
    </row>
    <row r="242" spans="1:6" ht="67.5">
      <c r="A242" s="88" t="s">
        <v>1704</v>
      </c>
      <c r="B242" s="91" t="s">
        <v>762</v>
      </c>
      <c r="C242" s="91"/>
      <c r="D242" s="104">
        <v>300610207</v>
      </c>
      <c r="E242" s="87" t="s">
        <v>761</v>
      </c>
      <c r="F242" s="79">
        <v>363</v>
      </c>
    </row>
    <row r="243" spans="1:6" ht="67.5">
      <c r="A243" s="88" t="s">
        <v>1704</v>
      </c>
      <c r="B243" s="91" t="s">
        <v>764</v>
      </c>
      <c r="C243" s="91"/>
      <c r="D243" s="104">
        <v>300609855</v>
      </c>
      <c r="E243" s="87" t="s">
        <v>763</v>
      </c>
      <c r="F243" s="79">
        <v>347</v>
      </c>
    </row>
    <row r="244" spans="1:6" ht="56.25">
      <c r="A244" s="88" t="s">
        <v>1704</v>
      </c>
      <c r="B244" s="91" t="s">
        <v>758</v>
      </c>
      <c r="C244" s="91"/>
      <c r="D244" s="104">
        <v>300610206</v>
      </c>
      <c r="E244" s="87" t="s">
        <v>2138</v>
      </c>
      <c r="F244" s="79">
        <v>363</v>
      </c>
    </row>
    <row r="245" spans="1:6" ht="67.5">
      <c r="A245" s="88" t="s">
        <v>1704</v>
      </c>
      <c r="B245" s="91" t="s">
        <v>760</v>
      </c>
      <c r="C245" s="91"/>
      <c r="D245" s="104">
        <v>300609852</v>
      </c>
      <c r="E245" s="87" t="s">
        <v>759</v>
      </c>
      <c r="F245" s="79">
        <v>378</v>
      </c>
    </row>
    <row r="246" spans="1:6" ht="67.5">
      <c r="A246" s="88" t="s">
        <v>1704</v>
      </c>
      <c r="B246" s="91" t="s">
        <v>755</v>
      </c>
      <c r="C246" s="91"/>
      <c r="D246" s="104">
        <v>300610205</v>
      </c>
      <c r="E246" s="87" t="s">
        <v>2137</v>
      </c>
      <c r="F246" s="79">
        <v>445</v>
      </c>
    </row>
    <row r="247" spans="1:6" ht="67.5">
      <c r="A247" s="88" t="s">
        <v>1704</v>
      </c>
      <c r="B247" s="91" t="s">
        <v>757</v>
      </c>
      <c r="C247" s="91"/>
      <c r="D247" s="104">
        <v>300609857</v>
      </c>
      <c r="E247" s="87" t="s">
        <v>756</v>
      </c>
      <c r="F247" s="79">
        <v>433</v>
      </c>
    </row>
    <row r="248" spans="1:6" s="96" customFormat="1" ht="90">
      <c r="A248" s="88" t="s">
        <v>1704</v>
      </c>
      <c r="B248" s="91" t="s">
        <v>3436</v>
      </c>
      <c r="C248" s="95"/>
      <c r="D248" s="104">
        <v>300608196</v>
      </c>
      <c r="E248" s="87" t="s">
        <v>3435</v>
      </c>
      <c r="F248" s="79">
        <v>238</v>
      </c>
    </row>
    <row r="249" spans="1:6" s="96" customFormat="1" ht="90">
      <c r="A249" s="88" t="s">
        <v>1704</v>
      </c>
      <c r="B249" s="90" t="s">
        <v>3434</v>
      </c>
      <c r="C249" s="97"/>
      <c r="D249" s="103">
        <v>300607780</v>
      </c>
      <c r="E249" s="87" t="s">
        <v>3433</v>
      </c>
      <c r="F249" s="79">
        <v>238</v>
      </c>
    </row>
    <row r="250" spans="1:6" s="96" customFormat="1" ht="90">
      <c r="A250" s="88" t="s">
        <v>1704</v>
      </c>
      <c r="B250" s="90" t="s">
        <v>3432</v>
      </c>
      <c r="C250" s="97"/>
      <c r="D250" s="103">
        <v>300607781</v>
      </c>
      <c r="E250" s="87" t="s">
        <v>3431</v>
      </c>
      <c r="F250" s="79">
        <v>238</v>
      </c>
    </row>
    <row r="251" spans="1:6" s="96" customFormat="1" ht="90">
      <c r="A251" s="88" t="s">
        <v>1704</v>
      </c>
      <c r="B251" s="90" t="s">
        <v>3430</v>
      </c>
      <c r="C251" s="97"/>
      <c r="D251" s="103">
        <v>300607789</v>
      </c>
      <c r="E251" s="87" t="s">
        <v>3429</v>
      </c>
      <c r="F251" s="79">
        <v>265</v>
      </c>
    </row>
    <row r="252" spans="1:6" s="96" customFormat="1" ht="90">
      <c r="A252" s="88" t="s">
        <v>1704</v>
      </c>
      <c r="B252" s="90" t="s">
        <v>3428</v>
      </c>
      <c r="C252" s="97"/>
      <c r="D252" s="103">
        <v>300607790</v>
      </c>
      <c r="E252" s="87" t="s">
        <v>3427</v>
      </c>
      <c r="F252" s="79">
        <v>265</v>
      </c>
    </row>
    <row r="253" spans="1:6" s="96" customFormat="1" ht="90">
      <c r="A253" s="88" t="s">
        <v>1704</v>
      </c>
      <c r="B253" s="90" t="s">
        <v>95</v>
      </c>
      <c r="C253" s="97"/>
      <c r="D253" s="103">
        <v>300608199</v>
      </c>
      <c r="E253" s="86" t="s">
        <v>94</v>
      </c>
      <c r="F253" s="79">
        <v>265</v>
      </c>
    </row>
    <row r="254" spans="1:6" s="96" customFormat="1" ht="90">
      <c r="A254" s="88" t="s">
        <v>1704</v>
      </c>
      <c r="B254" s="90" t="s">
        <v>3426</v>
      </c>
      <c r="C254" s="97"/>
      <c r="D254" s="103">
        <v>300607786</v>
      </c>
      <c r="E254" s="86" t="s">
        <v>3425</v>
      </c>
      <c r="F254" s="79">
        <v>265</v>
      </c>
    </row>
    <row r="255" spans="1:6" s="96" customFormat="1" ht="90">
      <c r="A255" s="88" t="s">
        <v>1704</v>
      </c>
      <c r="B255" s="90" t="s">
        <v>3424</v>
      </c>
      <c r="C255" s="97"/>
      <c r="D255" s="103">
        <v>300607787</v>
      </c>
      <c r="E255" s="86" t="s">
        <v>3423</v>
      </c>
      <c r="F255" s="79">
        <v>265</v>
      </c>
    </row>
    <row r="256" spans="1:6" s="96" customFormat="1" ht="90">
      <c r="A256" s="88" t="s">
        <v>1704</v>
      </c>
      <c r="B256" s="90" t="s">
        <v>3422</v>
      </c>
      <c r="C256" s="90"/>
      <c r="D256" s="103">
        <v>300607803</v>
      </c>
      <c r="E256" s="86" t="s">
        <v>92</v>
      </c>
      <c r="F256" s="79">
        <v>238</v>
      </c>
    </row>
    <row r="257" spans="1:6" s="96" customFormat="1" ht="90">
      <c r="A257" s="88" t="s">
        <v>1704</v>
      </c>
      <c r="B257" s="90" t="s">
        <v>93</v>
      </c>
      <c r="C257" s="90"/>
      <c r="D257" s="103">
        <v>300608193</v>
      </c>
      <c r="E257" s="86" t="s">
        <v>92</v>
      </c>
      <c r="F257" s="79">
        <v>238</v>
      </c>
    </row>
    <row r="258" spans="1:6" s="96" customFormat="1" ht="90">
      <c r="A258" s="88" t="s">
        <v>1704</v>
      </c>
      <c r="B258" s="90" t="s">
        <v>3421</v>
      </c>
      <c r="C258" s="90"/>
      <c r="D258" s="103">
        <v>300607804</v>
      </c>
      <c r="E258" s="86" t="s">
        <v>3420</v>
      </c>
      <c r="F258" s="79">
        <v>238</v>
      </c>
    </row>
    <row r="259" spans="1:6" s="96" customFormat="1" ht="90">
      <c r="A259" s="88" t="s">
        <v>1704</v>
      </c>
      <c r="B259" s="90" t="s">
        <v>3419</v>
      </c>
      <c r="C259" s="91"/>
      <c r="D259" s="103">
        <v>300608194</v>
      </c>
      <c r="E259" s="87" t="s">
        <v>92</v>
      </c>
      <c r="F259" s="79">
        <v>238</v>
      </c>
    </row>
    <row r="260" spans="1:6" s="96" customFormat="1" ht="90">
      <c r="A260" s="88" t="s">
        <v>1704</v>
      </c>
      <c r="B260" s="90" t="s">
        <v>3418</v>
      </c>
      <c r="C260" s="90"/>
      <c r="D260" s="103">
        <v>300607805</v>
      </c>
      <c r="E260" s="86" t="s">
        <v>3417</v>
      </c>
      <c r="F260" s="79">
        <v>238</v>
      </c>
    </row>
    <row r="261" spans="1:6" ht="67.5">
      <c r="A261" s="88" t="s">
        <v>1657</v>
      </c>
      <c r="B261" s="90" t="s">
        <v>2136</v>
      </c>
      <c r="C261" s="97"/>
      <c r="D261" s="103">
        <v>300611060</v>
      </c>
      <c r="E261" s="86" t="s">
        <v>3416</v>
      </c>
      <c r="F261" s="79">
        <v>542</v>
      </c>
    </row>
    <row r="262" spans="1:6" ht="67.5">
      <c r="A262" s="88" t="s">
        <v>1657</v>
      </c>
      <c r="B262" s="90" t="s">
        <v>2135</v>
      </c>
      <c r="C262" s="97"/>
      <c r="D262" s="103">
        <v>300611056</v>
      </c>
      <c r="E262" s="86" t="s">
        <v>3415</v>
      </c>
      <c r="F262" s="79">
        <v>628</v>
      </c>
    </row>
    <row r="263" spans="1:6" ht="56.25">
      <c r="A263" s="82" t="s">
        <v>1657</v>
      </c>
      <c r="B263" s="83" t="s">
        <v>2134</v>
      </c>
      <c r="C263" s="83"/>
      <c r="D263" s="102">
        <v>300611393</v>
      </c>
      <c r="E263" s="86" t="s">
        <v>3414</v>
      </c>
      <c r="F263" s="79">
        <v>273</v>
      </c>
    </row>
    <row r="264" spans="1:6" ht="56.25">
      <c r="A264" s="82" t="s">
        <v>1657</v>
      </c>
      <c r="B264" s="83" t="s">
        <v>3413</v>
      </c>
      <c r="C264" s="83"/>
      <c r="D264" s="102">
        <v>300611402</v>
      </c>
      <c r="E264" s="86" t="s">
        <v>3412</v>
      </c>
      <c r="F264" s="79">
        <v>273</v>
      </c>
    </row>
    <row r="265" spans="1:6" ht="56.25">
      <c r="A265" s="82" t="s">
        <v>1657</v>
      </c>
      <c r="B265" s="83" t="s">
        <v>3411</v>
      </c>
      <c r="C265" s="83"/>
      <c r="D265" s="102">
        <v>300611403</v>
      </c>
      <c r="E265" s="86" t="s">
        <v>3410</v>
      </c>
      <c r="F265" s="79">
        <v>273</v>
      </c>
    </row>
    <row r="266" spans="1:6" ht="67.5">
      <c r="A266" s="84" t="s">
        <v>1657</v>
      </c>
      <c r="B266" s="91" t="s">
        <v>2133</v>
      </c>
      <c r="C266" s="95"/>
      <c r="D266" s="104">
        <v>300611044</v>
      </c>
      <c r="E266" s="86" t="s">
        <v>3409</v>
      </c>
      <c r="F266" s="79">
        <v>254</v>
      </c>
    </row>
    <row r="267" spans="1:6" ht="67.5">
      <c r="A267" s="84" t="s">
        <v>1657</v>
      </c>
      <c r="B267" s="91" t="s">
        <v>2132</v>
      </c>
      <c r="C267" s="95"/>
      <c r="D267" s="104">
        <v>300611045</v>
      </c>
      <c r="E267" s="86" t="s">
        <v>3408</v>
      </c>
      <c r="F267" s="79">
        <v>254</v>
      </c>
    </row>
    <row r="268" spans="1:6" ht="67.5">
      <c r="A268" s="84" t="s">
        <v>1657</v>
      </c>
      <c r="B268" s="91" t="s">
        <v>2131</v>
      </c>
      <c r="C268" s="95"/>
      <c r="D268" s="104">
        <v>300611046</v>
      </c>
      <c r="E268" s="86" t="s">
        <v>3407</v>
      </c>
      <c r="F268" s="79">
        <v>254</v>
      </c>
    </row>
    <row r="269" spans="1:6" ht="56.25">
      <c r="A269" s="82" t="s">
        <v>1657</v>
      </c>
      <c r="B269" s="83" t="s">
        <v>2130</v>
      </c>
      <c r="C269" s="83"/>
      <c r="D269" s="102">
        <v>300611394</v>
      </c>
      <c r="E269" s="86" t="s">
        <v>3406</v>
      </c>
      <c r="F269" s="79">
        <v>300</v>
      </c>
    </row>
    <row r="270" spans="1:6" ht="56.25">
      <c r="A270" s="82" t="s">
        <v>1657</v>
      </c>
      <c r="B270" s="83" t="s">
        <v>3405</v>
      </c>
      <c r="C270" s="83"/>
      <c r="D270" s="102">
        <v>300611404</v>
      </c>
      <c r="E270" s="86" t="s">
        <v>3404</v>
      </c>
      <c r="F270" s="79">
        <v>300</v>
      </c>
    </row>
    <row r="271" spans="1:6" ht="56.25">
      <c r="A271" s="82" t="s">
        <v>1657</v>
      </c>
      <c r="B271" s="83" t="s">
        <v>3403</v>
      </c>
      <c r="C271" s="83"/>
      <c r="D271" s="102">
        <v>300611405</v>
      </c>
      <c r="E271" s="86" t="s">
        <v>3402</v>
      </c>
      <c r="F271" s="79">
        <v>300</v>
      </c>
    </row>
    <row r="272" spans="1:6" ht="67.5">
      <c r="A272" s="84" t="s">
        <v>1657</v>
      </c>
      <c r="B272" s="91" t="s">
        <v>2129</v>
      </c>
      <c r="C272" s="95"/>
      <c r="D272" s="104">
        <v>300611047</v>
      </c>
      <c r="E272" s="86" t="s">
        <v>3401</v>
      </c>
      <c r="F272" s="79">
        <v>281</v>
      </c>
    </row>
    <row r="273" spans="1:6" ht="67.5">
      <c r="A273" s="84" t="s">
        <v>1657</v>
      </c>
      <c r="B273" s="91" t="s">
        <v>2128</v>
      </c>
      <c r="C273" s="95"/>
      <c r="D273" s="104">
        <v>300611048</v>
      </c>
      <c r="E273" s="86" t="s">
        <v>3400</v>
      </c>
      <c r="F273" s="79">
        <v>281</v>
      </c>
    </row>
    <row r="274" spans="1:6" ht="67.5">
      <c r="A274" s="84" t="s">
        <v>1657</v>
      </c>
      <c r="B274" s="91" t="s">
        <v>2127</v>
      </c>
      <c r="C274" s="95"/>
      <c r="D274" s="104">
        <v>300611049</v>
      </c>
      <c r="E274" s="86" t="s">
        <v>3399</v>
      </c>
      <c r="F274" s="79">
        <v>281</v>
      </c>
    </row>
    <row r="275" spans="1:6" ht="67.5">
      <c r="A275" s="82" t="s">
        <v>1657</v>
      </c>
      <c r="B275" s="83" t="s">
        <v>2126</v>
      </c>
      <c r="C275" s="83"/>
      <c r="D275" s="102">
        <v>300611399</v>
      </c>
      <c r="E275" s="86" t="s">
        <v>3398</v>
      </c>
      <c r="F275" s="79">
        <v>515</v>
      </c>
    </row>
    <row r="276" spans="1:6" ht="67.5">
      <c r="A276" s="84" t="s">
        <v>1657</v>
      </c>
      <c r="B276" s="91" t="s">
        <v>2125</v>
      </c>
      <c r="C276" s="91"/>
      <c r="D276" s="104">
        <v>300611061</v>
      </c>
      <c r="E276" s="86" t="s">
        <v>3397</v>
      </c>
      <c r="F276" s="79">
        <v>488</v>
      </c>
    </row>
    <row r="277" spans="1:6" ht="56.25">
      <c r="A277" s="82" t="s">
        <v>1657</v>
      </c>
      <c r="B277" s="83" t="s">
        <v>2124</v>
      </c>
      <c r="C277" s="83"/>
      <c r="D277" s="102">
        <v>300611392</v>
      </c>
      <c r="E277" s="86" t="s">
        <v>3396</v>
      </c>
      <c r="F277" s="79">
        <v>265</v>
      </c>
    </row>
    <row r="278" spans="1:6" ht="56.25">
      <c r="A278" s="82" t="s">
        <v>1657</v>
      </c>
      <c r="B278" s="83" t="s">
        <v>3395</v>
      </c>
      <c r="C278" s="83"/>
      <c r="D278" s="102">
        <v>300611854</v>
      </c>
      <c r="E278" s="86" t="s">
        <v>3394</v>
      </c>
      <c r="F278" s="79">
        <v>265</v>
      </c>
    </row>
    <row r="279" spans="1:6" ht="56.25">
      <c r="A279" s="82" t="s">
        <v>1657</v>
      </c>
      <c r="B279" s="83" t="s">
        <v>3393</v>
      </c>
      <c r="C279" s="83"/>
      <c r="D279" s="102">
        <v>300611855</v>
      </c>
      <c r="E279" s="86" t="s">
        <v>3392</v>
      </c>
      <c r="F279" s="79">
        <v>265</v>
      </c>
    </row>
    <row r="280" spans="1:6" ht="67.5">
      <c r="A280" s="84" t="s">
        <v>1657</v>
      </c>
      <c r="B280" s="83" t="s">
        <v>2123</v>
      </c>
      <c r="C280" s="91"/>
      <c r="D280" s="104">
        <v>300611041</v>
      </c>
      <c r="E280" s="86" t="s">
        <v>3391</v>
      </c>
      <c r="F280" s="79">
        <v>246</v>
      </c>
    </row>
    <row r="281" spans="1:6" ht="67.5">
      <c r="A281" s="84" t="s">
        <v>1657</v>
      </c>
      <c r="B281" s="91" t="s">
        <v>2122</v>
      </c>
      <c r="C281" s="91"/>
      <c r="D281" s="104">
        <v>300611042</v>
      </c>
      <c r="E281" s="86" t="s">
        <v>3390</v>
      </c>
      <c r="F281" s="79">
        <v>246</v>
      </c>
    </row>
    <row r="282" spans="1:6" ht="67.5">
      <c r="A282" s="84" t="s">
        <v>1657</v>
      </c>
      <c r="B282" s="91" t="s">
        <v>2121</v>
      </c>
      <c r="C282" s="91"/>
      <c r="D282" s="104">
        <v>300611043</v>
      </c>
      <c r="E282" s="86" t="s">
        <v>3389</v>
      </c>
      <c r="F282" s="79">
        <v>246</v>
      </c>
    </row>
    <row r="283" spans="1:6" ht="67.5">
      <c r="A283" s="84" t="s">
        <v>1657</v>
      </c>
      <c r="B283" s="91" t="s">
        <v>2120</v>
      </c>
      <c r="C283" s="95"/>
      <c r="D283" s="104">
        <v>300611038</v>
      </c>
      <c r="E283" s="86" t="s">
        <v>3391</v>
      </c>
      <c r="F283" s="79">
        <v>218</v>
      </c>
    </row>
    <row r="284" spans="1:6" ht="67.5">
      <c r="A284" s="84" t="s">
        <v>1657</v>
      </c>
      <c r="B284" s="91" t="s">
        <v>2119</v>
      </c>
      <c r="C284" s="95"/>
      <c r="D284" s="104">
        <v>300611039</v>
      </c>
      <c r="E284" s="86" t="s">
        <v>3390</v>
      </c>
      <c r="F284" s="79">
        <v>218</v>
      </c>
    </row>
    <row r="285" spans="1:6" ht="67.5">
      <c r="A285" s="84" t="s">
        <v>1657</v>
      </c>
      <c r="B285" s="91" t="s">
        <v>2118</v>
      </c>
      <c r="C285" s="95"/>
      <c r="D285" s="104">
        <v>300611040</v>
      </c>
      <c r="E285" s="86" t="s">
        <v>3389</v>
      </c>
      <c r="F285" s="79">
        <v>218</v>
      </c>
    </row>
    <row r="286" spans="1:6" ht="67.5">
      <c r="A286" s="82" t="s">
        <v>1657</v>
      </c>
      <c r="B286" s="83" t="s">
        <v>2117</v>
      </c>
      <c r="C286" s="83"/>
      <c r="D286" s="102">
        <v>300611398</v>
      </c>
      <c r="E286" s="86" t="s">
        <v>3388</v>
      </c>
      <c r="F286" s="79">
        <v>515</v>
      </c>
    </row>
    <row r="287" spans="1:6" ht="67.5">
      <c r="A287" s="84" t="s">
        <v>1657</v>
      </c>
      <c r="B287" s="91" t="s">
        <v>2116</v>
      </c>
      <c r="C287" s="91"/>
      <c r="D287" s="104">
        <v>300611059</v>
      </c>
      <c r="E287" s="86" t="s">
        <v>3387</v>
      </c>
      <c r="F287" s="79">
        <v>488</v>
      </c>
    </row>
    <row r="288" spans="1:6" ht="67.5">
      <c r="A288" s="82" t="s">
        <v>1657</v>
      </c>
      <c r="B288" s="83" t="s">
        <v>2115</v>
      </c>
      <c r="C288" s="83"/>
      <c r="D288" s="102">
        <v>300611396</v>
      </c>
      <c r="E288" s="86" t="s">
        <v>3386</v>
      </c>
      <c r="F288" s="79">
        <v>601</v>
      </c>
    </row>
    <row r="289" spans="1:6" ht="67.5">
      <c r="A289" s="84" t="s">
        <v>1657</v>
      </c>
      <c r="B289" s="91" t="s">
        <v>2114</v>
      </c>
      <c r="C289" s="91"/>
      <c r="D289" s="104">
        <v>300611055</v>
      </c>
      <c r="E289" s="86" t="s">
        <v>3385</v>
      </c>
      <c r="F289" s="79">
        <v>569</v>
      </c>
    </row>
    <row r="290" spans="1:6" ht="67.5">
      <c r="A290" s="82" t="s">
        <v>1657</v>
      </c>
      <c r="B290" s="83" t="s">
        <v>2113</v>
      </c>
      <c r="C290" s="83"/>
      <c r="D290" s="102">
        <v>300611395</v>
      </c>
      <c r="E290" s="86" t="s">
        <v>3384</v>
      </c>
      <c r="F290" s="79">
        <v>343</v>
      </c>
    </row>
    <row r="291" spans="1:6" ht="67.5">
      <c r="A291" s="82" t="s">
        <v>1657</v>
      </c>
      <c r="B291" s="83" t="s">
        <v>3383</v>
      </c>
      <c r="C291" s="83"/>
      <c r="D291" s="102">
        <v>300611408</v>
      </c>
      <c r="E291" s="86" t="s">
        <v>3382</v>
      </c>
      <c r="F291" s="79">
        <v>343</v>
      </c>
    </row>
    <row r="292" spans="1:6" ht="67.5">
      <c r="A292" s="82" t="s">
        <v>1657</v>
      </c>
      <c r="B292" s="83" t="s">
        <v>3381</v>
      </c>
      <c r="C292" s="83"/>
      <c r="D292" s="102">
        <v>300611409</v>
      </c>
      <c r="E292" s="86" t="s">
        <v>3380</v>
      </c>
      <c r="F292" s="79">
        <v>343</v>
      </c>
    </row>
    <row r="293" spans="1:6" ht="67.5">
      <c r="A293" s="84" t="s">
        <v>1657</v>
      </c>
      <c r="B293" s="91" t="s">
        <v>2112</v>
      </c>
      <c r="C293" s="91"/>
      <c r="D293" s="104">
        <v>300611052</v>
      </c>
      <c r="E293" s="86" t="s">
        <v>3379</v>
      </c>
      <c r="F293" s="79">
        <v>324</v>
      </c>
    </row>
    <row r="294" spans="1:6" ht="67.5">
      <c r="A294" s="84" t="s">
        <v>1657</v>
      </c>
      <c r="B294" s="91" t="s">
        <v>2111</v>
      </c>
      <c r="C294" s="91"/>
      <c r="D294" s="104">
        <v>300611053</v>
      </c>
      <c r="E294" s="86" t="s">
        <v>3378</v>
      </c>
      <c r="F294" s="79">
        <v>324</v>
      </c>
    </row>
    <row r="295" spans="1:6" ht="67.5">
      <c r="A295" s="84" t="s">
        <v>1657</v>
      </c>
      <c r="B295" s="91" t="s">
        <v>2110</v>
      </c>
      <c r="C295" s="91"/>
      <c r="D295" s="104">
        <v>300611054</v>
      </c>
      <c r="E295" s="86" t="s">
        <v>3377</v>
      </c>
      <c r="F295" s="79">
        <v>324</v>
      </c>
    </row>
    <row r="296" spans="1:6" ht="90">
      <c r="A296" s="84" t="s">
        <v>1657</v>
      </c>
      <c r="B296" s="91" t="s">
        <v>414</v>
      </c>
      <c r="C296" s="91"/>
      <c r="D296" s="104">
        <v>300609650</v>
      </c>
      <c r="E296" s="86" t="s">
        <v>743</v>
      </c>
      <c r="F296" s="79">
        <v>612</v>
      </c>
    </row>
    <row r="297" spans="1:6" s="96" customFormat="1" ht="90">
      <c r="A297" s="84" t="s">
        <v>1657</v>
      </c>
      <c r="B297" s="91" t="s">
        <v>416</v>
      </c>
      <c r="C297" s="91"/>
      <c r="D297" s="104">
        <v>300609654</v>
      </c>
      <c r="E297" s="86" t="s">
        <v>739</v>
      </c>
      <c r="F297" s="79">
        <v>694</v>
      </c>
    </row>
    <row r="298" spans="1:6" s="96" customFormat="1" ht="90">
      <c r="A298" s="88" t="s">
        <v>1704</v>
      </c>
      <c r="B298" s="91" t="s">
        <v>3376</v>
      </c>
      <c r="C298" s="95"/>
      <c r="D298" s="104">
        <v>300609054</v>
      </c>
      <c r="E298" s="86" t="s">
        <v>3375</v>
      </c>
      <c r="F298" s="79">
        <v>324</v>
      </c>
    </row>
    <row r="299" spans="1:6" s="96" customFormat="1" ht="90">
      <c r="A299" s="84" t="s">
        <v>1657</v>
      </c>
      <c r="B299" s="91" t="s">
        <v>786</v>
      </c>
      <c r="C299" s="95"/>
      <c r="D299" s="104">
        <v>300609635</v>
      </c>
      <c r="E299" s="86" t="s">
        <v>785</v>
      </c>
      <c r="F299" s="79">
        <v>324</v>
      </c>
    </row>
    <row r="300" spans="1:6" s="96" customFormat="1" ht="90">
      <c r="A300" s="84" t="s">
        <v>1657</v>
      </c>
      <c r="B300" s="91" t="s">
        <v>3374</v>
      </c>
      <c r="C300" s="95"/>
      <c r="D300" s="104">
        <v>300609636</v>
      </c>
      <c r="E300" s="86" t="s">
        <v>3373</v>
      </c>
      <c r="F300" s="79">
        <v>324</v>
      </c>
    </row>
    <row r="301" spans="1:6" s="96" customFormat="1" ht="90">
      <c r="A301" s="84" t="s">
        <v>1657</v>
      </c>
      <c r="B301" s="91" t="s">
        <v>3372</v>
      </c>
      <c r="C301" s="95"/>
      <c r="D301" s="104">
        <v>300609637</v>
      </c>
      <c r="E301" s="86" t="s">
        <v>3371</v>
      </c>
      <c r="F301" s="79">
        <v>324</v>
      </c>
    </row>
    <row r="302" spans="1:6" s="96" customFormat="1" ht="90">
      <c r="A302" s="84" t="s">
        <v>1657</v>
      </c>
      <c r="B302" s="91" t="s">
        <v>784</v>
      </c>
      <c r="C302" s="95"/>
      <c r="D302" s="104">
        <v>300609975</v>
      </c>
      <c r="E302" s="87" t="s">
        <v>783</v>
      </c>
      <c r="F302" s="79">
        <v>347</v>
      </c>
    </row>
    <row r="303" spans="1:6" s="96" customFormat="1" ht="90">
      <c r="A303" s="84" t="s">
        <v>1657</v>
      </c>
      <c r="B303" s="91" t="s">
        <v>3370</v>
      </c>
      <c r="C303" s="95"/>
      <c r="D303" s="104">
        <v>300609976</v>
      </c>
      <c r="E303" s="87" t="s">
        <v>3369</v>
      </c>
      <c r="F303" s="79">
        <v>347</v>
      </c>
    </row>
    <row r="304" spans="1:6" s="96" customFormat="1" ht="90">
      <c r="A304" s="84" t="s">
        <v>1657</v>
      </c>
      <c r="B304" s="91" t="s">
        <v>3368</v>
      </c>
      <c r="C304" s="95"/>
      <c r="D304" s="104">
        <v>300609977</v>
      </c>
      <c r="E304" s="87" t="s">
        <v>3367</v>
      </c>
      <c r="F304" s="79">
        <v>347</v>
      </c>
    </row>
    <row r="305" spans="1:6" s="96" customFormat="1" ht="90">
      <c r="A305" s="84" t="s">
        <v>1657</v>
      </c>
      <c r="B305" s="91" t="s">
        <v>3366</v>
      </c>
      <c r="C305" s="95"/>
      <c r="D305" s="104">
        <v>300609647</v>
      </c>
      <c r="E305" s="86" t="s">
        <v>3365</v>
      </c>
      <c r="F305" s="79">
        <v>347</v>
      </c>
    </row>
    <row r="306" spans="1:6" s="96" customFormat="1" ht="90">
      <c r="A306" s="88" t="s">
        <v>1704</v>
      </c>
      <c r="B306" s="91" t="s">
        <v>3364</v>
      </c>
      <c r="C306" s="95"/>
      <c r="D306" s="104">
        <v>300609068</v>
      </c>
      <c r="E306" s="86" t="s">
        <v>3363</v>
      </c>
      <c r="F306" s="79">
        <v>347</v>
      </c>
    </row>
    <row r="307" spans="1:6" s="96" customFormat="1" ht="90">
      <c r="A307" s="84" t="s">
        <v>1657</v>
      </c>
      <c r="B307" s="91" t="s">
        <v>782</v>
      </c>
      <c r="C307" s="95"/>
      <c r="D307" s="104">
        <v>300609643</v>
      </c>
      <c r="E307" s="86" t="s">
        <v>3362</v>
      </c>
      <c r="F307" s="79">
        <v>347</v>
      </c>
    </row>
    <row r="308" spans="1:6" s="96" customFormat="1" ht="90">
      <c r="A308" s="88" t="s">
        <v>1704</v>
      </c>
      <c r="B308" s="91" t="s">
        <v>3361</v>
      </c>
      <c r="C308" s="95"/>
      <c r="D308" s="104">
        <v>300609064</v>
      </c>
      <c r="E308" s="86" t="s">
        <v>3360</v>
      </c>
      <c r="F308" s="79">
        <v>347</v>
      </c>
    </row>
    <row r="309" spans="1:6" s="96" customFormat="1" ht="90">
      <c r="A309" s="84" t="s">
        <v>1657</v>
      </c>
      <c r="B309" s="91" t="s">
        <v>3359</v>
      </c>
      <c r="C309" s="95"/>
      <c r="D309" s="104">
        <v>300609644</v>
      </c>
      <c r="E309" s="86" t="s">
        <v>3358</v>
      </c>
      <c r="F309" s="79">
        <v>347</v>
      </c>
    </row>
    <row r="310" spans="1:6" s="96" customFormat="1" ht="90">
      <c r="A310" s="84" t="s">
        <v>1657</v>
      </c>
      <c r="B310" s="91" t="s">
        <v>3357</v>
      </c>
      <c r="C310" s="95"/>
      <c r="D310" s="104">
        <v>300609645</v>
      </c>
      <c r="E310" s="86" t="s">
        <v>3356</v>
      </c>
      <c r="F310" s="79">
        <v>281</v>
      </c>
    </row>
    <row r="311" spans="1:6" s="96" customFormat="1" ht="90">
      <c r="A311" s="84" t="s">
        <v>1657</v>
      </c>
      <c r="B311" s="91" t="s">
        <v>3355</v>
      </c>
      <c r="C311" s="95"/>
      <c r="D311" s="104">
        <v>300609646</v>
      </c>
      <c r="E311" s="86" t="s">
        <v>3354</v>
      </c>
      <c r="F311" s="79">
        <v>347</v>
      </c>
    </row>
    <row r="312" spans="1:6" s="96" customFormat="1" ht="90">
      <c r="A312" s="84" t="s">
        <v>1657</v>
      </c>
      <c r="B312" s="91" t="s">
        <v>3353</v>
      </c>
      <c r="C312" s="95"/>
      <c r="D312" s="104">
        <v>300609982</v>
      </c>
      <c r="E312" s="87" t="s">
        <v>3352</v>
      </c>
      <c r="F312" s="79">
        <v>378</v>
      </c>
    </row>
    <row r="313" spans="1:6" s="96" customFormat="1" ht="90">
      <c r="A313" s="84" t="s">
        <v>1657</v>
      </c>
      <c r="B313" s="91" t="s">
        <v>781</v>
      </c>
      <c r="C313" s="95"/>
      <c r="D313" s="104">
        <v>300609978</v>
      </c>
      <c r="E313" s="86" t="s">
        <v>780</v>
      </c>
      <c r="F313" s="79">
        <v>378</v>
      </c>
    </row>
    <row r="314" spans="1:6" s="96" customFormat="1" ht="90">
      <c r="A314" s="84" t="s">
        <v>1657</v>
      </c>
      <c r="B314" s="91" t="s">
        <v>3351</v>
      </c>
      <c r="C314" s="95"/>
      <c r="D314" s="104">
        <v>300609979</v>
      </c>
      <c r="E314" s="87" t="s">
        <v>3350</v>
      </c>
      <c r="F314" s="79">
        <v>378</v>
      </c>
    </row>
    <row r="315" spans="1:6" s="96" customFormat="1" ht="90">
      <c r="A315" s="84" t="s">
        <v>1657</v>
      </c>
      <c r="B315" s="91" t="s">
        <v>3349</v>
      </c>
      <c r="C315" s="95"/>
      <c r="D315" s="104">
        <v>300609980</v>
      </c>
      <c r="E315" s="87" t="s">
        <v>3348</v>
      </c>
      <c r="F315" s="79">
        <v>378</v>
      </c>
    </row>
    <row r="316" spans="1:6" s="96" customFormat="1" ht="90">
      <c r="A316" s="84" t="s">
        <v>1657</v>
      </c>
      <c r="B316" s="91" t="s">
        <v>3347</v>
      </c>
      <c r="C316" s="95"/>
      <c r="D316" s="104">
        <v>300609981</v>
      </c>
      <c r="E316" s="87" t="s">
        <v>3346</v>
      </c>
      <c r="F316" s="79">
        <v>378</v>
      </c>
    </row>
    <row r="317" spans="1:6" s="96" customFormat="1" ht="90">
      <c r="A317" s="84" t="s">
        <v>1657</v>
      </c>
      <c r="B317" s="91" t="s">
        <v>412</v>
      </c>
      <c r="C317" s="91"/>
      <c r="D317" s="104">
        <v>300609656</v>
      </c>
      <c r="E317" s="86" t="s">
        <v>747</v>
      </c>
      <c r="F317" s="79">
        <v>558</v>
      </c>
    </row>
    <row r="318" spans="1:6" s="96" customFormat="1" ht="90">
      <c r="A318" s="84" t="s">
        <v>1657</v>
      </c>
      <c r="B318" s="91" t="s">
        <v>746</v>
      </c>
      <c r="C318" s="91"/>
      <c r="D318" s="104">
        <v>300609996</v>
      </c>
      <c r="E318" s="87" t="s">
        <v>745</v>
      </c>
      <c r="F318" s="79">
        <v>601</v>
      </c>
    </row>
    <row r="319" spans="1:6" s="96" customFormat="1" ht="90">
      <c r="A319" s="88" t="s">
        <v>1704</v>
      </c>
      <c r="B319" s="91" t="s">
        <v>3345</v>
      </c>
      <c r="C319" s="91"/>
      <c r="D319" s="104">
        <v>300609051</v>
      </c>
      <c r="E319" s="86" t="s">
        <v>3344</v>
      </c>
      <c r="F319" s="79">
        <v>281</v>
      </c>
    </row>
    <row r="320" spans="1:6" s="96" customFormat="1" ht="90">
      <c r="A320" s="84" t="s">
        <v>1657</v>
      </c>
      <c r="B320" s="91" t="s">
        <v>3343</v>
      </c>
      <c r="C320" s="91"/>
      <c r="D320" s="104">
        <v>300609622</v>
      </c>
      <c r="E320" s="86" t="s">
        <v>3342</v>
      </c>
      <c r="F320" s="79">
        <v>281</v>
      </c>
    </row>
    <row r="321" spans="1:6" s="96" customFormat="1" ht="90">
      <c r="A321" s="84" t="s">
        <v>1657</v>
      </c>
      <c r="B321" s="91" t="s">
        <v>3341</v>
      </c>
      <c r="C321" s="91"/>
      <c r="D321" s="104">
        <v>300609623</v>
      </c>
      <c r="E321" s="86" t="s">
        <v>3340</v>
      </c>
      <c r="F321" s="79">
        <v>281</v>
      </c>
    </row>
    <row r="322" spans="1:6" s="96" customFormat="1" ht="90">
      <c r="A322" s="84" t="s">
        <v>1657</v>
      </c>
      <c r="B322" s="91" t="s">
        <v>3339</v>
      </c>
      <c r="C322" s="91"/>
      <c r="D322" s="104">
        <v>300609624</v>
      </c>
      <c r="E322" s="86" t="s">
        <v>3338</v>
      </c>
      <c r="F322" s="79">
        <v>281</v>
      </c>
    </row>
    <row r="323" spans="1:6" s="96" customFormat="1" ht="90">
      <c r="A323" s="84" t="s">
        <v>1657</v>
      </c>
      <c r="B323" s="91" t="s">
        <v>787</v>
      </c>
      <c r="C323" s="91"/>
      <c r="D323" s="104">
        <v>300609972</v>
      </c>
      <c r="E323" s="87" t="s">
        <v>3337</v>
      </c>
      <c r="F323" s="79">
        <v>308</v>
      </c>
    </row>
    <row r="324" spans="1:6" s="96" customFormat="1" ht="90">
      <c r="A324" s="84" t="s">
        <v>1657</v>
      </c>
      <c r="B324" s="91" t="s">
        <v>3336</v>
      </c>
      <c r="C324" s="91"/>
      <c r="D324" s="104">
        <v>300609973</v>
      </c>
      <c r="E324" s="87" t="s">
        <v>3335</v>
      </c>
      <c r="F324" s="79">
        <v>308</v>
      </c>
    </row>
    <row r="325" spans="1:6" s="96" customFormat="1" ht="90">
      <c r="A325" s="84" t="s">
        <v>1657</v>
      </c>
      <c r="B325" s="91" t="s">
        <v>3334</v>
      </c>
      <c r="C325" s="91"/>
      <c r="D325" s="104">
        <v>300609974</v>
      </c>
      <c r="E325" s="87" t="s">
        <v>3333</v>
      </c>
      <c r="F325" s="79">
        <v>308</v>
      </c>
    </row>
    <row r="326" spans="1:6" s="96" customFormat="1" ht="90">
      <c r="A326" s="84" t="s">
        <v>1657</v>
      </c>
      <c r="B326" s="91" t="s">
        <v>413</v>
      </c>
      <c r="C326" s="91"/>
      <c r="D326" s="104">
        <v>300609648</v>
      </c>
      <c r="E326" s="86" t="s">
        <v>744</v>
      </c>
      <c r="F326" s="79">
        <v>558</v>
      </c>
    </row>
    <row r="327" spans="1:6" s="96" customFormat="1" ht="90">
      <c r="A327" s="84" t="s">
        <v>1657</v>
      </c>
      <c r="B327" s="91" t="s">
        <v>742</v>
      </c>
      <c r="C327" s="91"/>
      <c r="D327" s="104">
        <v>300609988</v>
      </c>
      <c r="E327" s="87" t="s">
        <v>741</v>
      </c>
      <c r="F327" s="79">
        <v>601</v>
      </c>
    </row>
    <row r="328" spans="1:6" s="96" customFormat="1" ht="90">
      <c r="A328" s="84" t="s">
        <v>1657</v>
      </c>
      <c r="B328" s="91" t="s">
        <v>779</v>
      </c>
      <c r="C328" s="91"/>
      <c r="D328" s="104">
        <v>300609618</v>
      </c>
      <c r="E328" s="86" t="s">
        <v>778</v>
      </c>
      <c r="F328" s="79">
        <v>363</v>
      </c>
    </row>
    <row r="329" spans="1:6" ht="90">
      <c r="A329" s="88" t="s">
        <v>1704</v>
      </c>
      <c r="B329" s="91" t="s">
        <v>3332</v>
      </c>
      <c r="C329" s="91"/>
      <c r="D329" s="104">
        <v>300609620</v>
      </c>
      <c r="E329" s="87" t="s">
        <v>3331</v>
      </c>
      <c r="F329" s="79">
        <v>363</v>
      </c>
    </row>
    <row r="330" spans="1:6" ht="90">
      <c r="A330" s="88" t="s">
        <v>1704</v>
      </c>
      <c r="B330" s="91" t="s">
        <v>3330</v>
      </c>
      <c r="C330" s="91"/>
      <c r="D330" s="104">
        <v>300609621</v>
      </c>
      <c r="E330" s="87" t="s">
        <v>3329</v>
      </c>
      <c r="F330" s="79">
        <v>363</v>
      </c>
    </row>
    <row r="331" spans="1:6" ht="90">
      <c r="A331" s="84" t="s">
        <v>1657</v>
      </c>
      <c r="B331" s="91" t="s">
        <v>415</v>
      </c>
      <c r="C331" s="91"/>
      <c r="D331" s="104">
        <v>300609652</v>
      </c>
      <c r="E331" s="86" t="s">
        <v>740</v>
      </c>
      <c r="F331" s="79">
        <v>667</v>
      </c>
    </row>
    <row r="332" spans="1:6" ht="90">
      <c r="A332" s="84" t="s">
        <v>1657</v>
      </c>
      <c r="B332" s="91" t="s">
        <v>738</v>
      </c>
      <c r="C332" s="91"/>
      <c r="D332" s="104">
        <v>300609992</v>
      </c>
      <c r="E332" s="87" t="s">
        <v>737</v>
      </c>
      <c r="F332" s="79">
        <v>683</v>
      </c>
    </row>
    <row r="333" spans="1:6" ht="90">
      <c r="A333" s="84" t="s">
        <v>1657</v>
      </c>
      <c r="B333" s="91" t="s">
        <v>3328</v>
      </c>
      <c r="C333" s="91"/>
      <c r="D333" s="104">
        <v>300609969</v>
      </c>
      <c r="E333" s="86" t="s">
        <v>3327</v>
      </c>
      <c r="F333" s="79">
        <v>378</v>
      </c>
    </row>
    <row r="334" spans="1:6" ht="90">
      <c r="A334" s="84" t="s">
        <v>1657</v>
      </c>
      <c r="B334" s="91" t="s">
        <v>3326</v>
      </c>
      <c r="C334" s="91"/>
      <c r="D334" s="104">
        <v>300609970</v>
      </c>
      <c r="E334" s="87" t="s">
        <v>3325</v>
      </c>
      <c r="F334" s="79">
        <v>378</v>
      </c>
    </row>
    <row r="335" spans="1:6" ht="90">
      <c r="A335" s="84" t="s">
        <v>1657</v>
      </c>
      <c r="B335" s="91" t="s">
        <v>3324</v>
      </c>
      <c r="C335" s="91"/>
      <c r="D335" s="104">
        <v>300609971</v>
      </c>
      <c r="E335" s="87" t="s">
        <v>3323</v>
      </c>
      <c r="F335" s="79">
        <v>378</v>
      </c>
    </row>
    <row r="336" spans="1:6" s="78" customFormat="1" ht="78.75">
      <c r="A336" s="82" t="s">
        <v>1657</v>
      </c>
      <c r="B336" s="83" t="s">
        <v>2109</v>
      </c>
      <c r="C336" s="83"/>
      <c r="D336" s="102">
        <v>300611092</v>
      </c>
      <c r="E336" s="86" t="s">
        <v>3322</v>
      </c>
      <c r="F336" s="79">
        <v>347</v>
      </c>
    </row>
    <row r="337" spans="1:6" s="78" customFormat="1" ht="67.5">
      <c r="A337" s="84" t="s">
        <v>1657</v>
      </c>
      <c r="B337" s="91" t="s">
        <v>2108</v>
      </c>
      <c r="C337" s="91"/>
      <c r="D337" s="104">
        <v>300611057</v>
      </c>
      <c r="E337" s="86" t="s">
        <v>3321</v>
      </c>
      <c r="F337" s="79">
        <v>558</v>
      </c>
    </row>
    <row r="338" spans="1:6" s="78" customFormat="1" ht="67.5">
      <c r="A338" s="82" t="s">
        <v>1657</v>
      </c>
      <c r="B338" s="83" t="s">
        <v>2107</v>
      </c>
      <c r="C338" s="83"/>
      <c r="D338" s="102">
        <v>300611397</v>
      </c>
      <c r="E338" s="86" t="s">
        <v>3320</v>
      </c>
      <c r="F338" s="79">
        <v>530</v>
      </c>
    </row>
    <row r="339" spans="1:6" s="78" customFormat="1" ht="67.5">
      <c r="A339" s="84" t="s">
        <v>1657</v>
      </c>
      <c r="B339" s="91" t="s">
        <v>2106</v>
      </c>
      <c r="C339" s="91"/>
      <c r="D339" s="104">
        <v>300611058</v>
      </c>
      <c r="E339" s="86" t="s">
        <v>3319</v>
      </c>
      <c r="F339" s="79">
        <v>503</v>
      </c>
    </row>
    <row r="340" spans="1:6" s="78" customFormat="1" ht="67.5">
      <c r="A340" s="82" t="s">
        <v>1657</v>
      </c>
      <c r="B340" s="83" t="s">
        <v>2105</v>
      </c>
      <c r="C340" s="83"/>
      <c r="D340" s="102"/>
      <c r="E340" s="87" t="s">
        <v>3318</v>
      </c>
      <c r="F340" s="79">
        <v>218</v>
      </c>
    </row>
    <row r="341" spans="1:6" s="78" customFormat="1" ht="67.5">
      <c r="A341" s="82" t="s">
        <v>1657</v>
      </c>
      <c r="B341" s="83" t="s">
        <v>2104</v>
      </c>
      <c r="C341" s="83"/>
      <c r="D341" s="102"/>
      <c r="E341" s="87" t="s">
        <v>3317</v>
      </c>
      <c r="F341" s="79">
        <v>218</v>
      </c>
    </row>
    <row r="342" spans="1:6" s="78" customFormat="1" ht="56.25">
      <c r="A342" s="82" t="s">
        <v>1657</v>
      </c>
      <c r="B342" s="83" t="s">
        <v>2103</v>
      </c>
      <c r="C342" s="83"/>
      <c r="D342" s="102"/>
      <c r="E342" s="87" t="s">
        <v>3316</v>
      </c>
      <c r="F342" s="79">
        <v>257</v>
      </c>
    </row>
    <row r="343" spans="1:6" s="78" customFormat="1" ht="56.25">
      <c r="A343" s="82" t="s">
        <v>1657</v>
      </c>
      <c r="B343" s="83" t="s">
        <v>2102</v>
      </c>
      <c r="C343" s="83"/>
      <c r="D343" s="102"/>
      <c r="E343" s="87" t="s">
        <v>3315</v>
      </c>
      <c r="F343" s="79">
        <v>257</v>
      </c>
    </row>
    <row r="344" spans="1:6" s="78" customFormat="1" ht="168.75">
      <c r="A344" s="84" t="s">
        <v>1642</v>
      </c>
      <c r="B344" s="91" t="s">
        <v>3314</v>
      </c>
      <c r="C344" s="91"/>
      <c r="D344" s="104">
        <v>301204968</v>
      </c>
      <c r="E344" s="86" t="s">
        <v>718</v>
      </c>
      <c r="F344" s="79">
        <v>1654</v>
      </c>
    </row>
    <row r="345" spans="1:6" s="78" customFormat="1" ht="180">
      <c r="A345" s="84" t="s">
        <v>1642</v>
      </c>
      <c r="B345" s="91" t="s">
        <v>717</v>
      </c>
      <c r="C345" s="91"/>
      <c r="D345" s="104">
        <v>301204829</v>
      </c>
      <c r="E345" s="86" t="s">
        <v>716</v>
      </c>
      <c r="F345" s="79">
        <v>1654</v>
      </c>
    </row>
    <row r="346" spans="1:6" s="78" customFormat="1" ht="168.75">
      <c r="A346" s="84" t="s">
        <v>1642</v>
      </c>
      <c r="B346" s="91" t="s">
        <v>3313</v>
      </c>
      <c r="C346" s="91"/>
      <c r="D346" s="104">
        <v>301204823</v>
      </c>
      <c r="E346" s="86" t="s">
        <v>713</v>
      </c>
      <c r="F346" s="79">
        <v>1794</v>
      </c>
    </row>
    <row r="347" spans="1:6" s="78" customFormat="1" ht="168.75">
      <c r="A347" s="82" t="s">
        <v>3312</v>
      </c>
      <c r="B347" s="91" t="s">
        <v>2101</v>
      </c>
      <c r="C347" s="83"/>
      <c r="D347" s="102">
        <v>301205083</v>
      </c>
      <c r="E347" s="86" t="s">
        <v>713</v>
      </c>
      <c r="F347" s="79">
        <v>1794</v>
      </c>
    </row>
    <row r="348" spans="1:6" s="78" customFormat="1" ht="168.75">
      <c r="A348" s="88" t="s">
        <v>1639</v>
      </c>
      <c r="B348" s="90" t="s">
        <v>3311</v>
      </c>
      <c r="C348" s="90"/>
      <c r="D348" s="103">
        <v>301204306</v>
      </c>
      <c r="E348" s="86" t="s">
        <v>2100</v>
      </c>
      <c r="F348" s="79">
        <v>2071</v>
      </c>
    </row>
    <row r="349" spans="1:6" s="78" customFormat="1" ht="168.75">
      <c r="A349" s="88" t="s">
        <v>1639</v>
      </c>
      <c r="B349" s="90" t="s">
        <v>2099</v>
      </c>
      <c r="C349" s="90"/>
      <c r="D349" s="103">
        <v>301204426</v>
      </c>
      <c r="E349" s="86" t="s">
        <v>2098</v>
      </c>
      <c r="F349" s="79">
        <v>2071</v>
      </c>
    </row>
    <row r="350" spans="1:6" s="78" customFormat="1" ht="168.75">
      <c r="A350" s="88" t="s">
        <v>1639</v>
      </c>
      <c r="B350" s="90" t="s">
        <v>2097</v>
      </c>
      <c r="C350" s="90"/>
      <c r="D350" s="103">
        <v>301204496</v>
      </c>
      <c r="E350" s="86" t="s">
        <v>2096</v>
      </c>
      <c r="F350" s="79">
        <v>2488</v>
      </c>
    </row>
    <row r="351" spans="1:6" s="78" customFormat="1" ht="168.75">
      <c r="A351" s="88" t="s">
        <v>1639</v>
      </c>
      <c r="B351" s="90" t="s">
        <v>3310</v>
      </c>
      <c r="C351" s="90"/>
      <c r="D351" s="103">
        <v>301204476</v>
      </c>
      <c r="E351" s="86" t="s">
        <v>3309</v>
      </c>
      <c r="F351" s="79">
        <v>2348</v>
      </c>
    </row>
    <row r="352" spans="1:6" s="78" customFormat="1" ht="168.75">
      <c r="A352" s="84" t="s">
        <v>1642</v>
      </c>
      <c r="B352" s="91" t="s">
        <v>3308</v>
      </c>
      <c r="C352" s="91"/>
      <c r="D352" s="104">
        <v>301204962</v>
      </c>
      <c r="E352" s="86" t="s">
        <v>715</v>
      </c>
      <c r="F352" s="79">
        <v>1931</v>
      </c>
    </row>
    <row r="353" spans="1:6" s="78" customFormat="1" ht="180">
      <c r="A353" s="84" t="s">
        <v>1642</v>
      </c>
      <c r="B353" s="91" t="s">
        <v>3307</v>
      </c>
      <c r="C353" s="91"/>
      <c r="D353" s="104">
        <v>301204964</v>
      </c>
      <c r="E353" s="86" t="s">
        <v>714</v>
      </c>
      <c r="F353" s="79">
        <v>1931</v>
      </c>
    </row>
    <row r="354" spans="1:6" s="78" customFormat="1" ht="168.75">
      <c r="A354" s="84" t="s">
        <v>1642</v>
      </c>
      <c r="B354" s="91" t="s">
        <v>712</v>
      </c>
      <c r="C354" s="91"/>
      <c r="D354" s="102">
        <v>301205020</v>
      </c>
      <c r="E354" s="86" t="s">
        <v>711</v>
      </c>
      <c r="F354" s="79">
        <v>2211</v>
      </c>
    </row>
    <row r="355" spans="1:6" s="78" customFormat="1" ht="180">
      <c r="A355" s="88" t="s">
        <v>1639</v>
      </c>
      <c r="B355" s="90" t="s">
        <v>3306</v>
      </c>
      <c r="C355" s="90"/>
      <c r="D355" s="105">
        <v>301306778</v>
      </c>
      <c r="E355" s="86" t="s">
        <v>2095</v>
      </c>
      <c r="F355" s="79">
        <v>1252</v>
      </c>
    </row>
    <row r="356" spans="1:6" s="78" customFormat="1" ht="180">
      <c r="A356" s="88" t="s">
        <v>1639</v>
      </c>
      <c r="B356" s="90" t="s">
        <v>3305</v>
      </c>
      <c r="C356" s="90"/>
      <c r="D356" s="105">
        <v>301307275</v>
      </c>
      <c r="E356" s="86" t="s">
        <v>2094</v>
      </c>
      <c r="F356" s="79">
        <v>975</v>
      </c>
    </row>
    <row r="357" spans="1:6" s="78" customFormat="1" ht="180">
      <c r="A357" s="88" t="s">
        <v>1639</v>
      </c>
      <c r="B357" s="91" t="s">
        <v>2093</v>
      </c>
      <c r="C357" s="91"/>
      <c r="D357" s="102">
        <v>301307801</v>
      </c>
      <c r="E357" s="87" t="s">
        <v>2092</v>
      </c>
      <c r="F357" s="79">
        <v>1322</v>
      </c>
    </row>
    <row r="358" spans="1:6" s="78" customFormat="1" ht="180">
      <c r="A358" s="88" t="s">
        <v>1639</v>
      </c>
      <c r="B358" s="91" t="s">
        <v>596</v>
      </c>
      <c r="C358" s="91"/>
      <c r="D358" s="102">
        <v>301308728</v>
      </c>
      <c r="E358" s="87" t="s">
        <v>595</v>
      </c>
      <c r="F358" s="79">
        <v>1252</v>
      </c>
    </row>
    <row r="359" spans="1:6" s="78" customFormat="1" ht="180">
      <c r="A359" s="88" t="s">
        <v>1639</v>
      </c>
      <c r="B359" s="90" t="s">
        <v>2091</v>
      </c>
      <c r="C359" s="90"/>
      <c r="D359" s="105">
        <v>301308529</v>
      </c>
      <c r="E359" s="86" t="s">
        <v>75</v>
      </c>
      <c r="F359" s="79">
        <v>1322</v>
      </c>
    </row>
    <row r="360" spans="1:6" s="78" customFormat="1" ht="168.75">
      <c r="A360" s="88" t="s">
        <v>1639</v>
      </c>
      <c r="B360" s="90" t="s">
        <v>594</v>
      </c>
      <c r="C360" s="90"/>
      <c r="D360" s="105">
        <v>301308601</v>
      </c>
      <c r="E360" s="86" t="s">
        <v>593</v>
      </c>
      <c r="F360" s="79">
        <v>1513</v>
      </c>
    </row>
    <row r="361" spans="1:6" s="78" customFormat="1" ht="168.75">
      <c r="A361" s="88" t="s">
        <v>1639</v>
      </c>
      <c r="B361" s="90" t="s">
        <v>3304</v>
      </c>
      <c r="C361" s="90"/>
      <c r="D361" s="105">
        <v>301308604</v>
      </c>
      <c r="E361" s="86" t="s">
        <v>592</v>
      </c>
      <c r="F361" s="79">
        <v>1654</v>
      </c>
    </row>
    <row r="362" spans="1:6" s="78" customFormat="1" ht="191.25">
      <c r="A362" s="88" t="s">
        <v>1639</v>
      </c>
      <c r="B362" s="91" t="s">
        <v>3303</v>
      </c>
      <c r="C362" s="83"/>
      <c r="D362" s="102">
        <v>301311682</v>
      </c>
      <c r="E362" s="87" t="s">
        <v>591</v>
      </c>
      <c r="F362" s="79">
        <v>2071</v>
      </c>
    </row>
    <row r="363" spans="1:6" s="78" customFormat="1" ht="202.5">
      <c r="A363" s="88" t="s">
        <v>1639</v>
      </c>
      <c r="B363" s="91" t="s">
        <v>2090</v>
      </c>
      <c r="C363" s="83"/>
      <c r="D363" s="102">
        <v>301311761</v>
      </c>
      <c r="E363" s="87" t="s">
        <v>590</v>
      </c>
      <c r="F363" s="79">
        <v>1931</v>
      </c>
    </row>
    <row r="364" spans="1:6" s="78" customFormat="1" ht="202.5">
      <c r="A364" s="88" t="s">
        <v>1639</v>
      </c>
      <c r="B364" s="90" t="s">
        <v>2089</v>
      </c>
      <c r="C364" s="94"/>
      <c r="D364" s="105">
        <v>301309700</v>
      </c>
      <c r="E364" s="86" t="s">
        <v>74</v>
      </c>
      <c r="F364" s="79">
        <v>2765</v>
      </c>
    </row>
    <row r="365" spans="1:6" s="78" customFormat="1" ht="202.5">
      <c r="A365" s="88" t="s">
        <v>1639</v>
      </c>
      <c r="B365" s="90" t="s">
        <v>2088</v>
      </c>
      <c r="C365" s="94"/>
      <c r="D365" s="105">
        <v>301308757</v>
      </c>
      <c r="E365" s="86" t="s">
        <v>73</v>
      </c>
      <c r="F365" s="79">
        <v>2488</v>
      </c>
    </row>
    <row r="366" spans="1:6" s="78" customFormat="1" ht="202.5">
      <c r="A366" s="88" t="s">
        <v>1639</v>
      </c>
      <c r="B366" s="90" t="s">
        <v>3302</v>
      </c>
      <c r="C366" s="94"/>
      <c r="D366" s="105">
        <v>301308761</v>
      </c>
      <c r="E366" s="86" t="s">
        <v>3301</v>
      </c>
      <c r="F366" s="79">
        <v>2488</v>
      </c>
    </row>
    <row r="367" spans="1:6" s="78" customFormat="1" ht="202.5">
      <c r="A367" s="88" t="s">
        <v>1642</v>
      </c>
      <c r="B367" s="91" t="s">
        <v>3300</v>
      </c>
      <c r="C367" s="83"/>
      <c r="D367" s="102">
        <v>301312132</v>
      </c>
      <c r="E367" s="86" t="s">
        <v>589</v>
      </c>
      <c r="F367" s="79">
        <v>2629</v>
      </c>
    </row>
    <row r="368" spans="1:6" s="78" customFormat="1" ht="202.5">
      <c r="A368" s="88" t="s">
        <v>1642</v>
      </c>
      <c r="B368" s="91" t="s">
        <v>3299</v>
      </c>
      <c r="C368" s="83"/>
      <c r="D368" s="102">
        <v>301312136</v>
      </c>
      <c r="E368" s="86" t="s">
        <v>588</v>
      </c>
      <c r="F368" s="79">
        <v>2488</v>
      </c>
    </row>
    <row r="369" spans="1:6" s="78" customFormat="1" ht="213.75">
      <c r="A369" s="88" t="s">
        <v>1642</v>
      </c>
      <c r="B369" s="91" t="s">
        <v>3298</v>
      </c>
      <c r="C369" s="83"/>
      <c r="D369" s="102">
        <v>301312138</v>
      </c>
      <c r="E369" s="86" t="s">
        <v>587</v>
      </c>
      <c r="F369" s="79">
        <v>2488</v>
      </c>
    </row>
    <row r="370" spans="1:6" s="78" customFormat="1" ht="191.25">
      <c r="A370" s="88" t="s">
        <v>2611</v>
      </c>
      <c r="B370" s="90" t="s">
        <v>2087</v>
      </c>
      <c r="C370" s="94"/>
      <c r="D370" s="105">
        <v>301312130</v>
      </c>
      <c r="E370" s="87" t="s">
        <v>3297</v>
      </c>
      <c r="F370" s="79">
        <v>2629</v>
      </c>
    </row>
    <row r="371" spans="1:6" s="78" customFormat="1" ht="202.5">
      <c r="A371" s="88" t="s">
        <v>2611</v>
      </c>
      <c r="B371" s="90" t="s">
        <v>2086</v>
      </c>
      <c r="C371" s="94"/>
      <c r="D371" s="105">
        <v>301312366</v>
      </c>
      <c r="E371" s="87" t="s">
        <v>3296</v>
      </c>
      <c r="F371" s="79">
        <v>2488</v>
      </c>
    </row>
    <row r="372" spans="1:6" s="78" customFormat="1" ht="191.25">
      <c r="A372" s="84" t="s">
        <v>2611</v>
      </c>
      <c r="B372" s="91" t="s">
        <v>2085</v>
      </c>
      <c r="C372" s="83"/>
      <c r="D372" s="102">
        <v>301312368</v>
      </c>
      <c r="E372" s="86" t="s">
        <v>3295</v>
      </c>
      <c r="F372" s="79">
        <v>3182</v>
      </c>
    </row>
    <row r="373" spans="1:6" s="78" customFormat="1" ht="191.25">
      <c r="A373" s="84" t="s">
        <v>2611</v>
      </c>
      <c r="B373" s="91" t="s">
        <v>2084</v>
      </c>
      <c r="C373" s="83"/>
      <c r="D373" s="102">
        <v>301312362</v>
      </c>
      <c r="E373" s="86" t="s">
        <v>3294</v>
      </c>
      <c r="F373" s="79">
        <v>3042</v>
      </c>
    </row>
    <row r="374" spans="1:6" s="78" customFormat="1" ht="191.25">
      <c r="A374" s="84" t="s">
        <v>2611</v>
      </c>
      <c r="B374" s="91" t="s">
        <v>2083</v>
      </c>
      <c r="C374" s="83"/>
      <c r="D374" s="102">
        <v>301312364</v>
      </c>
      <c r="E374" s="86" t="s">
        <v>3293</v>
      </c>
      <c r="F374" s="79">
        <v>3042</v>
      </c>
    </row>
    <row r="375" spans="1:6" s="78" customFormat="1" ht="225">
      <c r="A375" s="88" t="s">
        <v>1639</v>
      </c>
      <c r="B375" s="90" t="s">
        <v>2082</v>
      </c>
      <c r="C375" s="94"/>
      <c r="D375" s="105">
        <v>301310191</v>
      </c>
      <c r="E375" s="86" t="s">
        <v>72</v>
      </c>
      <c r="F375" s="79">
        <v>3042</v>
      </c>
    </row>
    <row r="376" spans="1:6" s="78" customFormat="1" ht="78.75">
      <c r="A376" s="88" t="s">
        <v>1625</v>
      </c>
      <c r="B376" s="90" t="s">
        <v>698</v>
      </c>
      <c r="C376" s="89"/>
      <c r="D376" s="103">
        <v>300216532</v>
      </c>
      <c r="E376" s="86" t="s">
        <v>56</v>
      </c>
      <c r="F376" s="79">
        <v>316</v>
      </c>
    </row>
    <row r="377" spans="1:6" s="78" customFormat="1" ht="78.75">
      <c r="A377" s="88" t="s">
        <v>1625</v>
      </c>
      <c r="B377" s="90" t="s">
        <v>3292</v>
      </c>
      <c r="C377" s="89"/>
      <c r="D377" s="103">
        <v>300216581</v>
      </c>
      <c r="E377" s="86" t="s">
        <v>2081</v>
      </c>
      <c r="F377" s="79">
        <v>468</v>
      </c>
    </row>
    <row r="378" spans="1:6" s="78" customFormat="1" ht="78.75">
      <c r="A378" s="88" t="s">
        <v>1625</v>
      </c>
      <c r="B378" s="91" t="s">
        <v>693</v>
      </c>
      <c r="C378" s="92"/>
      <c r="D378" s="104">
        <v>300220319</v>
      </c>
      <c r="E378" s="87" t="s">
        <v>692</v>
      </c>
      <c r="F378" s="79">
        <v>468</v>
      </c>
    </row>
    <row r="379" spans="1:6" s="78" customFormat="1" ht="90">
      <c r="A379" s="84" t="s">
        <v>1620</v>
      </c>
      <c r="B379" s="91" t="s">
        <v>2080</v>
      </c>
      <c r="C379" s="91"/>
      <c r="D379" s="104">
        <v>303605439</v>
      </c>
      <c r="E379" s="86" t="s">
        <v>3291</v>
      </c>
      <c r="F379" s="79">
        <v>374</v>
      </c>
    </row>
    <row r="380" spans="1:6" s="78" customFormat="1" ht="101.25">
      <c r="A380" s="84" t="s">
        <v>1625</v>
      </c>
      <c r="B380" s="91" t="s">
        <v>2079</v>
      </c>
      <c r="C380" s="91"/>
      <c r="D380" s="104">
        <v>303605445</v>
      </c>
      <c r="E380" s="86" t="s">
        <v>3290</v>
      </c>
      <c r="F380" s="79">
        <v>675</v>
      </c>
    </row>
    <row r="381" spans="1:6" s="78" customFormat="1" ht="78.75">
      <c r="A381" s="82" t="s">
        <v>2568</v>
      </c>
      <c r="B381" s="83" t="s">
        <v>2078</v>
      </c>
      <c r="C381" s="83"/>
      <c r="D381" s="102">
        <v>303607208</v>
      </c>
      <c r="E381" s="140" t="s">
        <v>3289</v>
      </c>
      <c r="F381" s="79">
        <v>374</v>
      </c>
    </row>
    <row r="382" spans="1:6" s="78" customFormat="1" ht="78.75">
      <c r="A382" s="82" t="s">
        <v>2568</v>
      </c>
      <c r="B382" s="83" t="s">
        <v>2077</v>
      </c>
      <c r="C382" s="83"/>
      <c r="D382" s="102">
        <v>303607210</v>
      </c>
      <c r="E382" s="140" t="s">
        <v>3288</v>
      </c>
      <c r="F382" s="79">
        <v>647</v>
      </c>
    </row>
    <row r="383" spans="1:6" s="78" customFormat="1" ht="78.75">
      <c r="A383" s="88" t="s">
        <v>1625</v>
      </c>
      <c r="B383" s="90" t="s">
        <v>2076</v>
      </c>
      <c r="C383" s="89"/>
      <c r="D383" s="103">
        <v>300216535</v>
      </c>
      <c r="E383" s="86" t="s">
        <v>55</v>
      </c>
      <c r="F383" s="79">
        <v>542</v>
      </c>
    </row>
    <row r="384" spans="1:6" s="78" customFormat="1" ht="78.75">
      <c r="A384" s="88" t="s">
        <v>1625</v>
      </c>
      <c r="B384" s="90" t="s">
        <v>697</v>
      </c>
      <c r="C384" s="89"/>
      <c r="D384" s="103">
        <v>300216951</v>
      </c>
      <c r="E384" s="86" t="s">
        <v>696</v>
      </c>
      <c r="F384" s="79">
        <v>406</v>
      </c>
    </row>
    <row r="385" spans="1:6" s="78" customFormat="1" ht="90">
      <c r="A385" s="88" t="s">
        <v>1625</v>
      </c>
      <c r="B385" s="90" t="s">
        <v>3287</v>
      </c>
      <c r="C385" s="89"/>
      <c r="D385" s="103">
        <v>300216503</v>
      </c>
      <c r="E385" s="86" t="s">
        <v>2075</v>
      </c>
      <c r="F385" s="79">
        <v>733</v>
      </c>
    </row>
    <row r="386" spans="1:6" s="78" customFormat="1" ht="78.75">
      <c r="A386" s="88" t="s">
        <v>1625</v>
      </c>
      <c r="B386" s="91" t="s">
        <v>691</v>
      </c>
      <c r="C386" s="92"/>
      <c r="D386" s="104">
        <v>300219941</v>
      </c>
      <c r="E386" s="87" t="s">
        <v>690</v>
      </c>
      <c r="F386" s="79">
        <v>733</v>
      </c>
    </row>
    <row r="387" spans="1:6" s="78" customFormat="1" ht="78.75">
      <c r="A387" s="84" t="s">
        <v>1620</v>
      </c>
      <c r="B387" s="91" t="s">
        <v>2074</v>
      </c>
      <c r="C387" s="91"/>
      <c r="D387" s="104">
        <v>303605447</v>
      </c>
      <c r="E387" s="140" t="s">
        <v>3286</v>
      </c>
      <c r="F387" s="79">
        <v>468</v>
      </c>
    </row>
    <row r="388" spans="1:6" s="78" customFormat="1" ht="90">
      <c r="A388" s="84" t="s">
        <v>1620</v>
      </c>
      <c r="B388" s="91" t="s">
        <v>2073</v>
      </c>
      <c r="C388" s="91"/>
      <c r="D388" s="104">
        <v>303605449</v>
      </c>
      <c r="E388" s="140" t="s">
        <v>3285</v>
      </c>
      <c r="F388" s="79">
        <v>917</v>
      </c>
    </row>
    <row r="389" spans="1:6" s="78" customFormat="1" ht="78.75">
      <c r="A389" s="82" t="s">
        <v>2568</v>
      </c>
      <c r="B389" s="83" t="s">
        <v>2072</v>
      </c>
      <c r="C389" s="83"/>
      <c r="D389" s="102">
        <v>303607209</v>
      </c>
      <c r="E389" s="140" t="s">
        <v>3284</v>
      </c>
      <c r="F389" s="79">
        <v>468</v>
      </c>
    </row>
    <row r="390" spans="1:6" s="78" customFormat="1" ht="78.75">
      <c r="A390" s="82" t="s">
        <v>2568</v>
      </c>
      <c r="B390" s="83" t="s">
        <v>2071</v>
      </c>
      <c r="C390" s="83"/>
      <c r="D390" s="102">
        <v>303607205</v>
      </c>
      <c r="E390" s="140" t="s">
        <v>3283</v>
      </c>
      <c r="F390" s="79">
        <v>917</v>
      </c>
    </row>
    <row r="391" spans="1:6" s="78" customFormat="1" ht="78.75">
      <c r="A391" s="88" t="s">
        <v>1625</v>
      </c>
      <c r="B391" s="90" t="s">
        <v>3282</v>
      </c>
      <c r="C391" s="89"/>
      <c r="D391" s="103">
        <v>300216538</v>
      </c>
      <c r="E391" s="86" t="s">
        <v>54</v>
      </c>
      <c r="F391" s="79">
        <v>885</v>
      </c>
    </row>
    <row r="392" spans="1:6" s="78" customFormat="1" ht="78.75">
      <c r="A392" s="88" t="s">
        <v>1625</v>
      </c>
      <c r="B392" s="91" t="s">
        <v>695</v>
      </c>
      <c r="C392" s="92"/>
      <c r="D392" s="104">
        <v>300217125</v>
      </c>
      <c r="E392" s="87" t="s">
        <v>694</v>
      </c>
      <c r="F392" s="79">
        <v>690</v>
      </c>
    </row>
    <row r="393" spans="1:6" s="78" customFormat="1" ht="78.75">
      <c r="A393" s="88" t="s">
        <v>1625</v>
      </c>
      <c r="B393" s="90" t="s">
        <v>2070</v>
      </c>
      <c r="C393" s="89"/>
      <c r="D393" s="103">
        <v>300216497</v>
      </c>
      <c r="E393" s="86" t="s">
        <v>2069</v>
      </c>
      <c r="F393" s="79">
        <v>1186</v>
      </c>
    </row>
    <row r="394" spans="1:6" s="78" customFormat="1" ht="90">
      <c r="A394" s="88" t="s">
        <v>1625</v>
      </c>
      <c r="B394" s="91" t="s">
        <v>689</v>
      </c>
      <c r="C394" s="92"/>
      <c r="D394" s="104">
        <v>300220320</v>
      </c>
      <c r="E394" s="87" t="s">
        <v>688</v>
      </c>
      <c r="F394" s="79">
        <v>1186</v>
      </c>
    </row>
    <row r="395" spans="1:6" s="78" customFormat="1" ht="90">
      <c r="A395" s="88" t="s">
        <v>1625</v>
      </c>
      <c r="B395" s="90" t="s">
        <v>687</v>
      </c>
      <c r="C395" s="89"/>
      <c r="D395" s="103">
        <v>300216511</v>
      </c>
      <c r="E395" s="86" t="s">
        <v>53</v>
      </c>
      <c r="F395" s="79">
        <v>332</v>
      </c>
    </row>
    <row r="396" spans="1:6" s="78" customFormat="1" ht="90">
      <c r="A396" s="88" t="s">
        <v>1625</v>
      </c>
      <c r="B396" s="90" t="s">
        <v>686</v>
      </c>
      <c r="C396" s="89"/>
      <c r="D396" s="103">
        <v>300217229</v>
      </c>
      <c r="E396" s="86" t="s">
        <v>52</v>
      </c>
      <c r="F396" s="79">
        <v>569</v>
      </c>
    </row>
    <row r="397" spans="1:6" s="78" customFormat="1" ht="112.5">
      <c r="A397" s="88" t="s">
        <v>1625</v>
      </c>
      <c r="B397" s="90" t="s">
        <v>3281</v>
      </c>
      <c r="C397" s="89"/>
      <c r="D397" s="103">
        <v>300216582</v>
      </c>
      <c r="E397" s="86" t="s">
        <v>2068</v>
      </c>
      <c r="F397" s="79">
        <v>542</v>
      </c>
    </row>
    <row r="398" spans="1:6" s="78" customFormat="1" ht="112.5">
      <c r="A398" s="88" t="s">
        <v>1625</v>
      </c>
      <c r="B398" s="90" t="s">
        <v>2067</v>
      </c>
      <c r="C398" s="89"/>
      <c r="D398" s="103">
        <v>300217852</v>
      </c>
      <c r="E398" s="86" t="s">
        <v>2066</v>
      </c>
      <c r="F398" s="79">
        <v>647</v>
      </c>
    </row>
    <row r="399" spans="1:6" s="78" customFormat="1" ht="112.5">
      <c r="A399" s="88" t="s">
        <v>1625</v>
      </c>
      <c r="B399" s="90" t="s">
        <v>479</v>
      </c>
      <c r="C399" s="92"/>
      <c r="D399" s="103">
        <v>300219677</v>
      </c>
      <c r="E399" s="87" t="s">
        <v>480</v>
      </c>
      <c r="F399" s="79">
        <v>509</v>
      </c>
    </row>
    <row r="400" spans="1:6" s="78" customFormat="1" ht="112.5">
      <c r="A400" s="88" t="s">
        <v>1625</v>
      </c>
      <c r="B400" s="90" t="s">
        <v>481</v>
      </c>
      <c r="C400" s="92"/>
      <c r="D400" s="103">
        <v>300220101</v>
      </c>
      <c r="E400" s="87" t="s">
        <v>482</v>
      </c>
      <c r="F400" s="79">
        <v>554</v>
      </c>
    </row>
    <row r="401" spans="1:6" s="78" customFormat="1" ht="123.75">
      <c r="A401" s="88" t="s">
        <v>1625</v>
      </c>
      <c r="B401" s="90" t="s">
        <v>483</v>
      </c>
      <c r="C401" s="92"/>
      <c r="D401" s="103">
        <v>300219693</v>
      </c>
      <c r="E401" s="87" t="s">
        <v>484</v>
      </c>
      <c r="F401" s="79">
        <v>780</v>
      </c>
    </row>
    <row r="402" spans="1:6" s="78" customFormat="1" ht="123.75">
      <c r="A402" s="88" t="s">
        <v>1625</v>
      </c>
      <c r="B402" s="91" t="s">
        <v>685</v>
      </c>
      <c r="C402" s="92"/>
      <c r="D402" s="104">
        <v>300220105</v>
      </c>
      <c r="E402" s="87" t="s">
        <v>684</v>
      </c>
      <c r="F402" s="79">
        <v>854</v>
      </c>
    </row>
    <row r="403" spans="1:6" s="78" customFormat="1" ht="112.5">
      <c r="A403" s="88" t="s">
        <v>1625</v>
      </c>
      <c r="B403" s="90" t="s">
        <v>3280</v>
      </c>
      <c r="C403" s="89"/>
      <c r="D403" s="103">
        <v>300216957</v>
      </c>
      <c r="E403" s="86" t="s">
        <v>2065</v>
      </c>
      <c r="F403" s="79">
        <v>827</v>
      </c>
    </row>
    <row r="404" spans="1:6" s="78" customFormat="1" ht="112.5">
      <c r="A404" s="88" t="s">
        <v>1625</v>
      </c>
      <c r="B404" s="90" t="s">
        <v>3279</v>
      </c>
      <c r="C404" s="89"/>
      <c r="D404" s="103">
        <v>300217434</v>
      </c>
      <c r="E404" s="86" t="s">
        <v>2064</v>
      </c>
      <c r="F404" s="79">
        <v>959</v>
      </c>
    </row>
    <row r="405" spans="1:6" s="78" customFormat="1" ht="90">
      <c r="A405" s="88" t="s">
        <v>1625</v>
      </c>
      <c r="B405" s="90" t="s">
        <v>679</v>
      </c>
      <c r="C405" s="90"/>
      <c r="D405" s="103">
        <v>300216515</v>
      </c>
      <c r="E405" s="86" t="s">
        <v>51</v>
      </c>
      <c r="F405" s="79">
        <v>569</v>
      </c>
    </row>
    <row r="406" spans="1:6" s="78" customFormat="1" ht="90">
      <c r="A406" s="88" t="s">
        <v>1625</v>
      </c>
      <c r="B406" s="90" t="s">
        <v>2063</v>
      </c>
      <c r="C406" s="90"/>
      <c r="D406" s="103">
        <v>300217230</v>
      </c>
      <c r="E406" s="86" t="s">
        <v>50</v>
      </c>
      <c r="F406" s="79">
        <v>917</v>
      </c>
    </row>
    <row r="407" spans="1:6" s="78" customFormat="1" ht="90">
      <c r="A407" s="88" t="s">
        <v>1625</v>
      </c>
      <c r="B407" s="91" t="s">
        <v>680</v>
      </c>
      <c r="C407" s="92"/>
      <c r="D407" s="104">
        <v>300216821</v>
      </c>
      <c r="E407" s="87" t="s">
        <v>51</v>
      </c>
      <c r="F407" s="79">
        <v>421</v>
      </c>
    </row>
    <row r="408" spans="1:6" s="78" customFormat="1" ht="90">
      <c r="A408" s="88" t="s">
        <v>1625</v>
      </c>
      <c r="B408" s="90" t="s">
        <v>678</v>
      </c>
      <c r="C408" s="90"/>
      <c r="D408" s="103">
        <v>300216517</v>
      </c>
      <c r="E408" s="86" t="s">
        <v>49</v>
      </c>
      <c r="F408" s="79">
        <v>749</v>
      </c>
    </row>
    <row r="409" spans="1:6" s="78" customFormat="1" ht="101.25">
      <c r="A409" s="88" t="s">
        <v>1625</v>
      </c>
      <c r="B409" s="90" t="s">
        <v>2062</v>
      </c>
      <c r="C409" s="90"/>
      <c r="D409" s="103">
        <v>300217232</v>
      </c>
      <c r="E409" s="86" t="s">
        <v>48</v>
      </c>
      <c r="F409" s="79">
        <v>1034</v>
      </c>
    </row>
    <row r="410" spans="1:6" s="78" customFormat="1" ht="112.5">
      <c r="A410" s="88" t="s">
        <v>1625</v>
      </c>
      <c r="B410" s="90" t="s">
        <v>3278</v>
      </c>
      <c r="C410" s="90"/>
      <c r="D410" s="103">
        <v>300216585</v>
      </c>
      <c r="E410" s="86" t="s">
        <v>2061</v>
      </c>
      <c r="F410" s="79">
        <v>827</v>
      </c>
    </row>
    <row r="411" spans="1:6" s="78" customFormat="1" ht="112.5">
      <c r="A411" s="88" t="s">
        <v>1625</v>
      </c>
      <c r="B411" s="90" t="s">
        <v>2060</v>
      </c>
      <c r="C411" s="90"/>
      <c r="D411" s="103">
        <v>300217853</v>
      </c>
      <c r="E411" s="86" t="s">
        <v>2059</v>
      </c>
      <c r="F411" s="79">
        <v>944</v>
      </c>
    </row>
    <row r="412" spans="1:6" s="78" customFormat="1" ht="123.75">
      <c r="A412" s="88" t="s">
        <v>1625</v>
      </c>
      <c r="B412" s="90" t="s">
        <v>3277</v>
      </c>
      <c r="C412" s="90"/>
      <c r="D412" s="103">
        <v>300217850</v>
      </c>
      <c r="E412" s="86" t="s">
        <v>2058</v>
      </c>
      <c r="F412" s="79">
        <v>1096</v>
      </c>
    </row>
    <row r="413" spans="1:6" s="78" customFormat="1" ht="112.5">
      <c r="A413" s="88" t="s">
        <v>1625</v>
      </c>
      <c r="B413" s="90" t="s">
        <v>489</v>
      </c>
      <c r="C413" s="91"/>
      <c r="D413" s="103">
        <v>300219679</v>
      </c>
      <c r="E413" s="87" t="s">
        <v>490</v>
      </c>
      <c r="F413" s="79">
        <v>827</v>
      </c>
    </row>
    <row r="414" spans="1:6" s="78" customFormat="1" ht="123.75">
      <c r="A414" s="88" t="s">
        <v>1625</v>
      </c>
      <c r="B414" s="91" t="s">
        <v>677</v>
      </c>
      <c r="C414" s="92"/>
      <c r="D414" s="104">
        <v>300220103</v>
      </c>
      <c r="E414" s="87" t="s">
        <v>676</v>
      </c>
      <c r="F414" s="79">
        <v>842</v>
      </c>
    </row>
    <row r="415" spans="1:6" s="78" customFormat="1" ht="112.5">
      <c r="A415" s="88" t="s">
        <v>1625</v>
      </c>
      <c r="B415" s="90" t="s">
        <v>491</v>
      </c>
      <c r="C415" s="91"/>
      <c r="D415" s="103">
        <v>300219680</v>
      </c>
      <c r="E415" s="87" t="s">
        <v>492</v>
      </c>
      <c r="F415" s="79">
        <v>959</v>
      </c>
    </row>
    <row r="416" spans="1:6" s="78" customFormat="1" ht="123.75">
      <c r="A416" s="88" t="s">
        <v>1625</v>
      </c>
      <c r="B416" s="90" t="s">
        <v>493</v>
      </c>
      <c r="C416" s="91"/>
      <c r="D416" s="103">
        <v>300220104</v>
      </c>
      <c r="E416" s="87" t="s">
        <v>494</v>
      </c>
      <c r="F416" s="79">
        <v>1170</v>
      </c>
    </row>
    <row r="417" spans="1:6" s="78" customFormat="1" ht="123.75">
      <c r="A417" s="88" t="s">
        <v>1625</v>
      </c>
      <c r="B417" s="90" t="s">
        <v>495</v>
      </c>
      <c r="C417" s="91"/>
      <c r="D417" s="103">
        <v>300219703</v>
      </c>
      <c r="E417" s="87" t="s">
        <v>496</v>
      </c>
      <c r="F417" s="79">
        <v>1334</v>
      </c>
    </row>
    <row r="418" spans="1:6" s="78" customFormat="1" ht="135">
      <c r="A418" s="88" t="s">
        <v>1625</v>
      </c>
      <c r="B418" s="91" t="s">
        <v>2057</v>
      </c>
      <c r="C418" s="92"/>
      <c r="D418" s="104">
        <v>300220106</v>
      </c>
      <c r="E418" s="87" t="s">
        <v>2056</v>
      </c>
      <c r="F418" s="79">
        <v>1455</v>
      </c>
    </row>
    <row r="419" spans="1:6" s="78" customFormat="1" ht="123.75">
      <c r="A419" s="88" t="s">
        <v>1625</v>
      </c>
      <c r="B419" s="90" t="s">
        <v>3276</v>
      </c>
      <c r="C419" s="90"/>
      <c r="D419" s="103">
        <v>300216944</v>
      </c>
      <c r="E419" s="86" t="s">
        <v>2055</v>
      </c>
      <c r="F419" s="79">
        <v>1334</v>
      </c>
    </row>
    <row r="420" spans="1:6" s="78" customFormat="1" ht="123.75">
      <c r="A420" s="88" t="s">
        <v>1625</v>
      </c>
      <c r="B420" s="90" t="s">
        <v>3275</v>
      </c>
      <c r="C420" s="90"/>
      <c r="D420" s="103">
        <v>300216942</v>
      </c>
      <c r="E420" s="86" t="s">
        <v>2054</v>
      </c>
      <c r="F420" s="79">
        <v>1486</v>
      </c>
    </row>
    <row r="421" spans="1:6" s="78" customFormat="1" ht="90">
      <c r="A421" s="88" t="s">
        <v>1625</v>
      </c>
      <c r="B421" s="90" t="s">
        <v>3274</v>
      </c>
      <c r="C421" s="90"/>
      <c r="D421" s="103">
        <v>300216521</v>
      </c>
      <c r="E421" s="86" t="s">
        <v>47</v>
      </c>
      <c r="F421" s="79">
        <v>928</v>
      </c>
    </row>
    <row r="422" spans="1:6" s="78" customFormat="1" ht="101.25">
      <c r="A422" s="88" t="s">
        <v>1625</v>
      </c>
      <c r="B422" s="90" t="s">
        <v>673</v>
      </c>
      <c r="C422" s="90"/>
      <c r="D422" s="103">
        <v>300217231</v>
      </c>
      <c r="E422" s="86" t="s">
        <v>46</v>
      </c>
      <c r="F422" s="79">
        <v>1349</v>
      </c>
    </row>
    <row r="423" spans="1:6" s="78" customFormat="1" ht="90">
      <c r="A423" s="88" t="s">
        <v>1625</v>
      </c>
      <c r="B423" s="90" t="s">
        <v>674</v>
      </c>
      <c r="C423" s="92"/>
      <c r="D423" s="103">
        <v>300216921</v>
      </c>
      <c r="E423" s="87" t="s">
        <v>47</v>
      </c>
      <c r="F423" s="79">
        <v>706</v>
      </c>
    </row>
    <row r="424" spans="1:6" s="78" customFormat="1" ht="90">
      <c r="A424" s="88" t="s">
        <v>1625</v>
      </c>
      <c r="B424" s="90" t="s">
        <v>672</v>
      </c>
      <c r="C424" s="90"/>
      <c r="D424" s="103">
        <v>300216523</v>
      </c>
      <c r="E424" s="86" t="s">
        <v>45</v>
      </c>
      <c r="F424" s="79">
        <v>1112</v>
      </c>
    </row>
    <row r="425" spans="1:6" s="78" customFormat="1" ht="101.25">
      <c r="A425" s="88" t="s">
        <v>1625</v>
      </c>
      <c r="B425" s="90" t="s">
        <v>2053</v>
      </c>
      <c r="C425" s="90"/>
      <c r="D425" s="103">
        <v>300217233</v>
      </c>
      <c r="E425" s="86" t="s">
        <v>44</v>
      </c>
      <c r="F425" s="79">
        <v>1619</v>
      </c>
    </row>
    <row r="426" spans="1:6" s="78" customFormat="1" ht="112.5">
      <c r="A426" s="88" t="s">
        <v>1625</v>
      </c>
      <c r="B426" s="90" t="s">
        <v>3273</v>
      </c>
      <c r="C426" s="89"/>
      <c r="D426" s="103">
        <v>300216803</v>
      </c>
      <c r="E426" s="86" t="s">
        <v>2052</v>
      </c>
      <c r="F426" s="79">
        <v>1424</v>
      </c>
    </row>
    <row r="427" spans="1:6" s="78" customFormat="1" ht="112.5">
      <c r="A427" s="88" t="s">
        <v>1625</v>
      </c>
      <c r="B427" s="90" t="s">
        <v>3272</v>
      </c>
      <c r="C427" s="89"/>
      <c r="D427" s="103">
        <v>300217854</v>
      </c>
      <c r="E427" s="86" t="s">
        <v>2052</v>
      </c>
      <c r="F427" s="79">
        <v>1587</v>
      </c>
    </row>
    <row r="428" spans="1:6" s="78" customFormat="1" ht="123.75">
      <c r="A428" s="88" t="s">
        <v>1625</v>
      </c>
      <c r="B428" s="90" t="s">
        <v>3271</v>
      </c>
      <c r="C428" s="89"/>
      <c r="D428" s="103">
        <v>300217851</v>
      </c>
      <c r="E428" s="86" t="s">
        <v>2051</v>
      </c>
      <c r="F428" s="79">
        <v>1829</v>
      </c>
    </row>
    <row r="429" spans="1:6" s="78" customFormat="1" ht="123.75">
      <c r="A429" s="88" t="s">
        <v>1625</v>
      </c>
      <c r="B429" s="90" t="s">
        <v>503</v>
      </c>
      <c r="C429" s="92"/>
      <c r="D429" s="103">
        <v>300219536</v>
      </c>
      <c r="E429" s="87" t="s">
        <v>506</v>
      </c>
      <c r="F429" s="79">
        <v>1424</v>
      </c>
    </row>
    <row r="430" spans="1:6" s="78" customFormat="1" ht="123.75">
      <c r="A430" s="88" t="s">
        <v>1625</v>
      </c>
      <c r="B430" s="91" t="s">
        <v>671</v>
      </c>
      <c r="C430" s="92"/>
      <c r="D430" s="104">
        <v>300220098</v>
      </c>
      <c r="E430" s="87" t="s">
        <v>670</v>
      </c>
      <c r="F430" s="79">
        <v>1544</v>
      </c>
    </row>
    <row r="431" spans="1:6" s="78" customFormat="1" ht="123.75">
      <c r="A431" s="88" t="s">
        <v>1625</v>
      </c>
      <c r="B431" s="90" t="s">
        <v>504</v>
      </c>
      <c r="C431" s="92"/>
      <c r="D431" s="103">
        <v>300219538</v>
      </c>
      <c r="E431" s="87" t="s">
        <v>507</v>
      </c>
      <c r="F431" s="79">
        <v>1471</v>
      </c>
    </row>
    <row r="432" spans="1:6" s="78" customFormat="1" ht="135">
      <c r="A432" s="88" t="s">
        <v>1625</v>
      </c>
      <c r="B432" s="90" t="s">
        <v>505</v>
      </c>
      <c r="C432" s="92"/>
      <c r="D432" s="103">
        <v>300220100</v>
      </c>
      <c r="E432" s="87" t="s">
        <v>508</v>
      </c>
      <c r="F432" s="79">
        <v>1845</v>
      </c>
    </row>
    <row r="433" spans="1:6" s="78" customFormat="1" ht="123.75">
      <c r="A433" s="88" t="s">
        <v>1625</v>
      </c>
      <c r="B433" s="91" t="s">
        <v>669</v>
      </c>
      <c r="C433" s="92"/>
      <c r="D433" s="104">
        <v>300219972</v>
      </c>
      <c r="E433" s="87" t="s">
        <v>668</v>
      </c>
      <c r="F433" s="79">
        <v>2278</v>
      </c>
    </row>
    <row r="434" spans="1:6" s="78" customFormat="1" ht="135">
      <c r="A434" s="88" t="s">
        <v>1625</v>
      </c>
      <c r="B434" s="91" t="s">
        <v>667</v>
      </c>
      <c r="C434" s="92"/>
      <c r="D434" s="104">
        <v>300219973</v>
      </c>
      <c r="E434" s="87" t="s">
        <v>666</v>
      </c>
      <c r="F434" s="79">
        <v>2426</v>
      </c>
    </row>
    <row r="435" spans="1:6" s="78" customFormat="1" ht="123.75">
      <c r="A435" s="88" t="s">
        <v>1625</v>
      </c>
      <c r="B435" s="90" t="s">
        <v>2050</v>
      </c>
      <c r="C435" s="89"/>
      <c r="D435" s="103">
        <v>300217480</v>
      </c>
      <c r="E435" s="86" t="s">
        <v>2049</v>
      </c>
      <c r="F435" s="79">
        <v>2683</v>
      </c>
    </row>
    <row r="436" spans="1:6" s="78" customFormat="1" ht="123.75">
      <c r="A436" s="82" t="s">
        <v>2568</v>
      </c>
      <c r="B436" s="83" t="s">
        <v>3270</v>
      </c>
      <c r="C436" s="83"/>
      <c r="D436" s="102">
        <v>300221585</v>
      </c>
      <c r="E436" s="87" t="s">
        <v>3269</v>
      </c>
      <c r="F436" s="79">
        <v>2399</v>
      </c>
    </row>
    <row r="437" spans="1:6" s="78" customFormat="1" ht="123.75">
      <c r="A437" s="82" t="s">
        <v>2568</v>
      </c>
      <c r="B437" s="83" t="s">
        <v>3268</v>
      </c>
      <c r="C437" s="83"/>
      <c r="D437" s="102">
        <v>300221586</v>
      </c>
      <c r="E437" s="87" t="s">
        <v>3267</v>
      </c>
      <c r="F437" s="79">
        <v>2699</v>
      </c>
    </row>
    <row r="438" spans="1:6" s="78" customFormat="1" ht="135">
      <c r="A438" s="88" t="s">
        <v>1625</v>
      </c>
      <c r="B438" s="91" t="s">
        <v>2048</v>
      </c>
      <c r="C438" s="91"/>
      <c r="D438" s="104">
        <v>300217246</v>
      </c>
      <c r="E438" s="87" t="s">
        <v>2047</v>
      </c>
      <c r="F438" s="79">
        <v>2531</v>
      </c>
    </row>
    <row r="439" spans="1:6" s="78" customFormat="1" ht="146.25">
      <c r="A439" s="88" t="s">
        <v>1625</v>
      </c>
      <c r="B439" s="91" t="s">
        <v>3266</v>
      </c>
      <c r="C439" s="91"/>
      <c r="D439" s="104">
        <v>300219950</v>
      </c>
      <c r="E439" s="87" t="s">
        <v>665</v>
      </c>
      <c r="F439" s="79">
        <v>1934</v>
      </c>
    </row>
    <row r="440" spans="1:6" s="78" customFormat="1" ht="123.75">
      <c r="A440" s="88" t="s">
        <v>1625</v>
      </c>
      <c r="B440" s="90" t="s">
        <v>3265</v>
      </c>
      <c r="C440" s="90"/>
      <c r="D440" s="103">
        <v>300217250</v>
      </c>
      <c r="E440" s="86" t="s">
        <v>2046</v>
      </c>
      <c r="F440" s="79">
        <v>2980</v>
      </c>
    </row>
    <row r="441" spans="1:6" s="78" customFormat="1" ht="146.25">
      <c r="A441" s="88" t="s">
        <v>1625</v>
      </c>
      <c r="B441" s="91" t="s">
        <v>3264</v>
      </c>
      <c r="C441" s="91"/>
      <c r="D441" s="104">
        <v>300219952</v>
      </c>
      <c r="E441" s="87" t="s">
        <v>664</v>
      </c>
      <c r="F441" s="79">
        <v>2531</v>
      </c>
    </row>
    <row r="442" spans="1:6" s="78" customFormat="1" ht="123.75">
      <c r="A442" s="88" t="s">
        <v>1625</v>
      </c>
      <c r="B442" s="90" t="s">
        <v>3263</v>
      </c>
      <c r="C442" s="90"/>
      <c r="D442" s="103">
        <v>300217254</v>
      </c>
      <c r="E442" s="86" t="s">
        <v>2045</v>
      </c>
      <c r="F442" s="79">
        <v>3580</v>
      </c>
    </row>
    <row r="443" spans="1:6" s="78" customFormat="1" ht="146.25">
      <c r="A443" s="88" t="s">
        <v>1625</v>
      </c>
      <c r="B443" s="91" t="s">
        <v>2044</v>
      </c>
      <c r="C443" s="91"/>
      <c r="D443" s="104">
        <v>300219954</v>
      </c>
      <c r="E443" s="87" t="s">
        <v>663</v>
      </c>
      <c r="F443" s="79">
        <v>3280</v>
      </c>
    </row>
    <row r="444" spans="1:6" s="78" customFormat="1" ht="146.25">
      <c r="A444" s="84" t="s">
        <v>2583</v>
      </c>
      <c r="B444" s="91" t="s">
        <v>3262</v>
      </c>
      <c r="C444" s="91"/>
      <c r="D444" s="104">
        <v>300220798</v>
      </c>
      <c r="E444" s="86" t="s">
        <v>659</v>
      </c>
      <c r="F444" s="79">
        <v>4177</v>
      </c>
    </row>
    <row r="445" spans="1:6" s="78" customFormat="1" ht="146.25">
      <c r="A445" s="84" t="s">
        <v>2583</v>
      </c>
      <c r="B445" s="91" t="s">
        <v>3261</v>
      </c>
      <c r="C445" s="91"/>
      <c r="D445" s="104">
        <v>300220799</v>
      </c>
      <c r="E445" s="86" t="s">
        <v>658</v>
      </c>
      <c r="F445" s="79">
        <v>5078</v>
      </c>
    </row>
    <row r="446" spans="1:6" s="78" customFormat="1" ht="67.5">
      <c r="A446" s="88" t="s">
        <v>1625</v>
      </c>
      <c r="B446" s="90" t="s">
        <v>3260</v>
      </c>
      <c r="C446" s="89"/>
      <c r="D446" s="103">
        <v>303600996</v>
      </c>
      <c r="E446" s="86" t="s">
        <v>3259</v>
      </c>
      <c r="F446" s="79">
        <v>585</v>
      </c>
    </row>
    <row r="447" spans="1:6" s="78" customFormat="1" ht="78.75">
      <c r="A447" s="88" t="s">
        <v>1625</v>
      </c>
      <c r="B447" s="90" t="s">
        <v>3258</v>
      </c>
      <c r="C447" s="89"/>
      <c r="D447" s="103">
        <v>303601007</v>
      </c>
      <c r="E447" s="86" t="s">
        <v>3256</v>
      </c>
      <c r="F447" s="79">
        <v>885</v>
      </c>
    </row>
    <row r="448" spans="1:6" s="78" customFormat="1" ht="78.75">
      <c r="A448" s="88" t="s">
        <v>1625</v>
      </c>
      <c r="B448" s="90" t="s">
        <v>3257</v>
      </c>
      <c r="C448" s="89"/>
      <c r="D448" s="103">
        <v>303601830</v>
      </c>
      <c r="E448" s="86" t="s">
        <v>3256</v>
      </c>
      <c r="F448" s="79">
        <v>944</v>
      </c>
    </row>
    <row r="449" spans="1:6" s="78" customFormat="1" ht="67.5">
      <c r="A449" s="88" t="s">
        <v>1625</v>
      </c>
      <c r="B449" s="90" t="s">
        <v>3255</v>
      </c>
      <c r="C449" s="89"/>
      <c r="D449" s="103">
        <v>303601825</v>
      </c>
      <c r="E449" s="86" t="s">
        <v>41</v>
      </c>
      <c r="F449" s="79">
        <v>647</v>
      </c>
    </row>
    <row r="450" spans="1:6" s="78" customFormat="1" ht="78.75">
      <c r="A450" s="88" t="s">
        <v>1625</v>
      </c>
      <c r="B450" s="90" t="s">
        <v>2043</v>
      </c>
      <c r="C450" s="89"/>
      <c r="D450" s="103">
        <v>303603873</v>
      </c>
      <c r="E450" s="86" t="s">
        <v>2042</v>
      </c>
      <c r="F450" s="79">
        <v>647</v>
      </c>
    </row>
    <row r="451" spans="1:6" s="78" customFormat="1" ht="78.75">
      <c r="A451" s="88" t="s">
        <v>1625</v>
      </c>
      <c r="B451" s="91" t="s">
        <v>576</v>
      </c>
      <c r="C451" s="91"/>
      <c r="D451" s="104">
        <v>303607115</v>
      </c>
      <c r="E451" s="86" t="s">
        <v>575</v>
      </c>
      <c r="F451" s="79">
        <v>647</v>
      </c>
    </row>
    <row r="452" spans="1:6" s="78" customFormat="1" ht="90">
      <c r="A452" s="88" t="s">
        <v>1625</v>
      </c>
      <c r="B452" s="90" t="s">
        <v>40</v>
      </c>
      <c r="C452" s="89"/>
      <c r="D452" s="103">
        <v>303603892</v>
      </c>
      <c r="E452" s="86" t="s">
        <v>39</v>
      </c>
      <c r="F452" s="79">
        <v>944</v>
      </c>
    </row>
    <row r="453" spans="1:6" s="78" customFormat="1" ht="90">
      <c r="A453" s="88" t="s">
        <v>1625</v>
      </c>
      <c r="B453" s="91" t="s">
        <v>574</v>
      </c>
      <c r="C453" s="91"/>
      <c r="D453" s="104">
        <v>303607122</v>
      </c>
      <c r="E453" s="86" t="s">
        <v>573</v>
      </c>
      <c r="F453" s="79">
        <v>944</v>
      </c>
    </row>
    <row r="454" spans="1:6" s="78" customFormat="1" ht="90">
      <c r="A454" s="82" t="s">
        <v>2568</v>
      </c>
      <c r="B454" s="83" t="s">
        <v>2041</v>
      </c>
      <c r="C454" s="83"/>
      <c r="D454" s="102">
        <v>303607458</v>
      </c>
      <c r="E454" s="86" t="s">
        <v>573</v>
      </c>
      <c r="F454" s="79">
        <v>0</v>
      </c>
    </row>
    <row r="455" spans="1:6" s="78" customFormat="1" ht="78.75">
      <c r="A455" s="82" t="s">
        <v>2568</v>
      </c>
      <c r="B455" s="83" t="s">
        <v>2040</v>
      </c>
      <c r="C455" s="83"/>
      <c r="D455" s="102">
        <v>303607457</v>
      </c>
      <c r="E455" s="86" t="s">
        <v>3254</v>
      </c>
      <c r="F455" s="79">
        <v>0</v>
      </c>
    </row>
    <row r="456" spans="1:6" s="78" customFormat="1" ht="78.75">
      <c r="A456" s="82" t="s">
        <v>2568</v>
      </c>
      <c r="B456" s="83" t="s">
        <v>578</v>
      </c>
      <c r="C456" s="83"/>
      <c r="D456" s="102">
        <v>303606144</v>
      </c>
      <c r="E456" s="86" t="s">
        <v>3254</v>
      </c>
      <c r="F456" s="79">
        <v>901</v>
      </c>
    </row>
    <row r="457" spans="1:6" s="78" customFormat="1" ht="67.5">
      <c r="A457" s="82" t="s">
        <v>2568</v>
      </c>
      <c r="B457" s="83" t="s">
        <v>2039</v>
      </c>
      <c r="C457" s="83"/>
      <c r="D457" s="102">
        <v>303606413</v>
      </c>
      <c r="E457" s="81" t="s">
        <v>3768</v>
      </c>
      <c r="F457" s="79">
        <v>585</v>
      </c>
    </row>
    <row r="458" spans="1:6" s="78" customFormat="1" ht="67.5">
      <c r="A458" s="82" t="s">
        <v>2568</v>
      </c>
      <c r="B458" s="83" t="s">
        <v>2038</v>
      </c>
      <c r="C458" s="83"/>
      <c r="D458" s="102">
        <v>303606415</v>
      </c>
      <c r="E458" s="81" t="s">
        <v>3769</v>
      </c>
      <c r="F458" s="79">
        <v>885</v>
      </c>
    </row>
    <row r="459" spans="1:6" s="78" customFormat="1" ht="67.5">
      <c r="A459" s="88" t="s">
        <v>1625</v>
      </c>
      <c r="B459" s="90" t="s">
        <v>2037</v>
      </c>
      <c r="C459" s="89"/>
      <c r="D459" s="103">
        <v>303600997</v>
      </c>
      <c r="E459" s="86" t="s">
        <v>3252</v>
      </c>
      <c r="F459" s="79">
        <v>647</v>
      </c>
    </row>
    <row r="460" spans="1:6" s="78" customFormat="1" ht="67.5">
      <c r="A460" s="88" t="s">
        <v>1625</v>
      </c>
      <c r="B460" s="90" t="s">
        <v>3253</v>
      </c>
      <c r="C460" s="89"/>
      <c r="D460" s="103">
        <v>303601826</v>
      </c>
      <c r="E460" s="86" t="s">
        <v>3252</v>
      </c>
      <c r="F460" s="79">
        <v>764</v>
      </c>
    </row>
    <row r="461" spans="1:6" s="78" customFormat="1" ht="67.5">
      <c r="A461" s="88" t="s">
        <v>1625</v>
      </c>
      <c r="B461" s="90" t="s">
        <v>3251</v>
      </c>
      <c r="C461" s="89"/>
      <c r="D461" s="103">
        <v>303601005</v>
      </c>
      <c r="E461" s="86" t="s">
        <v>3250</v>
      </c>
      <c r="F461" s="79">
        <v>796</v>
      </c>
    </row>
    <row r="462" spans="1:6" s="78" customFormat="1" ht="78.75">
      <c r="A462" s="88" t="s">
        <v>1625</v>
      </c>
      <c r="B462" s="90" t="s">
        <v>3249</v>
      </c>
      <c r="C462" s="89"/>
      <c r="D462" s="103">
        <v>303601023</v>
      </c>
      <c r="E462" s="86" t="s">
        <v>3248</v>
      </c>
      <c r="F462" s="79">
        <v>1318</v>
      </c>
    </row>
    <row r="463" spans="1:6" s="78" customFormat="1" ht="78.75">
      <c r="A463" s="88" t="s">
        <v>1625</v>
      </c>
      <c r="B463" s="90" t="s">
        <v>2036</v>
      </c>
      <c r="C463" s="89"/>
      <c r="D463" s="103">
        <v>303601832</v>
      </c>
      <c r="E463" s="86" t="s">
        <v>36</v>
      </c>
      <c r="F463" s="79">
        <v>1439</v>
      </c>
    </row>
    <row r="464" spans="1:6" s="78" customFormat="1" ht="67.5">
      <c r="A464" s="88" t="s">
        <v>1625</v>
      </c>
      <c r="B464" s="90" t="s">
        <v>2035</v>
      </c>
      <c r="C464" s="89"/>
      <c r="D464" s="103">
        <v>303601822</v>
      </c>
      <c r="E464" s="86" t="s">
        <v>35</v>
      </c>
      <c r="F464" s="79">
        <v>917</v>
      </c>
    </row>
    <row r="465" spans="1:6" s="78" customFormat="1" ht="78.75">
      <c r="A465" s="88" t="s">
        <v>2583</v>
      </c>
      <c r="B465" s="91" t="s">
        <v>571</v>
      </c>
      <c r="C465" s="91"/>
      <c r="D465" s="104">
        <v>303607118</v>
      </c>
      <c r="E465" s="86" t="s">
        <v>570</v>
      </c>
      <c r="F465" s="79">
        <v>706</v>
      </c>
    </row>
    <row r="466" spans="1:6" s="78" customFormat="1" ht="101.25">
      <c r="A466" s="82" t="s">
        <v>1625</v>
      </c>
      <c r="B466" s="83" t="s">
        <v>3247</v>
      </c>
      <c r="C466" s="83"/>
      <c r="D466" s="102">
        <v>303607124</v>
      </c>
      <c r="E466" s="86" t="s">
        <v>3246</v>
      </c>
      <c r="F466" s="79">
        <v>1291</v>
      </c>
    </row>
    <row r="467" spans="1:6" s="78" customFormat="1" ht="101.25">
      <c r="A467" s="82" t="s">
        <v>1625</v>
      </c>
      <c r="B467" s="83" t="s">
        <v>2034</v>
      </c>
      <c r="C467" s="83"/>
      <c r="D467" s="102">
        <v>303607460</v>
      </c>
      <c r="E467" s="86" t="s">
        <v>3246</v>
      </c>
      <c r="F467" s="79">
        <v>0</v>
      </c>
    </row>
    <row r="468" spans="1:6" s="78" customFormat="1" ht="90">
      <c r="A468" s="82" t="s">
        <v>2568</v>
      </c>
      <c r="B468" s="83" t="s">
        <v>2033</v>
      </c>
      <c r="C468" s="83"/>
      <c r="D468" s="102">
        <v>303607459</v>
      </c>
      <c r="E468" s="86" t="s">
        <v>3245</v>
      </c>
      <c r="F468" s="79">
        <v>0</v>
      </c>
    </row>
    <row r="469" spans="1:6" s="78" customFormat="1" ht="90">
      <c r="A469" s="82" t="s">
        <v>2568</v>
      </c>
      <c r="B469" s="83" t="s">
        <v>577</v>
      </c>
      <c r="C469" s="83"/>
      <c r="D469" s="102">
        <v>303606148</v>
      </c>
      <c r="E469" s="86" t="s">
        <v>3245</v>
      </c>
      <c r="F469" s="79">
        <v>991</v>
      </c>
    </row>
    <row r="470" spans="1:6" s="78" customFormat="1" ht="90">
      <c r="A470" s="88" t="s">
        <v>1625</v>
      </c>
      <c r="B470" s="90" t="s">
        <v>32</v>
      </c>
      <c r="C470" s="89"/>
      <c r="D470" s="103">
        <v>303603690</v>
      </c>
      <c r="E470" s="86" t="s">
        <v>31</v>
      </c>
      <c r="F470" s="79">
        <v>959</v>
      </c>
    </row>
    <row r="471" spans="1:6" s="78" customFormat="1" ht="101.25">
      <c r="A471" s="88" t="s">
        <v>1625</v>
      </c>
      <c r="B471" s="90" t="s">
        <v>30</v>
      </c>
      <c r="C471" s="89"/>
      <c r="D471" s="103">
        <v>303603696</v>
      </c>
      <c r="E471" s="86" t="s">
        <v>29</v>
      </c>
      <c r="F471" s="79">
        <v>1587</v>
      </c>
    </row>
    <row r="472" spans="1:6" s="78" customFormat="1" ht="56.25">
      <c r="A472" s="82" t="s">
        <v>2568</v>
      </c>
      <c r="B472" s="83" t="s">
        <v>2032</v>
      </c>
      <c r="C472" s="83"/>
      <c r="D472" s="102">
        <v>303606420</v>
      </c>
      <c r="E472" s="141" t="s">
        <v>3770</v>
      </c>
      <c r="F472" s="79">
        <v>647</v>
      </c>
    </row>
    <row r="473" spans="1:6" s="78" customFormat="1" ht="56.25">
      <c r="A473" s="82" t="s">
        <v>2568</v>
      </c>
      <c r="B473" s="83" t="s">
        <v>2031</v>
      </c>
      <c r="C473" s="83"/>
      <c r="D473" s="102">
        <v>303606430</v>
      </c>
      <c r="E473" s="81" t="s">
        <v>3771</v>
      </c>
      <c r="F473" s="79">
        <v>1186</v>
      </c>
    </row>
    <row r="474" spans="1:6" s="78" customFormat="1" ht="56.25">
      <c r="A474" s="82" t="s">
        <v>2568</v>
      </c>
      <c r="B474" s="83" t="s">
        <v>2030</v>
      </c>
      <c r="C474" s="83"/>
      <c r="D474" s="102">
        <v>303606385</v>
      </c>
      <c r="E474" s="81" t="s">
        <v>3772</v>
      </c>
      <c r="F474" s="79">
        <v>796</v>
      </c>
    </row>
    <row r="475" spans="1:6" s="78" customFormat="1" ht="56.25">
      <c r="A475" s="82" t="s">
        <v>2568</v>
      </c>
      <c r="B475" s="83" t="s">
        <v>2029</v>
      </c>
      <c r="C475" s="83"/>
      <c r="D475" s="102">
        <v>303606392</v>
      </c>
      <c r="E475" s="81" t="s">
        <v>3773</v>
      </c>
      <c r="F475" s="79">
        <v>1318</v>
      </c>
    </row>
    <row r="476" spans="1:6" s="78" customFormat="1" ht="67.5">
      <c r="A476" s="88" t="s">
        <v>1625</v>
      </c>
      <c r="B476" s="89" t="s">
        <v>3244</v>
      </c>
      <c r="C476" s="89"/>
      <c r="D476" s="103">
        <v>303600998</v>
      </c>
      <c r="E476" s="86" t="s">
        <v>3242</v>
      </c>
      <c r="F476" s="79">
        <v>749</v>
      </c>
    </row>
    <row r="477" spans="1:6" s="78" customFormat="1" ht="67.5">
      <c r="A477" s="88" t="s">
        <v>1625</v>
      </c>
      <c r="B477" s="90" t="s">
        <v>3243</v>
      </c>
      <c r="C477" s="89"/>
      <c r="D477" s="103">
        <v>303601827</v>
      </c>
      <c r="E477" s="86" t="s">
        <v>3242</v>
      </c>
      <c r="F477" s="79">
        <v>901</v>
      </c>
    </row>
    <row r="478" spans="1:6" s="78" customFormat="1" ht="67.5">
      <c r="A478" s="88" t="s">
        <v>1625</v>
      </c>
      <c r="B478" s="90" t="s">
        <v>3241</v>
      </c>
      <c r="C478" s="89"/>
      <c r="D478" s="103">
        <v>303601008</v>
      </c>
      <c r="E478" s="86" t="s">
        <v>3240</v>
      </c>
      <c r="F478" s="79">
        <v>901</v>
      </c>
    </row>
    <row r="479" spans="1:6" s="78" customFormat="1" ht="78.75">
      <c r="A479" s="88" t="s">
        <v>1625</v>
      </c>
      <c r="B479" s="90" t="s">
        <v>3239</v>
      </c>
      <c r="C479" s="89"/>
      <c r="D479" s="103">
        <v>303601459</v>
      </c>
      <c r="E479" s="86" t="s">
        <v>25</v>
      </c>
      <c r="F479" s="79">
        <v>1798</v>
      </c>
    </row>
    <row r="480" spans="1:6" s="78" customFormat="1" ht="78.75">
      <c r="A480" s="88" t="s">
        <v>1625</v>
      </c>
      <c r="B480" s="90" t="s">
        <v>3238</v>
      </c>
      <c r="C480" s="89"/>
      <c r="D480" s="103">
        <v>303603050</v>
      </c>
      <c r="E480" s="86" t="s">
        <v>25</v>
      </c>
      <c r="F480" s="79">
        <v>1993</v>
      </c>
    </row>
    <row r="481" spans="1:6" s="78" customFormat="1" ht="78.75">
      <c r="A481" s="88" t="s">
        <v>1625</v>
      </c>
      <c r="B481" s="90" t="s">
        <v>3237</v>
      </c>
      <c r="C481" s="89"/>
      <c r="D481" s="103">
        <v>303601034</v>
      </c>
      <c r="E481" s="86" t="s">
        <v>26</v>
      </c>
      <c r="F481" s="79">
        <v>1424</v>
      </c>
    </row>
    <row r="482" spans="1:6" s="78" customFormat="1" ht="78.75">
      <c r="A482" s="88" t="s">
        <v>1625</v>
      </c>
      <c r="B482" s="90" t="s">
        <v>2028</v>
      </c>
      <c r="C482" s="89"/>
      <c r="D482" s="103">
        <v>303601831</v>
      </c>
      <c r="E482" s="86" t="s">
        <v>26</v>
      </c>
      <c r="F482" s="79">
        <v>1572</v>
      </c>
    </row>
    <row r="483" spans="1:6" s="78" customFormat="1" ht="67.5">
      <c r="A483" s="88" t="s">
        <v>1625</v>
      </c>
      <c r="B483" s="90" t="s">
        <v>2027</v>
      </c>
      <c r="C483" s="89"/>
      <c r="D483" s="103">
        <v>303601823</v>
      </c>
      <c r="E483" s="86" t="s">
        <v>24</v>
      </c>
      <c r="F483" s="79">
        <v>1049</v>
      </c>
    </row>
    <row r="484" spans="1:6" s="78" customFormat="1" ht="78.75">
      <c r="A484" s="88" t="s">
        <v>2583</v>
      </c>
      <c r="B484" s="91" t="s">
        <v>569</v>
      </c>
      <c r="C484" s="91"/>
      <c r="D484" s="104">
        <v>303607120</v>
      </c>
      <c r="E484" s="86" t="s">
        <v>568</v>
      </c>
      <c r="F484" s="79">
        <v>842</v>
      </c>
    </row>
    <row r="485" spans="1:6" s="78" customFormat="1" ht="90">
      <c r="A485" s="82" t="s">
        <v>2568</v>
      </c>
      <c r="B485" s="83" t="s">
        <v>2026</v>
      </c>
      <c r="C485" s="83"/>
      <c r="D485" s="102">
        <v>303607461</v>
      </c>
      <c r="E485" s="86" t="s">
        <v>20</v>
      </c>
      <c r="F485" s="79">
        <v>0</v>
      </c>
    </row>
    <row r="486" spans="1:6" s="78" customFormat="1" ht="90">
      <c r="A486" s="88" t="s">
        <v>1625</v>
      </c>
      <c r="B486" s="90" t="s">
        <v>21</v>
      </c>
      <c r="C486" s="89"/>
      <c r="D486" s="103">
        <v>303603692</v>
      </c>
      <c r="E486" s="86" t="s">
        <v>20</v>
      </c>
      <c r="F486" s="79">
        <v>1096</v>
      </c>
    </row>
    <row r="487" spans="1:6" s="78" customFormat="1" ht="101.25">
      <c r="A487" s="88" t="s">
        <v>1625</v>
      </c>
      <c r="B487" s="90" t="s">
        <v>19</v>
      </c>
      <c r="C487" s="89"/>
      <c r="D487" s="103">
        <v>303603698</v>
      </c>
      <c r="E487" s="86" t="s">
        <v>18</v>
      </c>
      <c r="F487" s="79">
        <v>2172</v>
      </c>
    </row>
    <row r="488" spans="1:6" s="78" customFormat="1" ht="56.25">
      <c r="A488" s="82" t="s">
        <v>2568</v>
      </c>
      <c r="B488" s="83" t="s">
        <v>2025</v>
      </c>
      <c r="C488" s="83"/>
      <c r="D488" s="102">
        <v>303606425</v>
      </c>
      <c r="E488" s="81" t="s">
        <v>3774</v>
      </c>
      <c r="F488" s="79">
        <v>749</v>
      </c>
    </row>
    <row r="489" spans="1:6" s="78" customFormat="1" ht="56.25">
      <c r="A489" s="82" t="s">
        <v>2568</v>
      </c>
      <c r="B489" s="83" t="s">
        <v>2024</v>
      </c>
      <c r="C489" s="83"/>
      <c r="D489" s="102">
        <v>303606402</v>
      </c>
      <c r="E489" s="81" t="s">
        <v>3775</v>
      </c>
      <c r="F489" s="79">
        <v>901</v>
      </c>
    </row>
    <row r="490" spans="1:6" s="78" customFormat="1" ht="56.25">
      <c r="A490" s="82" t="s">
        <v>2568</v>
      </c>
      <c r="B490" s="83" t="s">
        <v>2023</v>
      </c>
      <c r="C490" s="83"/>
      <c r="D490" s="102">
        <v>303606405</v>
      </c>
      <c r="E490" s="81" t="s">
        <v>3776</v>
      </c>
      <c r="F490" s="79">
        <v>1798</v>
      </c>
    </row>
    <row r="491" spans="1:6" s="78" customFormat="1" ht="78.75">
      <c r="A491" s="88" t="s">
        <v>1625</v>
      </c>
      <c r="B491" s="90" t="s">
        <v>15</v>
      </c>
      <c r="C491" s="89"/>
      <c r="D491" s="103">
        <v>303601041</v>
      </c>
      <c r="E491" s="86" t="s">
        <v>14</v>
      </c>
      <c r="F491" s="79">
        <v>1782</v>
      </c>
    </row>
    <row r="492" spans="1:6" s="78" customFormat="1" ht="90">
      <c r="A492" s="88" t="s">
        <v>1625</v>
      </c>
      <c r="B492" s="90" t="s">
        <v>13</v>
      </c>
      <c r="C492" s="89"/>
      <c r="D492" s="103">
        <v>303601045</v>
      </c>
      <c r="E492" s="86" t="s">
        <v>12</v>
      </c>
      <c r="F492" s="79">
        <v>2683</v>
      </c>
    </row>
    <row r="493" spans="1:6" s="78" customFormat="1" ht="101.25">
      <c r="A493" s="88" t="s">
        <v>1625</v>
      </c>
      <c r="B493" s="90" t="s">
        <v>11</v>
      </c>
      <c r="C493" s="89"/>
      <c r="D493" s="103">
        <v>303603704</v>
      </c>
      <c r="E493" s="86" t="s">
        <v>10</v>
      </c>
      <c r="F493" s="79">
        <v>2083</v>
      </c>
    </row>
    <row r="494" spans="1:6" s="78" customFormat="1" ht="123.75">
      <c r="A494" s="88" t="s">
        <v>1625</v>
      </c>
      <c r="B494" s="90" t="s">
        <v>9</v>
      </c>
      <c r="C494" s="89"/>
      <c r="D494" s="103">
        <v>303603710</v>
      </c>
      <c r="E494" s="86" t="s">
        <v>8</v>
      </c>
      <c r="F494" s="79">
        <v>3132</v>
      </c>
    </row>
    <row r="495" spans="1:6" s="78" customFormat="1" ht="78.75">
      <c r="A495" s="88" t="s">
        <v>1625</v>
      </c>
      <c r="B495" s="90" t="s">
        <v>7</v>
      </c>
      <c r="C495" s="89"/>
      <c r="D495" s="103">
        <v>303601028</v>
      </c>
      <c r="E495" s="86" t="s">
        <v>6</v>
      </c>
      <c r="F495" s="79">
        <v>2383</v>
      </c>
    </row>
    <row r="496" spans="1:6" s="78" customFormat="1" ht="90">
      <c r="A496" s="88" t="s">
        <v>1625</v>
      </c>
      <c r="B496" s="90" t="s">
        <v>5</v>
      </c>
      <c r="C496" s="89"/>
      <c r="D496" s="103">
        <v>303601046</v>
      </c>
      <c r="E496" s="86" t="s">
        <v>4</v>
      </c>
      <c r="F496" s="79">
        <v>3280</v>
      </c>
    </row>
    <row r="497" spans="1:6" s="78" customFormat="1" ht="101.25">
      <c r="A497" s="88" t="s">
        <v>1625</v>
      </c>
      <c r="B497" s="90" t="s">
        <v>3</v>
      </c>
      <c r="C497" s="89"/>
      <c r="D497" s="103">
        <v>303603706</v>
      </c>
      <c r="E497" s="86" t="s">
        <v>2</v>
      </c>
      <c r="F497" s="79">
        <v>2531</v>
      </c>
    </row>
    <row r="498" spans="1:6" s="78" customFormat="1" ht="123.75">
      <c r="A498" s="88" t="s">
        <v>1625</v>
      </c>
      <c r="B498" s="90" t="s">
        <v>1</v>
      </c>
      <c r="C498" s="89"/>
      <c r="D498" s="103">
        <v>303603712</v>
      </c>
      <c r="E498" s="86" t="s">
        <v>0</v>
      </c>
      <c r="F498" s="79">
        <v>3580</v>
      </c>
    </row>
    <row r="499" spans="1:6" s="78" customFormat="1" ht="135">
      <c r="A499" s="82" t="s">
        <v>2568</v>
      </c>
      <c r="B499" s="83" t="s">
        <v>2022</v>
      </c>
      <c r="C499" s="83"/>
      <c r="D499" s="102">
        <v>300221615</v>
      </c>
      <c r="E499" s="81" t="s">
        <v>3777</v>
      </c>
      <c r="F499" s="79">
        <v>4930</v>
      </c>
    </row>
    <row r="500" spans="1:6" s="78" customFormat="1" ht="157.5">
      <c r="A500" s="82" t="s">
        <v>2568</v>
      </c>
      <c r="B500" s="83" t="s">
        <v>2021</v>
      </c>
      <c r="C500" s="83"/>
      <c r="D500" s="102">
        <v>300221616</v>
      </c>
      <c r="E500" s="81" t="s">
        <v>3778</v>
      </c>
      <c r="F500" s="79">
        <v>5378</v>
      </c>
    </row>
    <row r="501" spans="1:6" s="78" customFormat="1" ht="135">
      <c r="A501" s="82" t="s">
        <v>2568</v>
      </c>
      <c r="B501" s="83" t="s">
        <v>3236</v>
      </c>
      <c r="C501" s="83"/>
      <c r="D501" s="102">
        <v>300220819</v>
      </c>
      <c r="E501" s="81" t="s">
        <v>3779</v>
      </c>
      <c r="F501" s="79">
        <v>5678</v>
      </c>
    </row>
    <row r="502" spans="1:6" s="78" customFormat="1" ht="157.5">
      <c r="A502" s="82" t="s">
        <v>2568</v>
      </c>
      <c r="B502" s="83" t="s">
        <v>3235</v>
      </c>
      <c r="C502" s="83"/>
      <c r="D502" s="102">
        <v>300220820</v>
      </c>
      <c r="E502" s="81" t="s">
        <v>3780</v>
      </c>
      <c r="F502" s="79">
        <v>6724</v>
      </c>
    </row>
  </sheetData>
  <conditionalFormatting sqref="F2:F1048576">
    <cfRule type="containsText" dxfId="173" priority="297" operator="containsText" text="del">
      <formula>NOT(ISERROR(SEARCH("del",F2)))</formula>
    </cfRule>
    <cfRule type="containsText" dxfId="172" priority="298" operator="containsText" text="cancel">
      <formula>NOT(ISERROR(SEARCH("cancel",F2)))</formula>
    </cfRule>
    <cfRule type="containsText" dxfId="171" priority="299" stopIfTrue="1" operator="containsText" text="chanel">
      <formula>NOT(ISERROR(SEARCH("chanel",F2)))</formula>
    </cfRule>
    <cfRule type="containsText" dxfId="170" priority="300" operator="containsText" text="delay">
      <formula>NOT(ISERROR(SEARCH("delay",F2)))</formula>
    </cfRule>
    <cfRule type="containsText" dxfId="169" priority="301" operator="containsText" text="new">
      <formula>NOT(ISERROR(SEARCH("new",F2)))</formula>
    </cfRule>
    <cfRule type="containsText" dxfId="168" priority="307" operator="containsText" text="eol">
      <formula>NOT(ISERROR(SEARCH("eol",F2)))</formula>
    </cfRule>
    <cfRule type="containsText" dxfId="167" priority="308" operator="containsText" text="sample">
      <formula>NOT(ISERROR(SEARCH("sample",F2)))</formula>
    </cfRule>
  </conditionalFormatting>
  <conditionalFormatting sqref="F2:F1048576">
    <cfRule type="containsText" dxfId="166" priority="302" operator="containsText" text="avaliable">
      <formula>NOT(ISERROR(SEARCH("avaliable",F2)))</formula>
    </cfRule>
  </conditionalFormatting>
  <conditionalFormatting sqref="D141">
    <cfRule type="duplicateValues" dxfId="165" priority="290"/>
  </conditionalFormatting>
  <conditionalFormatting sqref="D141">
    <cfRule type="duplicateValues" dxfId="164" priority="289"/>
  </conditionalFormatting>
  <conditionalFormatting sqref="D140">
    <cfRule type="duplicateValues" dxfId="163" priority="288"/>
  </conditionalFormatting>
  <conditionalFormatting sqref="D140">
    <cfRule type="duplicateValues" dxfId="162" priority="287"/>
  </conditionalFormatting>
  <conditionalFormatting sqref="D3">
    <cfRule type="duplicateValues" dxfId="161" priority="285"/>
  </conditionalFormatting>
  <conditionalFormatting sqref="D3">
    <cfRule type="duplicateValues" dxfId="160" priority="286"/>
  </conditionalFormatting>
  <conditionalFormatting sqref="D5 D7 D9 D11 D13 D15 D17 D19 D21 D23 D25 D27:D41">
    <cfRule type="duplicateValues" dxfId="159" priority="283"/>
  </conditionalFormatting>
  <conditionalFormatting sqref="D5">
    <cfRule type="duplicateValues" dxfId="158" priority="284"/>
  </conditionalFormatting>
  <conditionalFormatting sqref="D271">
    <cfRule type="duplicateValues" dxfId="157" priority="275"/>
  </conditionalFormatting>
  <conditionalFormatting sqref="D271">
    <cfRule type="duplicateValues" dxfId="156" priority="276"/>
  </conditionalFormatting>
  <conditionalFormatting sqref="D4">
    <cfRule type="duplicateValues" dxfId="155" priority="268"/>
  </conditionalFormatting>
  <conditionalFormatting sqref="D4">
    <cfRule type="duplicateValues" dxfId="154" priority="267"/>
  </conditionalFormatting>
  <conditionalFormatting sqref="D4">
    <cfRule type="duplicateValues" dxfId="153" priority="266"/>
  </conditionalFormatting>
  <conditionalFormatting sqref="D6">
    <cfRule type="duplicateValues" dxfId="152" priority="265"/>
  </conditionalFormatting>
  <conditionalFormatting sqref="D6">
    <cfRule type="duplicateValues" dxfId="151" priority="264"/>
  </conditionalFormatting>
  <conditionalFormatting sqref="D6">
    <cfRule type="duplicateValues" dxfId="150" priority="263"/>
  </conditionalFormatting>
  <conditionalFormatting sqref="D8">
    <cfRule type="duplicateValues" dxfId="149" priority="262"/>
  </conditionalFormatting>
  <conditionalFormatting sqref="D8">
    <cfRule type="duplicateValues" dxfId="148" priority="261"/>
  </conditionalFormatting>
  <conditionalFormatting sqref="D8">
    <cfRule type="duplicateValues" dxfId="147" priority="260"/>
  </conditionalFormatting>
  <conditionalFormatting sqref="D10">
    <cfRule type="duplicateValues" dxfId="146" priority="259"/>
  </conditionalFormatting>
  <conditionalFormatting sqref="D10">
    <cfRule type="duplicateValues" dxfId="145" priority="258"/>
  </conditionalFormatting>
  <conditionalFormatting sqref="D10">
    <cfRule type="duplicateValues" dxfId="144" priority="257"/>
  </conditionalFormatting>
  <conditionalFormatting sqref="D12">
    <cfRule type="duplicateValues" dxfId="143" priority="256"/>
  </conditionalFormatting>
  <conditionalFormatting sqref="D12">
    <cfRule type="duplicateValues" dxfId="142" priority="255"/>
  </conditionalFormatting>
  <conditionalFormatting sqref="D12">
    <cfRule type="duplicateValues" dxfId="141" priority="254"/>
  </conditionalFormatting>
  <conditionalFormatting sqref="D14">
    <cfRule type="duplicateValues" dxfId="140" priority="253"/>
  </conditionalFormatting>
  <conditionalFormatting sqref="D14">
    <cfRule type="duplicateValues" dxfId="139" priority="252"/>
  </conditionalFormatting>
  <conditionalFormatting sqref="D14">
    <cfRule type="duplicateValues" dxfId="138" priority="251"/>
  </conditionalFormatting>
  <conditionalFormatting sqref="D16">
    <cfRule type="duplicateValues" dxfId="137" priority="250"/>
  </conditionalFormatting>
  <conditionalFormatting sqref="D16">
    <cfRule type="duplicateValues" dxfId="136" priority="249"/>
  </conditionalFormatting>
  <conditionalFormatting sqref="D16">
    <cfRule type="duplicateValues" dxfId="135" priority="248"/>
  </conditionalFormatting>
  <conditionalFormatting sqref="D18">
    <cfRule type="duplicateValues" dxfId="134" priority="247"/>
  </conditionalFormatting>
  <conditionalFormatting sqref="D18">
    <cfRule type="duplicateValues" dxfId="133" priority="246"/>
  </conditionalFormatting>
  <conditionalFormatting sqref="D18">
    <cfRule type="duplicateValues" dxfId="132" priority="245"/>
  </conditionalFormatting>
  <conditionalFormatting sqref="D20">
    <cfRule type="duplicateValues" dxfId="131" priority="244"/>
  </conditionalFormatting>
  <conditionalFormatting sqref="D20">
    <cfRule type="duplicateValues" dxfId="130" priority="243"/>
  </conditionalFormatting>
  <conditionalFormatting sqref="D20">
    <cfRule type="duplicateValues" dxfId="129" priority="242"/>
  </conditionalFormatting>
  <conditionalFormatting sqref="D22">
    <cfRule type="duplicateValues" dxfId="128" priority="241"/>
  </conditionalFormatting>
  <conditionalFormatting sqref="D22">
    <cfRule type="duplicateValues" dxfId="127" priority="240"/>
  </conditionalFormatting>
  <conditionalFormatting sqref="D22">
    <cfRule type="duplicateValues" dxfId="126" priority="239"/>
  </conditionalFormatting>
  <conditionalFormatting sqref="D24">
    <cfRule type="duplicateValues" dxfId="125" priority="238"/>
  </conditionalFormatting>
  <conditionalFormatting sqref="D24">
    <cfRule type="duplicateValues" dxfId="124" priority="237"/>
  </conditionalFormatting>
  <conditionalFormatting sqref="D24">
    <cfRule type="duplicateValues" dxfId="123" priority="236"/>
  </conditionalFormatting>
  <conditionalFormatting sqref="D26">
    <cfRule type="duplicateValues" dxfId="122" priority="235"/>
  </conditionalFormatting>
  <conditionalFormatting sqref="D26">
    <cfRule type="duplicateValues" dxfId="121" priority="234"/>
  </conditionalFormatting>
  <conditionalFormatting sqref="D26">
    <cfRule type="duplicateValues" dxfId="120" priority="233"/>
  </conditionalFormatting>
  <conditionalFormatting sqref="D447">
    <cfRule type="duplicateValues" dxfId="119" priority="228"/>
  </conditionalFormatting>
  <conditionalFormatting sqref="D449">
    <cfRule type="duplicateValues" dxfId="118" priority="227"/>
  </conditionalFormatting>
  <conditionalFormatting sqref="D288:D294 D215:D216 D202 D241:D243 D246:D247">
    <cfRule type="duplicateValues" dxfId="117" priority="315"/>
  </conditionalFormatting>
  <conditionalFormatting sqref="D288:D294 D215:D216 D202 D140:D141 D241:D243 D246:D247">
    <cfRule type="duplicateValues" dxfId="116" priority="316"/>
  </conditionalFormatting>
  <conditionalFormatting sqref="D244:D245">
    <cfRule type="duplicateValues" dxfId="115" priority="318"/>
  </conditionalFormatting>
  <conditionalFormatting sqref="D188:D191">
    <cfRule type="duplicateValues" dxfId="114" priority="319"/>
  </conditionalFormatting>
  <conditionalFormatting sqref="D42:D61 D69:D70">
    <cfRule type="duplicateValues" dxfId="113" priority="320"/>
  </conditionalFormatting>
  <conditionalFormatting sqref="F1">
    <cfRule type="containsText" dxfId="112" priority="1" operator="containsText" text="del">
      <formula>NOT(ISERROR(SEARCH("del",F1)))</formula>
    </cfRule>
    <cfRule type="containsText" dxfId="111" priority="2" operator="containsText" text="cancel">
      <formula>NOT(ISERROR(SEARCH("cancel",F1)))</formula>
    </cfRule>
    <cfRule type="containsText" dxfId="110" priority="3" stopIfTrue="1" operator="containsText" text="chanel">
      <formula>NOT(ISERROR(SEARCH("chanel",F1)))</formula>
    </cfRule>
    <cfRule type="containsText" dxfId="109" priority="4" operator="containsText" text="delay">
      <formula>NOT(ISERROR(SEARCH("delay",F1)))</formula>
    </cfRule>
    <cfRule type="containsText" dxfId="108" priority="5" operator="containsText" text="new">
      <formula>NOT(ISERROR(SEARCH("new",F1)))</formula>
    </cfRule>
    <cfRule type="containsText" dxfId="107" priority="7" operator="containsText" text="eol">
      <formula>NOT(ISERROR(SEARCH("eol",F1)))</formula>
    </cfRule>
    <cfRule type="containsText" dxfId="106" priority="8" operator="containsText" text="sample">
      <formula>NOT(ISERROR(SEARCH("sample",F1)))</formula>
    </cfRule>
  </conditionalFormatting>
  <conditionalFormatting sqref="F1">
    <cfRule type="containsText" dxfId="105" priority="6" operator="containsText" text="avaliable">
      <formula>NOT(ISERROR(SEARCH("avaliable",F1)))</formula>
    </cfRule>
  </conditionalFormatting>
  <conditionalFormatting sqref="D448 D450:D502 D355:D446">
    <cfRule type="duplicateValues" dxfId="104" priority="684"/>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56"/>
  <sheetViews>
    <sheetView showGridLines="0" showRowColHeaders="0" view="pageBreakPreview" zoomScale="190" zoomScaleNormal="100" zoomScaleSheetLayoutView="190" workbookViewId="0">
      <pane ySplit="1" topLeftCell="A2" activePane="bottomLeft" state="frozen"/>
      <selection pane="bottomLeft"/>
    </sheetView>
  </sheetViews>
  <sheetFormatPr defaultColWidth="13.7109375" defaultRowHeight="11.25"/>
  <cols>
    <col min="1" max="1" width="11.7109375" style="73" customWidth="1"/>
    <col min="2" max="2" width="23.7109375" style="77" customWidth="1"/>
    <col min="3" max="3" width="13.7109375" style="77"/>
    <col min="4" max="4" width="9.85546875" style="101" customWidth="1"/>
    <col min="5" max="5" width="40.85546875" style="131" customWidth="1"/>
    <col min="6" max="6" width="13.7109375" style="75" customWidth="1"/>
    <col min="7" max="16384" width="13.7109375" style="73"/>
  </cols>
  <sheetData>
    <row r="1" spans="1:6" s="75" customFormat="1" ht="43.5" customHeight="1">
      <c r="A1" s="119" t="s">
        <v>2397</v>
      </c>
      <c r="B1" s="119" t="s">
        <v>2388</v>
      </c>
      <c r="C1" s="119" t="s">
        <v>2387</v>
      </c>
      <c r="D1" s="120" t="s">
        <v>2390</v>
      </c>
      <c r="E1" s="120" t="s">
        <v>2386</v>
      </c>
      <c r="F1" s="119" t="s">
        <v>2354</v>
      </c>
    </row>
    <row r="2" spans="1:6" s="96" customFormat="1" ht="45">
      <c r="A2" s="80" t="s">
        <v>2246</v>
      </c>
      <c r="B2" s="90" t="s">
        <v>3757</v>
      </c>
      <c r="C2" s="90"/>
      <c r="D2" s="103">
        <v>301600233</v>
      </c>
      <c r="E2" s="114" t="s">
        <v>152</v>
      </c>
      <c r="F2" s="80">
        <v>3193</v>
      </c>
    </row>
    <row r="3" spans="1:6" s="96" customFormat="1" ht="45">
      <c r="A3" s="80" t="s">
        <v>2246</v>
      </c>
      <c r="B3" s="90" t="s">
        <v>3756</v>
      </c>
      <c r="C3" s="90"/>
      <c r="D3" s="103">
        <v>301600234</v>
      </c>
      <c r="E3" s="114" t="s">
        <v>154</v>
      </c>
      <c r="F3" s="80">
        <v>1250</v>
      </c>
    </row>
    <row r="4" spans="1:6" s="96" customFormat="1" ht="45">
      <c r="A4" s="80" t="s">
        <v>2246</v>
      </c>
      <c r="B4" s="90" t="s">
        <v>3755</v>
      </c>
      <c r="C4" s="90"/>
      <c r="D4" s="103">
        <v>301600236</v>
      </c>
      <c r="E4" s="114" t="s">
        <v>153</v>
      </c>
      <c r="F4" s="80">
        <v>2013</v>
      </c>
    </row>
    <row r="5" spans="1:6" s="96" customFormat="1" ht="33.75">
      <c r="A5" s="80" t="s">
        <v>2246</v>
      </c>
      <c r="B5" s="90" t="s">
        <v>3754</v>
      </c>
      <c r="C5" s="90"/>
      <c r="D5" s="103">
        <v>301600155</v>
      </c>
      <c r="E5" s="114" t="s">
        <v>558</v>
      </c>
      <c r="F5" s="80">
        <v>625</v>
      </c>
    </row>
    <row r="6" spans="1:6" s="96" customFormat="1" ht="33.75">
      <c r="A6" s="80" t="s">
        <v>2246</v>
      </c>
      <c r="B6" s="90" t="s">
        <v>557</v>
      </c>
      <c r="C6" s="90"/>
      <c r="D6" s="103">
        <v>301600157</v>
      </c>
      <c r="E6" s="114" t="s">
        <v>556</v>
      </c>
      <c r="F6" s="80">
        <v>668</v>
      </c>
    </row>
    <row r="7" spans="1:6" s="96" customFormat="1" ht="45">
      <c r="A7" s="80" t="s">
        <v>2246</v>
      </c>
      <c r="B7" s="90" t="s">
        <v>156</v>
      </c>
      <c r="C7" s="90"/>
      <c r="D7" s="103">
        <v>301600158</v>
      </c>
      <c r="E7" s="114" t="s">
        <v>155</v>
      </c>
      <c r="F7" s="80">
        <v>500</v>
      </c>
    </row>
    <row r="8" spans="1:6" s="96" customFormat="1" ht="33.75">
      <c r="A8" s="80" t="s">
        <v>2246</v>
      </c>
      <c r="B8" s="90" t="s">
        <v>151</v>
      </c>
      <c r="C8" s="90"/>
      <c r="D8" s="103">
        <v>301600259</v>
      </c>
      <c r="E8" s="114" t="s">
        <v>150</v>
      </c>
      <c r="F8" s="80">
        <v>43</v>
      </c>
    </row>
    <row r="9" spans="1:6" s="96" customFormat="1" ht="45">
      <c r="A9" s="80" t="s">
        <v>2246</v>
      </c>
      <c r="B9" s="90" t="s">
        <v>149</v>
      </c>
      <c r="C9" s="90"/>
      <c r="D9" s="103">
        <v>301600433</v>
      </c>
      <c r="E9" s="114" t="s">
        <v>148</v>
      </c>
      <c r="F9" s="80">
        <v>55</v>
      </c>
    </row>
    <row r="10" spans="1:6" s="96" customFormat="1" ht="33.75">
      <c r="A10" s="80" t="s">
        <v>2246</v>
      </c>
      <c r="B10" s="90" t="s">
        <v>3753</v>
      </c>
      <c r="C10" s="90"/>
      <c r="D10" s="103">
        <v>301600366</v>
      </c>
      <c r="E10" s="114" t="s">
        <v>147</v>
      </c>
      <c r="F10" s="80">
        <v>265</v>
      </c>
    </row>
    <row r="11" spans="1:6" s="96" customFormat="1" ht="33.75">
      <c r="A11" s="80" t="s">
        <v>2246</v>
      </c>
      <c r="B11" s="90" t="s">
        <v>3752</v>
      </c>
      <c r="C11" s="90"/>
      <c r="D11" s="103">
        <v>301600365</v>
      </c>
      <c r="E11" s="114" t="s">
        <v>237</v>
      </c>
      <c r="F11" s="80">
        <v>485</v>
      </c>
    </row>
    <row r="12" spans="1:6" s="96" customFormat="1" ht="33.75">
      <c r="A12" s="80" t="s">
        <v>2305</v>
      </c>
      <c r="B12" s="90" t="s">
        <v>1118</v>
      </c>
      <c r="C12" s="124"/>
      <c r="D12" s="105">
        <v>307400045</v>
      </c>
      <c r="E12" s="114" t="s">
        <v>1117</v>
      </c>
      <c r="F12" s="80">
        <v>223</v>
      </c>
    </row>
    <row r="13" spans="1:6" s="96" customFormat="1" ht="33.75">
      <c r="A13" s="80" t="s">
        <v>2305</v>
      </c>
      <c r="B13" s="90" t="s">
        <v>1116</v>
      </c>
      <c r="C13" s="124"/>
      <c r="D13" s="105">
        <v>307400046</v>
      </c>
      <c r="E13" s="114" t="s">
        <v>1115</v>
      </c>
      <c r="F13" s="80">
        <v>388</v>
      </c>
    </row>
    <row r="14" spans="1:6" s="96" customFormat="1" ht="22.5">
      <c r="A14" s="80" t="s">
        <v>2246</v>
      </c>
      <c r="B14" s="90" t="s">
        <v>3751</v>
      </c>
      <c r="C14" s="89"/>
      <c r="D14" s="103">
        <v>190600183</v>
      </c>
      <c r="E14" s="114" t="s">
        <v>3750</v>
      </c>
      <c r="F14" s="80">
        <v>320</v>
      </c>
    </row>
    <row r="15" spans="1:6" s="96" customFormat="1" ht="56.25">
      <c r="A15" s="80" t="s">
        <v>2246</v>
      </c>
      <c r="B15" s="91" t="s">
        <v>2304</v>
      </c>
      <c r="C15" s="92"/>
      <c r="D15" s="104">
        <v>307000063</v>
      </c>
      <c r="E15" s="114" t="s">
        <v>2303</v>
      </c>
      <c r="F15" s="80">
        <v>733</v>
      </c>
    </row>
    <row r="16" spans="1:6" s="96" customFormat="1" ht="56.25">
      <c r="A16" s="80" t="s">
        <v>2246</v>
      </c>
      <c r="B16" s="91" t="s">
        <v>2302</v>
      </c>
      <c r="C16" s="92"/>
      <c r="D16" s="104">
        <v>307000060</v>
      </c>
      <c r="E16" s="114" t="s">
        <v>2301</v>
      </c>
      <c r="F16" s="80">
        <v>100</v>
      </c>
    </row>
    <row r="17" spans="1:6" s="96" customFormat="1" ht="45">
      <c r="A17" s="80" t="s">
        <v>2246</v>
      </c>
      <c r="B17" s="90" t="s">
        <v>2300</v>
      </c>
      <c r="C17" s="89"/>
      <c r="D17" s="103">
        <v>307000010</v>
      </c>
      <c r="E17" s="114" t="s">
        <v>2299</v>
      </c>
      <c r="F17" s="80">
        <v>208</v>
      </c>
    </row>
    <row r="18" spans="1:6" s="96" customFormat="1" ht="56.25">
      <c r="A18" s="80" t="s">
        <v>2246</v>
      </c>
      <c r="B18" s="91" t="s">
        <v>2298</v>
      </c>
      <c r="C18" s="92"/>
      <c r="D18" s="104">
        <v>307000061</v>
      </c>
      <c r="E18" s="114" t="s">
        <v>2297</v>
      </c>
      <c r="F18" s="80">
        <v>193</v>
      </c>
    </row>
    <row r="19" spans="1:6" s="96" customFormat="1" ht="45">
      <c r="A19" s="80" t="s">
        <v>2246</v>
      </c>
      <c r="B19" s="90" t="s">
        <v>2296</v>
      </c>
      <c r="C19" s="89"/>
      <c r="D19" s="103">
        <v>307000011</v>
      </c>
      <c r="E19" s="114" t="s">
        <v>2295</v>
      </c>
      <c r="F19" s="80">
        <v>403</v>
      </c>
    </row>
    <row r="20" spans="1:6" s="96" customFormat="1" ht="56.25">
      <c r="A20" s="80" t="s">
        <v>2246</v>
      </c>
      <c r="B20" s="91" t="s">
        <v>2294</v>
      </c>
      <c r="C20" s="92"/>
      <c r="D20" s="104">
        <v>307000062</v>
      </c>
      <c r="E20" s="114" t="s">
        <v>2293</v>
      </c>
      <c r="F20" s="80">
        <v>350</v>
      </c>
    </row>
    <row r="21" spans="1:6" s="96" customFormat="1">
      <c r="A21" s="82" t="s">
        <v>2286</v>
      </c>
      <c r="B21" s="83" t="s">
        <v>2292</v>
      </c>
      <c r="C21" s="83"/>
      <c r="D21" s="102">
        <v>101700365</v>
      </c>
      <c r="E21" s="114" t="s">
        <v>3749</v>
      </c>
      <c r="F21" s="80">
        <v>320</v>
      </c>
    </row>
    <row r="22" spans="1:6" s="96" customFormat="1">
      <c r="A22" s="82" t="s">
        <v>2286</v>
      </c>
      <c r="B22" s="83" t="s">
        <v>2291</v>
      </c>
      <c r="C22" s="83"/>
      <c r="D22" s="102">
        <v>101700361</v>
      </c>
      <c r="E22" s="114" t="s">
        <v>3748</v>
      </c>
      <c r="F22" s="80">
        <v>583</v>
      </c>
    </row>
    <row r="23" spans="1:6" s="96" customFormat="1" ht="56.25">
      <c r="A23" s="82" t="s">
        <v>2286</v>
      </c>
      <c r="B23" s="83" t="s">
        <v>2290</v>
      </c>
      <c r="C23" s="83"/>
      <c r="D23" s="102">
        <v>302600010</v>
      </c>
      <c r="E23" s="114" t="s">
        <v>3747</v>
      </c>
      <c r="F23" s="80">
        <v>1598</v>
      </c>
    </row>
    <row r="24" spans="1:6" s="96" customFormat="1" ht="33.75">
      <c r="A24" s="82" t="s">
        <v>2288</v>
      </c>
      <c r="B24" s="83" t="s">
        <v>2289</v>
      </c>
      <c r="C24" s="83"/>
      <c r="D24" s="102">
        <v>101501236</v>
      </c>
      <c r="E24" s="114" t="s">
        <v>3746</v>
      </c>
      <c r="F24" s="80">
        <v>70</v>
      </c>
    </row>
    <row r="25" spans="1:6" s="96" customFormat="1" ht="33.75">
      <c r="A25" s="82" t="s">
        <v>2288</v>
      </c>
      <c r="B25" s="83" t="s">
        <v>2287</v>
      </c>
      <c r="C25" s="83"/>
      <c r="D25" s="102">
        <v>101501237</v>
      </c>
      <c r="E25" s="114" t="s">
        <v>3745</v>
      </c>
      <c r="F25" s="80">
        <v>43</v>
      </c>
    </row>
    <row r="26" spans="1:6" s="96" customFormat="1" ht="22.5">
      <c r="A26" s="82" t="s">
        <v>2286</v>
      </c>
      <c r="B26" s="83" t="s">
        <v>2285</v>
      </c>
      <c r="C26" s="83"/>
      <c r="D26" s="102">
        <v>302700536</v>
      </c>
      <c r="E26" s="114" t="s">
        <v>3744</v>
      </c>
      <c r="F26" s="80">
        <v>28</v>
      </c>
    </row>
    <row r="27" spans="1:6" s="96" customFormat="1" ht="45">
      <c r="A27" s="80" t="s">
        <v>2246</v>
      </c>
      <c r="B27" s="90" t="s">
        <v>3743</v>
      </c>
      <c r="C27" s="90"/>
      <c r="D27" s="103">
        <v>190103772</v>
      </c>
      <c r="E27" s="114" t="s">
        <v>236</v>
      </c>
      <c r="F27" s="80">
        <v>13</v>
      </c>
    </row>
    <row r="28" spans="1:6" s="96" customFormat="1" ht="45">
      <c r="A28" s="80" t="s">
        <v>2246</v>
      </c>
      <c r="B28" s="90" t="s">
        <v>3742</v>
      </c>
      <c r="C28" s="90"/>
      <c r="D28" s="103">
        <v>190107647</v>
      </c>
      <c r="E28" s="114" t="s">
        <v>236</v>
      </c>
      <c r="F28" s="80">
        <v>8</v>
      </c>
    </row>
    <row r="29" spans="1:6" s="96" customFormat="1">
      <c r="A29" s="80" t="s">
        <v>2246</v>
      </c>
      <c r="B29" s="90" t="s">
        <v>3741</v>
      </c>
      <c r="C29" s="90"/>
      <c r="D29" s="103">
        <v>303700361</v>
      </c>
      <c r="E29" s="114" t="s">
        <v>235</v>
      </c>
      <c r="F29" s="80">
        <v>500</v>
      </c>
    </row>
    <row r="30" spans="1:6" s="96" customFormat="1" ht="33.75">
      <c r="A30" s="80" t="s">
        <v>2246</v>
      </c>
      <c r="B30" s="90" t="s">
        <v>567</v>
      </c>
      <c r="C30" s="89"/>
      <c r="D30" s="103">
        <v>302600066</v>
      </c>
      <c r="E30" s="114" t="s">
        <v>232</v>
      </c>
      <c r="F30" s="80">
        <v>1375</v>
      </c>
    </row>
    <row r="31" spans="1:6" s="96" customFormat="1" ht="67.5">
      <c r="A31" s="80" t="s">
        <v>2246</v>
      </c>
      <c r="B31" s="90" t="s">
        <v>239</v>
      </c>
      <c r="C31" s="89"/>
      <c r="D31" s="103">
        <v>302600147</v>
      </c>
      <c r="E31" s="114" t="s">
        <v>231</v>
      </c>
      <c r="F31" s="80">
        <v>1513</v>
      </c>
    </row>
    <row r="32" spans="1:6" s="96" customFormat="1" ht="78.75">
      <c r="A32" s="80" t="s">
        <v>2246</v>
      </c>
      <c r="B32" s="90" t="s">
        <v>3740</v>
      </c>
      <c r="C32" s="90"/>
      <c r="D32" s="103">
        <v>302600140</v>
      </c>
      <c r="E32" s="114" t="s">
        <v>230</v>
      </c>
      <c r="F32" s="80">
        <v>2208</v>
      </c>
    </row>
    <row r="33" spans="1:6" s="96" customFormat="1" ht="33.75">
      <c r="A33" s="80" t="s">
        <v>2246</v>
      </c>
      <c r="B33" s="90" t="s">
        <v>229</v>
      </c>
      <c r="C33" s="90"/>
      <c r="D33" s="103">
        <v>302700110</v>
      </c>
      <c r="E33" s="114" t="s">
        <v>228</v>
      </c>
      <c r="F33" s="80">
        <v>48</v>
      </c>
    </row>
    <row r="34" spans="1:6" s="96" customFormat="1" ht="45">
      <c r="A34" s="80" t="s">
        <v>2246</v>
      </c>
      <c r="B34" s="90" t="s">
        <v>3739</v>
      </c>
      <c r="C34" s="90"/>
      <c r="D34" s="103">
        <v>302700021</v>
      </c>
      <c r="E34" s="114" t="s">
        <v>227</v>
      </c>
      <c r="F34" s="80">
        <v>235</v>
      </c>
    </row>
    <row r="35" spans="1:6" s="96" customFormat="1" ht="101.25">
      <c r="A35" s="80" t="s">
        <v>2246</v>
      </c>
      <c r="B35" s="90" t="s">
        <v>226</v>
      </c>
      <c r="C35" s="90"/>
      <c r="D35" s="103">
        <v>302700028</v>
      </c>
      <c r="E35" s="114" t="s">
        <v>225</v>
      </c>
      <c r="F35" s="80">
        <v>125</v>
      </c>
    </row>
    <row r="36" spans="1:6" s="96" customFormat="1" ht="22.5">
      <c r="A36" s="80" t="s">
        <v>2246</v>
      </c>
      <c r="B36" s="91" t="s">
        <v>3738</v>
      </c>
      <c r="C36" s="91"/>
      <c r="D36" s="104">
        <v>302701662</v>
      </c>
      <c r="E36" s="114" t="s">
        <v>548</v>
      </c>
      <c r="F36" s="80">
        <v>110</v>
      </c>
    </row>
    <row r="37" spans="1:6" s="96" customFormat="1" ht="22.5">
      <c r="A37" s="80" t="s">
        <v>2246</v>
      </c>
      <c r="B37" s="91" t="s">
        <v>547</v>
      </c>
      <c r="C37" s="91"/>
      <c r="D37" s="104">
        <v>302701663</v>
      </c>
      <c r="E37" s="114" t="s">
        <v>546</v>
      </c>
      <c r="F37" s="80">
        <v>125</v>
      </c>
    </row>
    <row r="38" spans="1:6" s="96" customFormat="1" ht="22.5">
      <c r="A38" s="80" t="s">
        <v>2246</v>
      </c>
      <c r="B38" s="91" t="s">
        <v>3737</v>
      </c>
      <c r="C38" s="91"/>
      <c r="D38" s="104">
        <v>302700942</v>
      </c>
      <c r="E38" s="114" t="s">
        <v>545</v>
      </c>
      <c r="F38" s="80">
        <v>83</v>
      </c>
    </row>
    <row r="39" spans="1:6" s="96" customFormat="1" ht="90">
      <c r="A39" s="80" t="s">
        <v>2246</v>
      </c>
      <c r="B39" s="91" t="s">
        <v>3736</v>
      </c>
      <c r="C39" s="91"/>
      <c r="D39" s="104">
        <v>302701114</v>
      </c>
      <c r="E39" s="114" t="s">
        <v>543</v>
      </c>
      <c r="F39" s="80">
        <v>125</v>
      </c>
    </row>
    <row r="40" spans="1:6" s="96" customFormat="1" ht="22.5">
      <c r="A40" s="80" t="s">
        <v>2246</v>
      </c>
      <c r="B40" s="90" t="s">
        <v>3735</v>
      </c>
      <c r="C40" s="90"/>
      <c r="D40" s="103">
        <v>302700040</v>
      </c>
      <c r="E40" s="114" t="s">
        <v>3734</v>
      </c>
      <c r="F40" s="80">
        <v>83</v>
      </c>
    </row>
    <row r="41" spans="1:6" s="96" customFormat="1" ht="78.75">
      <c r="A41" s="80" t="s">
        <v>2246</v>
      </c>
      <c r="B41" s="90" t="s">
        <v>3733</v>
      </c>
      <c r="C41" s="90"/>
      <c r="D41" s="103">
        <v>302700113</v>
      </c>
      <c r="E41" s="114" t="s">
        <v>224</v>
      </c>
      <c r="F41" s="80">
        <v>83</v>
      </c>
    </row>
    <row r="42" spans="1:6" s="96" customFormat="1" ht="33.75">
      <c r="A42" s="80" t="s">
        <v>2246</v>
      </c>
      <c r="B42" s="90" t="s">
        <v>3732</v>
      </c>
      <c r="C42" s="90"/>
      <c r="D42" s="103">
        <v>302700103</v>
      </c>
      <c r="E42" s="114" t="s">
        <v>3731</v>
      </c>
      <c r="F42" s="80">
        <v>43</v>
      </c>
    </row>
    <row r="43" spans="1:6" s="96" customFormat="1" ht="33.75">
      <c r="A43" s="80" t="s">
        <v>2246</v>
      </c>
      <c r="B43" s="90" t="s">
        <v>223</v>
      </c>
      <c r="C43" s="90"/>
      <c r="D43" s="103">
        <v>302700138</v>
      </c>
      <c r="E43" s="114" t="s">
        <v>222</v>
      </c>
      <c r="F43" s="80">
        <v>48</v>
      </c>
    </row>
    <row r="44" spans="1:6" s="96" customFormat="1" ht="45">
      <c r="A44" s="80" t="s">
        <v>2246</v>
      </c>
      <c r="B44" s="90" t="s">
        <v>221</v>
      </c>
      <c r="C44" s="90"/>
      <c r="D44" s="103">
        <v>302700845</v>
      </c>
      <c r="E44" s="114" t="s">
        <v>220</v>
      </c>
      <c r="F44" s="80">
        <v>70</v>
      </c>
    </row>
    <row r="45" spans="1:6" s="96" customFormat="1" ht="22.5">
      <c r="A45" s="80" t="s">
        <v>2246</v>
      </c>
      <c r="B45" s="91" t="s">
        <v>3730</v>
      </c>
      <c r="C45" s="91"/>
      <c r="D45" s="104">
        <v>302700844</v>
      </c>
      <c r="E45" s="114" t="s">
        <v>544</v>
      </c>
      <c r="F45" s="80">
        <v>70</v>
      </c>
    </row>
    <row r="46" spans="1:6" s="96" customFormat="1" ht="56.25">
      <c r="A46" s="80" t="s">
        <v>2246</v>
      </c>
      <c r="B46" s="90" t="s">
        <v>219</v>
      </c>
      <c r="C46" s="90"/>
      <c r="D46" s="103">
        <v>302700250</v>
      </c>
      <c r="E46" s="114" t="s">
        <v>218</v>
      </c>
      <c r="F46" s="80">
        <v>43</v>
      </c>
    </row>
    <row r="47" spans="1:6" s="96" customFormat="1" ht="56.25">
      <c r="A47" s="80" t="s">
        <v>2246</v>
      </c>
      <c r="B47" s="90" t="s">
        <v>417</v>
      </c>
      <c r="C47" s="91"/>
      <c r="D47" s="103">
        <v>302701186</v>
      </c>
      <c r="E47" s="114" t="s">
        <v>418</v>
      </c>
      <c r="F47" s="80">
        <v>55</v>
      </c>
    </row>
    <row r="48" spans="1:6" s="96" customFormat="1" ht="78.75">
      <c r="A48" s="80" t="s">
        <v>2246</v>
      </c>
      <c r="B48" s="90" t="s">
        <v>217</v>
      </c>
      <c r="C48" s="90"/>
      <c r="D48" s="103">
        <v>302700248</v>
      </c>
      <c r="E48" s="114" t="s">
        <v>216</v>
      </c>
      <c r="F48" s="80">
        <v>28</v>
      </c>
    </row>
    <row r="49" spans="1:6" s="96" customFormat="1" ht="101.25">
      <c r="A49" s="80" t="s">
        <v>2246</v>
      </c>
      <c r="B49" s="90" t="s">
        <v>215</v>
      </c>
      <c r="C49" s="125"/>
      <c r="D49" s="103">
        <v>302700239</v>
      </c>
      <c r="E49" s="114" t="s">
        <v>214</v>
      </c>
      <c r="F49" s="80">
        <v>83</v>
      </c>
    </row>
    <row r="50" spans="1:6" s="96" customFormat="1" ht="22.5">
      <c r="A50" s="80" t="s">
        <v>2246</v>
      </c>
      <c r="B50" s="90" t="s">
        <v>3729</v>
      </c>
      <c r="C50" s="125"/>
      <c r="D50" s="103">
        <v>302700598</v>
      </c>
      <c r="E50" s="114" t="s">
        <v>3728</v>
      </c>
      <c r="F50" s="80">
        <v>305</v>
      </c>
    </row>
    <row r="51" spans="1:6" s="96" customFormat="1" ht="56.25">
      <c r="A51" s="80" t="s">
        <v>2246</v>
      </c>
      <c r="B51" s="90" t="s">
        <v>213</v>
      </c>
      <c r="C51" s="107"/>
      <c r="D51" s="103">
        <v>302700313</v>
      </c>
      <c r="E51" s="114" t="s">
        <v>212</v>
      </c>
      <c r="F51" s="80">
        <v>203</v>
      </c>
    </row>
    <row r="52" spans="1:6" s="96" customFormat="1" ht="56.25">
      <c r="A52" s="80" t="s">
        <v>2246</v>
      </c>
      <c r="B52" s="90" t="s">
        <v>2284</v>
      </c>
      <c r="C52" s="107"/>
      <c r="D52" s="103">
        <v>302700321</v>
      </c>
      <c r="E52" s="114" t="s">
        <v>2283</v>
      </c>
      <c r="F52" s="80">
        <v>305</v>
      </c>
    </row>
    <row r="53" spans="1:6" s="96" customFormat="1" ht="90">
      <c r="A53" s="80" t="s">
        <v>2246</v>
      </c>
      <c r="B53" s="90" t="s">
        <v>211</v>
      </c>
      <c r="C53" s="107"/>
      <c r="D53" s="103">
        <v>302700322</v>
      </c>
      <c r="E53" s="114" t="s">
        <v>210</v>
      </c>
      <c r="F53" s="80">
        <v>208</v>
      </c>
    </row>
    <row r="54" spans="1:6" s="96" customFormat="1" ht="45">
      <c r="A54" s="80" t="s">
        <v>2246</v>
      </c>
      <c r="B54" s="90" t="s">
        <v>419</v>
      </c>
      <c r="C54" s="110"/>
      <c r="D54" s="103">
        <v>302701221</v>
      </c>
      <c r="E54" s="114" t="s">
        <v>420</v>
      </c>
      <c r="F54" s="80">
        <v>208</v>
      </c>
    </row>
    <row r="55" spans="1:6" s="96" customFormat="1" ht="33.75">
      <c r="A55" s="80" t="s">
        <v>2246</v>
      </c>
      <c r="B55" s="90" t="s">
        <v>209</v>
      </c>
      <c r="C55" s="107"/>
      <c r="D55" s="103">
        <v>302700314</v>
      </c>
      <c r="E55" s="114" t="s">
        <v>208</v>
      </c>
      <c r="F55" s="80">
        <v>215</v>
      </c>
    </row>
    <row r="56" spans="1:6" s="96" customFormat="1" ht="33.75">
      <c r="A56" s="80" t="s">
        <v>2246</v>
      </c>
      <c r="B56" s="90" t="s">
        <v>2282</v>
      </c>
      <c r="C56" s="107"/>
      <c r="D56" s="103">
        <v>302700323</v>
      </c>
      <c r="E56" s="114" t="s">
        <v>3758</v>
      </c>
      <c r="F56" s="80">
        <v>305</v>
      </c>
    </row>
    <row r="57" spans="1:6" s="96" customFormat="1" ht="33.75">
      <c r="A57" s="80" t="s">
        <v>2246</v>
      </c>
      <c r="B57" s="90" t="s">
        <v>2281</v>
      </c>
      <c r="C57" s="107"/>
      <c r="D57" s="103">
        <v>302700324</v>
      </c>
      <c r="E57" s="114" t="s">
        <v>3759</v>
      </c>
      <c r="F57" s="80">
        <v>305</v>
      </c>
    </row>
    <row r="58" spans="1:6" s="96" customFormat="1" ht="56.25">
      <c r="A58" s="80" t="s">
        <v>2246</v>
      </c>
      <c r="B58" s="90" t="s">
        <v>207</v>
      </c>
      <c r="C58" s="107"/>
      <c r="D58" s="103">
        <v>302700315</v>
      </c>
      <c r="E58" s="114" t="s">
        <v>206</v>
      </c>
      <c r="F58" s="80">
        <v>105</v>
      </c>
    </row>
    <row r="59" spans="1:6" s="96" customFormat="1" ht="67.5">
      <c r="A59" s="80" t="s">
        <v>2246</v>
      </c>
      <c r="B59" s="90" t="s">
        <v>2280</v>
      </c>
      <c r="C59" s="107"/>
      <c r="D59" s="103">
        <v>302700328</v>
      </c>
      <c r="E59" s="114" t="s">
        <v>2279</v>
      </c>
      <c r="F59" s="80">
        <v>188</v>
      </c>
    </row>
    <row r="60" spans="1:6" s="96" customFormat="1" ht="101.25">
      <c r="A60" s="80" t="s">
        <v>2246</v>
      </c>
      <c r="B60" s="90" t="s">
        <v>205</v>
      </c>
      <c r="C60" s="107"/>
      <c r="D60" s="103">
        <v>302700373</v>
      </c>
      <c r="E60" s="114" t="s">
        <v>204</v>
      </c>
      <c r="F60" s="80">
        <v>140</v>
      </c>
    </row>
    <row r="61" spans="1:6" s="96" customFormat="1" ht="67.5">
      <c r="A61" s="80" t="s">
        <v>2246</v>
      </c>
      <c r="B61" s="90" t="s">
        <v>203</v>
      </c>
      <c r="C61" s="111"/>
      <c r="D61" s="103">
        <v>302700325</v>
      </c>
      <c r="E61" s="114" t="s">
        <v>202</v>
      </c>
      <c r="F61" s="80">
        <v>110</v>
      </c>
    </row>
    <row r="62" spans="1:6" s="96" customFormat="1" ht="67.5">
      <c r="A62" s="80" t="s">
        <v>2246</v>
      </c>
      <c r="B62" s="90" t="s">
        <v>2278</v>
      </c>
      <c r="C62" s="107"/>
      <c r="D62" s="103">
        <v>302700334</v>
      </c>
      <c r="E62" s="114" t="s">
        <v>2277</v>
      </c>
      <c r="F62" s="80">
        <v>203</v>
      </c>
    </row>
    <row r="63" spans="1:6" s="96" customFormat="1" ht="90">
      <c r="A63" s="80" t="s">
        <v>2246</v>
      </c>
      <c r="B63" s="90" t="s">
        <v>201</v>
      </c>
      <c r="C63" s="107"/>
      <c r="D63" s="103">
        <v>302700326</v>
      </c>
      <c r="E63" s="114" t="s">
        <v>200</v>
      </c>
      <c r="F63" s="80">
        <v>125</v>
      </c>
    </row>
    <row r="64" spans="1:6" s="96" customFormat="1" ht="101.25">
      <c r="A64" s="80" t="s">
        <v>2246</v>
      </c>
      <c r="B64" s="90" t="s">
        <v>2276</v>
      </c>
      <c r="C64" s="107"/>
      <c r="D64" s="103">
        <v>302700327</v>
      </c>
      <c r="E64" s="114" t="s">
        <v>2275</v>
      </c>
      <c r="F64" s="80">
        <v>235</v>
      </c>
    </row>
    <row r="65" spans="1:6" ht="67.5">
      <c r="A65" s="80" t="s">
        <v>2246</v>
      </c>
      <c r="B65" s="90" t="s">
        <v>199</v>
      </c>
      <c r="C65" s="107"/>
      <c r="D65" s="103">
        <v>302700374</v>
      </c>
      <c r="E65" s="114" t="s">
        <v>198</v>
      </c>
      <c r="F65" s="80">
        <v>140</v>
      </c>
    </row>
    <row r="66" spans="1:6" ht="45">
      <c r="A66" s="80" t="s">
        <v>2246</v>
      </c>
      <c r="B66" s="90" t="s">
        <v>197</v>
      </c>
      <c r="C66" s="107"/>
      <c r="D66" s="103">
        <v>302700331</v>
      </c>
      <c r="E66" s="114" t="s">
        <v>196</v>
      </c>
      <c r="F66" s="80">
        <v>125</v>
      </c>
    </row>
    <row r="67" spans="1:6" ht="56.25">
      <c r="A67" s="80" t="s">
        <v>2246</v>
      </c>
      <c r="B67" s="90" t="s">
        <v>2274</v>
      </c>
      <c r="C67" s="107"/>
      <c r="D67" s="103">
        <v>302700329</v>
      </c>
      <c r="E67" s="114" t="s">
        <v>2273</v>
      </c>
      <c r="F67" s="80">
        <v>235</v>
      </c>
    </row>
    <row r="68" spans="1:6" ht="56.25">
      <c r="A68" s="80" t="s">
        <v>2246</v>
      </c>
      <c r="B68" s="90" t="s">
        <v>195</v>
      </c>
      <c r="C68" s="107"/>
      <c r="D68" s="103">
        <v>302700333</v>
      </c>
      <c r="E68" s="114" t="s">
        <v>194</v>
      </c>
      <c r="F68" s="80">
        <v>125</v>
      </c>
    </row>
    <row r="69" spans="1:6" ht="67.5">
      <c r="A69" s="80" t="s">
        <v>2246</v>
      </c>
      <c r="B69" s="90" t="s">
        <v>2272</v>
      </c>
      <c r="C69" s="107"/>
      <c r="D69" s="103">
        <v>302700330</v>
      </c>
      <c r="E69" s="114" t="s">
        <v>2271</v>
      </c>
      <c r="F69" s="80">
        <v>235</v>
      </c>
    </row>
    <row r="70" spans="1:6" ht="33.75">
      <c r="A70" s="80" t="s">
        <v>2246</v>
      </c>
      <c r="B70" s="90" t="s">
        <v>2270</v>
      </c>
      <c r="C70" s="107"/>
      <c r="D70" s="103">
        <v>302700320</v>
      </c>
      <c r="E70" s="114" t="s">
        <v>3760</v>
      </c>
      <c r="F70" s="80">
        <v>140</v>
      </c>
    </row>
    <row r="71" spans="1:6" ht="33.75">
      <c r="A71" s="80" t="s">
        <v>2246</v>
      </c>
      <c r="B71" s="90" t="s">
        <v>2269</v>
      </c>
      <c r="C71" s="107"/>
      <c r="D71" s="103">
        <v>302700332</v>
      </c>
      <c r="E71" s="114" t="s">
        <v>3761</v>
      </c>
      <c r="F71" s="80">
        <v>235</v>
      </c>
    </row>
    <row r="72" spans="1:6" ht="45">
      <c r="A72" s="80" t="s">
        <v>2246</v>
      </c>
      <c r="B72" s="90" t="s">
        <v>3727</v>
      </c>
      <c r="C72" s="107"/>
      <c r="D72" s="103">
        <v>302701264</v>
      </c>
      <c r="E72" s="114" t="s">
        <v>532</v>
      </c>
      <c r="F72" s="80">
        <v>125</v>
      </c>
    </row>
    <row r="73" spans="1:6" ht="67.5">
      <c r="A73" s="80" t="s">
        <v>2246</v>
      </c>
      <c r="B73" s="90" t="s">
        <v>3726</v>
      </c>
      <c r="C73" s="107"/>
      <c r="D73" s="103">
        <v>302700378</v>
      </c>
      <c r="E73" s="114" t="s">
        <v>193</v>
      </c>
      <c r="F73" s="80">
        <v>125</v>
      </c>
    </row>
    <row r="74" spans="1:6" ht="22.5">
      <c r="A74" s="84" t="s">
        <v>3703</v>
      </c>
      <c r="B74" s="91" t="s">
        <v>2268</v>
      </c>
      <c r="C74" s="110"/>
      <c r="D74" s="104">
        <v>302700793</v>
      </c>
      <c r="E74" s="114" t="s">
        <v>3725</v>
      </c>
      <c r="F74" s="80">
        <v>135</v>
      </c>
    </row>
    <row r="75" spans="1:6" ht="67.5">
      <c r="A75" s="80" t="s">
        <v>2246</v>
      </c>
      <c r="B75" s="90" t="s">
        <v>421</v>
      </c>
      <c r="C75" s="110"/>
      <c r="D75" s="103">
        <v>302701533</v>
      </c>
      <c r="E75" s="114" t="s">
        <v>422</v>
      </c>
      <c r="F75" s="80">
        <v>203</v>
      </c>
    </row>
    <row r="76" spans="1:6" ht="56.25">
      <c r="A76" s="80" t="s">
        <v>2246</v>
      </c>
      <c r="B76" s="90" t="s">
        <v>192</v>
      </c>
      <c r="C76" s="107"/>
      <c r="D76" s="103">
        <v>302700379</v>
      </c>
      <c r="E76" s="114" t="s">
        <v>191</v>
      </c>
      <c r="F76" s="80">
        <v>110</v>
      </c>
    </row>
    <row r="77" spans="1:6" ht="56.25">
      <c r="A77" s="80" t="s">
        <v>2246</v>
      </c>
      <c r="B77" s="90" t="s">
        <v>424</v>
      </c>
      <c r="C77" s="110"/>
      <c r="D77" s="103">
        <v>302701678</v>
      </c>
      <c r="E77" s="114" t="s">
        <v>423</v>
      </c>
      <c r="F77" s="80">
        <v>203</v>
      </c>
    </row>
    <row r="78" spans="1:6" ht="22.5">
      <c r="A78" s="80" t="s">
        <v>2246</v>
      </c>
      <c r="B78" s="90" t="s">
        <v>190</v>
      </c>
      <c r="C78" s="107"/>
      <c r="D78" s="103">
        <v>302700847</v>
      </c>
      <c r="E78" s="114" t="s">
        <v>189</v>
      </c>
      <c r="F78" s="80">
        <v>43</v>
      </c>
    </row>
    <row r="79" spans="1:6" ht="56.25">
      <c r="A79" s="80" t="s">
        <v>2246</v>
      </c>
      <c r="B79" s="90" t="s">
        <v>188</v>
      </c>
      <c r="C79" s="107"/>
      <c r="D79" s="103">
        <v>302700356</v>
      </c>
      <c r="E79" s="114" t="s">
        <v>187</v>
      </c>
      <c r="F79" s="80">
        <v>65</v>
      </c>
    </row>
    <row r="80" spans="1:6" ht="13.5">
      <c r="A80" s="80" t="s">
        <v>2246</v>
      </c>
      <c r="B80" s="90" t="s">
        <v>186</v>
      </c>
      <c r="C80" s="107"/>
      <c r="D80" s="103">
        <v>302700304</v>
      </c>
      <c r="E80" s="114" t="s">
        <v>185</v>
      </c>
      <c r="F80" s="80">
        <v>70</v>
      </c>
    </row>
    <row r="81" spans="1:6" ht="67.5">
      <c r="A81" s="80" t="s">
        <v>2246</v>
      </c>
      <c r="B81" s="90" t="s">
        <v>184</v>
      </c>
      <c r="C81" s="107"/>
      <c r="D81" s="103">
        <v>302700398</v>
      </c>
      <c r="E81" s="114" t="s">
        <v>183</v>
      </c>
      <c r="F81" s="80">
        <v>70</v>
      </c>
    </row>
    <row r="82" spans="1:6" ht="45">
      <c r="A82" s="80" t="s">
        <v>2246</v>
      </c>
      <c r="B82" s="90" t="s">
        <v>182</v>
      </c>
      <c r="C82" s="107"/>
      <c r="D82" s="103">
        <v>302700798</v>
      </c>
      <c r="E82" s="114" t="s">
        <v>181</v>
      </c>
      <c r="F82" s="80">
        <v>140</v>
      </c>
    </row>
    <row r="83" spans="1:6" ht="90">
      <c r="A83" s="80" t="s">
        <v>2246</v>
      </c>
      <c r="B83" s="90" t="s">
        <v>180</v>
      </c>
      <c r="C83" s="107"/>
      <c r="D83" s="103">
        <v>302700581</v>
      </c>
      <c r="E83" s="114" t="s">
        <v>179</v>
      </c>
      <c r="F83" s="80">
        <v>125</v>
      </c>
    </row>
    <row r="84" spans="1:6" ht="67.5">
      <c r="A84" s="80" t="s">
        <v>2246</v>
      </c>
      <c r="B84" s="90" t="s">
        <v>178</v>
      </c>
      <c r="C84" s="107"/>
      <c r="D84" s="103">
        <v>302700681</v>
      </c>
      <c r="E84" s="114" t="s">
        <v>177</v>
      </c>
      <c r="F84" s="80">
        <v>63</v>
      </c>
    </row>
    <row r="85" spans="1:6" ht="22.5">
      <c r="A85" s="80" t="s">
        <v>2246</v>
      </c>
      <c r="B85" s="91" t="s">
        <v>526</v>
      </c>
      <c r="C85" s="91"/>
      <c r="D85" s="104">
        <v>302701263</v>
      </c>
      <c r="E85" s="114" t="s">
        <v>525</v>
      </c>
      <c r="F85" s="80">
        <v>90</v>
      </c>
    </row>
    <row r="86" spans="1:6" ht="180">
      <c r="A86" s="80" t="s">
        <v>2246</v>
      </c>
      <c r="B86" s="90" t="s">
        <v>3724</v>
      </c>
      <c r="C86" s="107"/>
      <c r="D86" s="103">
        <v>302700579</v>
      </c>
      <c r="E86" s="114" t="s">
        <v>176</v>
      </c>
      <c r="F86" s="80">
        <v>125</v>
      </c>
    </row>
    <row r="87" spans="1:6" ht="22.5">
      <c r="A87" s="80" t="s">
        <v>2246</v>
      </c>
      <c r="B87" s="91" t="s">
        <v>3723</v>
      </c>
      <c r="C87" s="91"/>
      <c r="D87" s="104">
        <v>302701459</v>
      </c>
      <c r="E87" s="114" t="s">
        <v>527</v>
      </c>
      <c r="F87" s="80">
        <v>83</v>
      </c>
    </row>
    <row r="88" spans="1:6" s="96" customFormat="1" ht="33.75">
      <c r="A88" s="80" t="s">
        <v>2246</v>
      </c>
      <c r="B88" s="90" t="s">
        <v>2267</v>
      </c>
      <c r="C88" s="107"/>
      <c r="D88" s="103">
        <v>302700311</v>
      </c>
      <c r="E88" s="114" t="s">
        <v>3722</v>
      </c>
      <c r="F88" s="80">
        <v>223</v>
      </c>
    </row>
    <row r="89" spans="1:6" s="96" customFormat="1" ht="135">
      <c r="A89" s="80" t="s">
        <v>2246</v>
      </c>
      <c r="B89" s="90" t="s">
        <v>524</v>
      </c>
      <c r="C89" s="107"/>
      <c r="D89" s="103">
        <v>302700955</v>
      </c>
      <c r="E89" s="114" t="s">
        <v>175</v>
      </c>
      <c r="F89" s="80">
        <v>78</v>
      </c>
    </row>
    <row r="90" spans="1:6" s="96" customFormat="1" ht="78.75">
      <c r="A90" s="80" t="s">
        <v>2246</v>
      </c>
      <c r="B90" s="90" t="s">
        <v>3721</v>
      </c>
      <c r="C90" s="107"/>
      <c r="D90" s="103">
        <v>302700380</v>
      </c>
      <c r="E90" s="114" t="s">
        <v>174</v>
      </c>
      <c r="F90" s="80">
        <v>63</v>
      </c>
    </row>
    <row r="91" spans="1:6" s="96" customFormat="1" ht="33.75">
      <c r="A91" s="80" t="s">
        <v>2246</v>
      </c>
      <c r="B91" s="90" t="s">
        <v>2266</v>
      </c>
      <c r="C91" s="107"/>
      <c r="D91" s="103">
        <v>302700611</v>
      </c>
      <c r="E91" s="114" t="s">
        <v>3720</v>
      </c>
      <c r="F91" s="80">
        <v>63</v>
      </c>
    </row>
    <row r="92" spans="1:6" s="96" customFormat="1" ht="90">
      <c r="A92" s="80" t="s">
        <v>2246</v>
      </c>
      <c r="B92" s="90" t="s">
        <v>3719</v>
      </c>
      <c r="C92" s="107"/>
      <c r="D92" s="103">
        <v>302700582</v>
      </c>
      <c r="E92" s="114" t="s">
        <v>173</v>
      </c>
      <c r="F92" s="80">
        <v>125</v>
      </c>
    </row>
    <row r="93" spans="1:6" s="96" customFormat="1" ht="33.75">
      <c r="A93" s="80" t="s">
        <v>2246</v>
      </c>
      <c r="B93" s="90" t="s">
        <v>3718</v>
      </c>
      <c r="C93" s="107"/>
      <c r="D93" s="103">
        <v>302700580</v>
      </c>
      <c r="E93" s="114" t="s">
        <v>3717</v>
      </c>
      <c r="F93" s="80">
        <v>118</v>
      </c>
    </row>
    <row r="94" spans="1:6" s="96" customFormat="1" ht="45">
      <c r="A94" s="80" t="s">
        <v>2246</v>
      </c>
      <c r="B94" s="90" t="s">
        <v>3716</v>
      </c>
      <c r="C94" s="107"/>
      <c r="D94" s="103">
        <v>302700377</v>
      </c>
      <c r="E94" s="114" t="s">
        <v>2265</v>
      </c>
      <c r="F94" s="80">
        <v>10</v>
      </c>
    </row>
    <row r="95" spans="1:6" ht="56.25">
      <c r="A95" s="80" t="s">
        <v>2246</v>
      </c>
      <c r="B95" s="90" t="s">
        <v>3715</v>
      </c>
      <c r="C95" s="126"/>
      <c r="D95" s="103">
        <v>302700585</v>
      </c>
      <c r="E95" s="114" t="s">
        <v>2264</v>
      </c>
      <c r="F95" s="80">
        <v>55</v>
      </c>
    </row>
    <row r="96" spans="1:6" ht="123.75">
      <c r="A96" s="80" t="s">
        <v>2246</v>
      </c>
      <c r="B96" s="90" t="s">
        <v>3714</v>
      </c>
      <c r="C96" s="90"/>
      <c r="D96" s="103">
        <v>302700586</v>
      </c>
      <c r="E96" s="114" t="s">
        <v>172</v>
      </c>
      <c r="F96" s="80">
        <v>70</v>
      </c>
    </row>
    <row r="97" spans="1:6" ht="33.75">
      <c r="A97" s="80" t="s">
        <v>2246</v>
      </c>
      <c r="B97" s="90" t="s">
        <v>3713</v>
      </c>
      <c r="C97" s="107"/>
      <c r="D97" s="103">
        <v>302700648</v>
      </c>
      <c r="E97" s="114" t="s">
        <v>171</v>
      </c>
      <c r="F97" s="80">
        <v>98</v>
      </c>
    </row>
    <row r="98" spans="1:6" ht="33.75">
      <c r="A98" s="80" t="s">
        <v>2246</v>
      </c>
      <c r="B98" s="90" t="s">
        <v>2263</v>
      </c>
      <c r="C98" s="107"/>
      <c r="D98" s="103">
        <v>302700835</v>
      </c>
      <c r="E98" s="114" t="s">
        <v>3712</v>
      </c>
      <c r="F98" s="80">
        <v>140</v>
      </c>
    </row>
    <row r="99" spans="1:6" ht="45">
      <c r="A99" s="80" t="s">
        <v>3692</v>
      </c>
      <c r="B99" s="91" t="s">
        <v>550</v>
      </c>
      <c r="C99" s="110"/>
      <c r="D99" s="104">
        <v>302701248</v>
      </c>
      <c r="E99" s="114" t="s">
        <v>549</v>
      </c>
      <c r="F99" s="80">
        <v>48</v>
      </c>
    </row>
    <row r="100" spans="1:6" s="96" customFormat="1" ht="39" customHeight="1">
      <c r="A100" s="80" t="s">
        <v>2246</v>
      </c>
      <c r="B100" s="91" t="s">
        <v>540</v>
      </c>
      <c r="C100" s="92"/>
      <c r="D100" s="104">
        <v>302701862</v>
      </c>
      <c r="E100" s="114" t="s">
        <v>539</v>
      </c>
      <c r="F100" s="80">
        <v>250</v>
      </c>
    </row>
    <row r="101" spans="1:6" s="96" customFormat="1" ht="37.5" customHeight="1">
      <c r="A101" s="80" t="s">
        <v>2246</v>
      </c>
      <c r="B101" s="91" t="s">
        <v>542</v>
      </c>
      <c r="C101" s="92"/>
      <c r="D101" s="104">
        <v>302701858</v>
      </c>
      <c r="E101" s="114" t="s">
        <v>541</v>
      </c>
      <c r="F101" s="80">
        <v>223</v>
      </c>
    </row>
    <row r="102" spans="1:6" ht="43.5" customHeight="1">
      <c r="A102" s="80" t="s">
        <v>2246</v>
      </c>
      <c r="B102" s="91" t="s">
        <v>538</v>
      </c>
      <c r="C102" s="92"/>
      <c r="D102" s="104">
        <v>302701863</v>
      </c>
      <c r="E102" s="114" t="s">
        <v>537</v>
      </c>
      <c r="F102" s="80">
        <v>195</v>
      </c>
    </row>
    <row r="103" spans="1:6" s="96" customFormat="1" ht="46.5" customHeight="1">
      <c r="A103" s="80" t="s">
        <v>2246</v>
      </c>
      <c r="B103" s="91" t="s">
        <v>536</v>
      </c>
      <c r="C103" s="92"/>
      <c r="D103" s="104">
        <v>302701857</v>
      </c>
      <c r="E103" s="114" t="s">
        <v>535</v>
      </c>
      <c r="F103" s="80">
        <v>235</v>
      </c>
    </row>
    <row r="104" spans="1:6" s="96" customFormat="1" ht="42.75" customHeight="1">
      <c r="A104" s="80" t="s">
        <v>2246</v>
      </c>
      <c r="B104" s="91" t="s">
        <v>534</v>
      </c>
      <c r="C104" s="92"/>
      <c r="D104" s="104">
        <v>302701859</v>
      </c>
      <c r="E104" s="114" t="s">
        <v>533</v>
      </c>
      <c r="F104" s="80">
        <v>140</v>
      </c>
    </row>
    <row r="105" spans="1:6" s="96" customFormat="1" ht="33.75">
      <c r="A105" s="80" t="s">
        <v>2246</v>
      </c>
      <c r="B105" s="91" t="s">
        <v>531</v>
      </c>
      <c r="C105" s="110"/>
      <c r="D105" s="104">
        <v>302701860</v>
      </c>
      <c r="E105" s="114" t="s">
        <v>530</v>
      </c>
      <c r="F105" s="80">
        <v>203</v>
      </c>
    </row>
    <row r="106" spans="1:6" s="96" customFormat="1" ht="33.75">
      <c r="A106" s="80" t="s">
        <v>2246</v>
      </c>
      <c r="B106" s="91" t="s">
        <v>529</v>
      </c>
      <c r="C106" s="110"/>
      <c r="D106" s="104">
        <v>302701861</v>
      </c>
      <c r="E106" s="114" t="s">
        <v>528</v>
      </c>
      <c r="F106" s="80">
        <v>203</v>
      </c>
    </row>
    <row r="107" spans="1:6" s="96" customFormat="1" ht="180">
      <c r="A107" s="80" t="s">
        <v>2246</v>
      </c>
      <c r="B107" s="90" t="s">
        <v>3711</v>
      </c>
      <c r="C107" s="127"/>
      <c r="D107" s="103">
        <v>302700684</v>
      </c>
      <c r="E107" s="114" t="s">
        <v>170</v>
      </c>
      <c r="F107" s="80">
        <v>125</v>
      </c>
    </row>
    <row r="108" spans="1:6" ht="180">
      <c r="A108" s="80" t="s">
        <v>2246</v>
      </c>
      <c r="B108" s="90" t="s">
        <v>3710</v>
      </c>
      <c r="C108" s="127"/>
      <c r="D108" s="103">
        <v>302700686</v>
      </c>
      <c r="E108" s="114" t="s">
        <v>169</v>
      </c>
      <c r="F108" s="80">
        <v>555</v>
      </c>
    </row>
    <row r="109" spans="1:6" s="96" customFormat="1" ht="180">
      <c r="A109" s="80" t="s">
        <v>2246</v>
      </c>
      <c r="B109" s="90" t="s">
        <v>3709</v>
      </c>
      <c r="C109" s="127"/>
      <c r="D109" s="103">
        <v>302700812</v>
      </c>
      <c r="E109" s="114" t="s">
        <v>523</v>
      </c>
      <c r="F109" s="80">
        <v>625</v>
      </c>
    </row>
    <row r="110" spans="1:6" s="96" customFormat="1" ht="202.5">
      <c r="A110" s="80" t="s">
        <v>2246</v>
      </c>
      <c r="B110" s="90" t="s">
        <v>3708</v>
      </c>
      <c r="C110" s="127"/>
      <c r="D110" s="103">
        <v>302700813</v>
      </c>
      <c r="E110" s="114" t="s">
        <v>166</v>
      </c>
      <c r="F110" s="80">
        <v>625</v>
      </c>
    </row>
    <row r="111" spans="1:6" ht="180">
      <c r="A111" s="80" t="s">
        <v>2246</v>
      </c>
      <c r="B111" s="90" t="s">
        <v>3707</v>
      </c>
      <c r="C111" s="127"/>
      <c r="D111" s="103">
        <v>302700683</v>
      </c>
      <c r="E111" s="114" t="s">
        <v>168</v>
      </c>
      <c r="F111" s="80">
        <v>180</v>
      </c>
    </row>
    <row r="112" spans="1:6" s="96" customFormat="1" ht="180">
      <c r="A112" s="80" t="s">
        <v>2246</v>
      </c>
      <c r="B112" s="90" t="s">
        <v>3706</v>
      </c>
      <c r="C112" s="127"/>
      <c r="D112" s="103">
        <v>302700685</v>
      </c>
      <c r="E112" s="114" t="s">
        <v>167</v>
      </c>
      <c r="F112" s="80">
        <v>180</v>
      </c>
    </row>
    <row r="113" spans="1:6" s="96" customFormat="1" ht="191.25">
      <c r="A113" s="80" t="s">
        <v>2246</v>
      </c>
      <c r="B113" s="90" t="s">
        <v>3705</v>
      </c>
      <c r="C113" s="127"/>
      <c r="D113" s="103">
        <v>302701355</v>
      </c>
      <c r="E113" s="114" t="s">
        <v>165</v>
      </c>
      <c r="F113" s="80">
        <v>333</v>
      </c>
    </row>
    <row r="114" spans="1:6" s="96" customFormat="1" ht="33.75">
      <c r="A114" s="80" t="s">
        <v>2246</v>
      </c>
      <c r="B114" s="91" t="s">
        <v>519</v>
      </c>
      <c r="C114" s="128"/>
      <c r="D114" s="104">
        <v>302701569</v>
      </c>
      <c r="E114" s="114" t="s">
        <v>518</v>
      </c>
      <c r="F114" s="80">
        <v>418</v>
      </c>
    </row>
    <row r="115" spans="1:6" s="96" customFormat="1" ht="33.75">
      <c r="A115" s="80" t="s">
        <v>2246</v>
      </c>
      <c r="B115" s="91" t="s">
        <v>515</v>
      </c>
      <c r="C115" s="128"/>
      <c r="D115" s="104">
        <v>302701667</v>
      </c>
      <c r="E115" s="114" t="s">
        <v>514</v>
      </c>
      <c r="F115" s="80">
        <v>543</v>
      </c>
    </row>
    <row r="116" spans="1:6" s="96" customFormat="1" ht="33.75">
      <c r="A116" s="80" t="s">
        <v>2246</v>
      </c>
      <c r="B116" s="91" t="s">
        <v>517</v>
      </c>
      <c r="C116" s="128"/>
      <c r="D116" s="104">
        <v>302701642</v>
      </c>
      <c r="E116" s="114" t="s">
        <v>516</v>
      </c>
      <c r="F116" s="80">
        <v>543</v>
      </c>
    </row>
    <row r="117" spans="1:6" ht="22.5">
      <c r="A117" s="80" t="s">
        <v>2246</v>
      </c>
      <c r="B117" s="91" t="s">
        <v>521</v>
      </c>
      <c r="C117" s="128"/>
      <c r="D117" s="104">
        <v>302701665</v>
      </c>
      <c r="E117" s="114" t="s">
        <v>520</v>
      </c>
      <c r="F117" s="80">
        <v>418</v>
      </c>
    </row>
    <row r="118" spans="1:6" s="96" customFormat="1" ht="33.75">
      <c r="A118" s="80" t="s">
        <v>2246</v>
      </c>
      <c r="B118" s="91" t="s">
        <v>3704</v>
      </c>
      <c r="C118" s="128"/>
      <c r="D118" s="104">
        <v>302701666</v>
      </c>
      <c r="E118" s="114" t="s">
        <v>522</v>
      </c>
      <c r="F118" s="80">
        <v>418</v>
      </c>
    </row>
    <row r="119" spans="1:6" s="96" customFormat="1" ht="33.75">
      <c r="A119" s="80" t="s">
        <v>2246</v>
      </c>
      <c r="B119" s="90" t="s">
        <v>425</v>
      </c>
      <c r="C119" s="128"/>
      <c r="D119" s="103">
        <v>302701458</v>
      </c>
      <c r="E119" s="114" t="s">
        <v>426</v>
      </c>
      <c r="F119" s="80">
        <v>153</v>
      </c>
    </row>
    <row r="120" spans="1:6" s="96" customFormat="1" ht="90">
      <c r="A120" s="80" t="s">
        <v>2246</v>
      </c>
      <c r="B120" s="90" t="s">
        <v>164</v>
      </c>
      <c r="C120" s="109"/>
      <c r="D120" s="103">
        <v>302700181</v>
      </c>
      <c r="E120" s="114" t="s">
        <v>163</v>
      </c>
      <c r="F120" s="80">
        <v>90</v>
      </c>
    </row>
    <row r="121" spans="1:6" s="96" customFormat="1" ht="168.75">
      <c r="A121" s="80" t="s">
        <v>2246</v>
      </c>
      <c r="B121" s="90" t="s">
        <v>2262</v>
      </c>
      <c r="C121" s="109"/>
      <c r="D121" s="103">
        <v>302700759</v>
      </c>
      <c r="E121" s="114" t="s">
        <v>2261</v>
      </c>
      <c r="F121" s="80">
        <v>485</v>
      </c>
    </row>
    <row r="122" spans="1:6" s="96" customFormat="1" ht="59.25" customHeight="1">
      <c r="A122" s="80" t="s">
        <v>2246</v>
      </c>
      <c r="B122" s="91" t="s">
        <v>513</v>
      </c>
      <c r="C122" s="108"/>
      <c r="D122" s="104">
        <v>302701690</v>
      </c>
      <c r="E122" s="114" t="s">
        <v>1157</v>
      </c>
      <c r="F122" s="80">
        <v>485</v>
      </c>
    </row>
    <row r="123" spans="1:6" s="96" customFormat="1" ht="168.75">
      <c r="A123" s="80" t="s">
        <v>2246</v>
      </c>
      <c r="B123" s="90" t="s">
        <v>2260</v>
      </c>
      <c r="C123" s="90"/>
      <c r="D123" s="103">
        <v>302700203</v>
      </c>
      <c r="E123" s="114" t="s">
        <v>2259</v>
      </c>
      <c r="F123" s="80">
        <v>375</v>
      </c>
    </row>
    <row r="124" spans="1:6" s="96" customFormat="1" ht="168.75">
      <c r="A124" s="80" t="s">
        <v>2246</v>
      </c>
      <c r="B124" s="90" t="s">
        <v>162</v>
      </c>
      <c r="C124" s="129"/>
      <c r="D124" s="103">
        <v>302700179</v>
      </c>
      <c r="E124" s="114" t="s">
        <v>161</v>
      </c>
      <c r="F124" s="80">
        <v>140</v>
      </c>
    </row>
    <row r="125" spans="1:6" s="96" customFormat="1" ht="168.75">
      <c r="A125" s="80" t="s">
        <v>2246</v>
      </c>
      <c r="B125" s="90" t="s">
        <v>160</v>
      </c>
      <c r="C125" s="129"/>
      <c r="D125" s="103">
        <v>302700180</v>
      </c>
      <c r="E125" s="114" t="s">
        <v>159</v>
      </c>
      <c r="F125" s="80">
        <v>153</v>
      </c>
    </row>
    <row r="126" spans="1:6" s="96" customFormat="1" ht="168.75">
      <c r="A126" s="80" t="s">
        <v>2246</v>
      </c>
      <c r="B126" s="90" t="s">
        <v>158</v>
      </c>
      <c r="C126" s="129"/>
      <c r="D126" s="103">
        <v>302700215</v>
      </c>
      <c r="E126" s="114" t="s">
        <v>157</v>
      </c>
      <c r="F126" s="80">
        <v>55</v>
      </c>
    </row>
    <row r="127" spans="1:6" s="96" customFormat="1" ht="33.75">
      <c r="A127" s="84" t="s">
        <v>3703</v>
      </c>
      <c r="B127" s="91" t="s">
        <v>2258</v>
      </c>
      <c r="C127" s="128"/>
      <c r="D127" s="104">
        <v>302701117</v>
      </c>
      <c r="E127" s="114" t="s">
        <v>3702</v>
      </c>
      <c r="F127" s="80">
        <v>640</v>
      </c>
    </row>
    <row r="128" spans="1:6" s="96" customFormat="1" ht="48.75" customHeight="1">
      <c r="A128" s="80" t="s">
        <v>2246</v>
      </c>
      <c r="B128" s="91" t="s">
        <v>512</v>
      </c>
      <c r="C128" s="130"/>
      <c r="D128" s="104">
        <v>302701258</v>
      </c>
      <c r="E128" s="114" t="s">
        <v>511</v>
      </c>
      <c r="F128" s="80">
        <v>105</v>
      </c>
    </row>
    <row r="129" spans="1:6" s="96" customFormat="1" ht="33.75">
      <c r="A129" s="80" t="s">
        <v>2246</v>
      </c>
      <c r="B129" s="90" t="s">
        <v>427</v>
      </c>
      <c r="C129" s="130"/>
      <c r="D129" s="103">
        <v>302701470</v>
      </c>
      <c r="E129" s="114" t="s">
        <v>428</v>
      </c>
      <c r="F129" s="80">
        <v>105</v>
      </c>
    </row>
    <row r="130" spans="1:6" s="96" customFormat="1" ht="45.75" customHeight="1">
      <c r="A130" s="80" t="s">
        <v>2246</v>
      </c>
      <c r="B130" s="90" t="s">
        <v>3701</v>
      </c>
      <c r="C130" s="90"/>
      <c r="D130" s="103">
        <v>302700217</v>
      </c>
      <c r="E130" s="114" t="s">
        <v>2257</v>
      </c>
      <c r="F130" s="80">
        <v>98</v>
      </c>
    </row>
    <row r="131" spans="1:6" ht="68.25" customHeight="1">
      <c r="A131" s="80" t="s">
        <v>2246</v>
      </c>
      <c r="B131" s="90" t="s">
        <v>2256</v>
      </c>
      <c r="C131" s="90"/>
      <c r="D131" s="103">
        <v>302700731</v>
      </c>
      <c r="E131" s="114" t="s">
        <v>3700</v>
      </c>
      <c r="F131" s="80">
        <v>125</v>
      </c>
    </row>
    <row r="132" spans="1:6">
      <c r="A132" s="80" t="s">
        <v>2246</v>
      </c>
      <c r="B132" s="91" t="s">
        <v>3699</v>
      </c>
      <c r="C132" s="91"/>
      <c r="D132" s="104">
        <v>302700244</v>
      </c>
      <c r="E132" s="114" t="s">
        <v>3698</v>
      </c>
      <c r="F132" s="80">
        <v>528</v>
      </c>
    </row>
    <row r="133" spans="1:6" ht="43.5" customHeight="1">
      <c r="A133" s="80" t="s">
        <v>2246</v>
      </c>
      <c r="B133" s="90" t="s">
        <v>3697</v>
      </c>
      <c r="C133" s="107"/>
      <c r="D133" s="103">
        <v>302700631</v>
      </c>
      <c r="E133" s="114" t="s">
        <v>3696</v>
      </c>
      <c r="F133" s="80">
        <v>140</v>
      </c>
    </row>
    <row r="134" spans="1:6" ht="13.5">
      <c r="A134" s="80" t="s">
        <v>2246</v>
      </c>
      <c r="B134" s="90" t="s">
        <v>2255</v>
      </c>
      <c r="C134" s="107"/>
      <c r="D134" s="103">
        <v>302701349</v>
      </c>
      <c r="E134" s="114" t="s">
        <v>3695</v>
      </c>
      <c r="F134" s="80">
        <v>570</v>
      </c>
    </row>
    <row r="135" spans="1:6" ht="33" customHeight="1">
      <c r="A135" s="80" t="s">
        <v>2246</v>
      </c>
      <c r="B135" s="90" t="s">
        <v>3694</v>
      </c>
      <c r="C135" s="89"/>
      <c r="D135" s="103">
        <v>302700509</v>
      </c>
      <c r="E135" s="114" t="s">
        <v>3693</v>
      </c>
      <c r="F135" s="80">
        <v>125</v>
      </c>
    </row>
    <row r="136" spans="1:6" ht="33.75">
      <c r="A136" s="80" t="s">
        <v>2246</v>
      </c>
      <c r="B136" s="90" t="s">
        <v>429</v>
      </c>
      <c r="C136" s="92"/>
      <c r="D136" s="103">
        <v>302700634</v>
      </c>
      <c r="E136" s="114" t="s">
        <v>431</v>
      </c>
      <c r="F136" s="80">
        <v>208</v>
      </c>
    </row>
    <row r="137" spans="1:6" s="96" customFormat="1" ht="33.75">
      <c r="A137" s="80" t="s">
        <v>2246</v>
      </c>
      <c r="B137" s="90" t="s">
        <v>430</v>
      </c>
      <c r="C137" s="92"/>
      <c r="D137" s="103">
        <v>302700702</v>
      </c>
      <c r="E137" s="114" t="s">
        <v>432</v>
      </c>
      <c r="F137" s="80">
        <v>153</v>
      </c>
    </row>
    <row r="138" spans="1:6" s="96" customFormat="1" ht="33.75">
      <c r="A138" s="80" t="s">
        <v>2246</v>
      </c>
      <c r="B138" s="90" t="s">
        <v>2254</v>
      </c>
      <c r="C138" s="89"/>
      <c r="D138" s="103">
        <v>302700508</v>
      </c>
      <c r="E138" s="114" t="s">
        <v>431</v>
      </c>
      <c r="F138" s="80">
        <v>63</v>
      </c>
    </row>
    <row r="139" spans="1:6" s="96" customFormat="1" ht="33.75">
      <c r="A139" s="80" t="s">
        <v>3692</v>
      </c>
      <c r="B139" s="91" t="s">
        <v>555</v>
      </c>
      <c r="C139" s="91"/>
      <c r="D139" s="104">
        <v>301600739</v>
      </c>
      <c r="E139" s="114" t="s">
        <v>554</v>
      </c>
      <c r="F139" s="80">
        <v>28</v>
      </c>
    </row>
    <row r="140" spans="1:6" s="96" customFormat="1" ht="45">
      <c r="A140" s="80" t="s">
        <v>2246</v>
      </c>
      <c r="B140" s="90" t="s">
        <v>146</v>
      </c>
      <c r="C140" s="90"/>
      <c r="D140" s="103">
        <v>301800919</v>
      </c>
      <c r="E140" s="114" t="s">
        <v>145</v>
      </c>
      <c r="F140" s="80">
        <v>250</v>
      </c>
    </row>
    <row r="141" spans="1:6" s="96" customFormat="1" ht="45">
      <c r="A141" s="80" t="s">
        <v>2246</v>
      </c>
      <c r="B141" s="90" t="s">
        <v>144</v>
      </c>
      <c r="C141" s="90"/>
      <c r="D141" s="103">
        <v>301800920</v>
      </c>
      <c r="E141" s="114" t="s">
        <v>143</v>
      </c>
      <c r="F141" s="80">
        <v>333</v>
      </c>
    </row>
    <row r="142" spans="1:6" ht="33.75">
      <c r="A142" s="80" t="s">
        <v>2246</v>
      </c>
      <c r="B142" s="90" t="s">
        <v>3691</v>
      </c>
      <c r="C142" s="90"/>
      <c r="D142" s="103">
        <v>300218667</v>
      </c>
      <c r="E142" s="114" t="s">
        <v>553</v>
      </c>
      <c r="F142" s="80">
        <v>485</v>
      </c>
    </row>
    <row r="143" spans="1:6" ht="33.75">
      <c r="A143" s="80" t="s">
        <v>2246</v>
      </c>
      <c r="B143" s="90" t="s">
        <v>142</v>
      </c>
      <c r="C143" s="90"/>
      <c r="D143" s="103">
        <v>300216179</v>
      </c>
      <c r="E143" s="114" t="s">
        <v>552</v>
      </c>
      <c r="F143" s="80">
        <v>570</v>
      </c>
    </row>
    <row r="144" spans="1:6" ht="33.75">
      <c r="A144" s="80" t="s">
        <v>2246</v>
      </c>
      <c r="B144" s="90" t="s">
        <v>141</v>
      </c>
      <c r="C144" s="90"/>
      <c r="D144" s="103">
        <v>300216180</v>
      </c>
      <c r="E144" s="114" t="s">
        <v>551</v>
      </c>
      <c r="F144" s="80">
        <v>778</v>
      </c>
    </row>
    <row r="145" spans="1:6" ht="112.5">
      <c r="A145" s="80" t="s">
        <v>2246</v>
      </c>
      <c r="B145" s="90" t="s">
        <v>59</v>
      </c>
      <c r="C145" s="97"/>
      <c r="D145" s="105">
        <v>304900041</v>
      </c>
      <c r="E145" s="114" t="s">
        <v>58</v>
      </c>
      <c r="F145" s="80">
        <v>208</v>
      </c>
    </row>
    <row r="146" spans="1:6" ht="101.25">
      <c r="A146" s="80" t="s">
        <v>2246</v>
      </c>
      <c r="B146" s="90" t="s">
        <v>3690</v>
      </c>
      <c r="C146" s="97"/>
      <c r="D146" s="105">
        <v>304900044</v>
      </c>
      <c r="E146" s="114" t="s">
        <v>57</v>
      </c>
      <c r="F146" s="80">
        <v>1320</v>
      </c>
    </row>
    <row r="147" spans="1:6" s="78" customFormat="1" ht="33.75">
      <c r="A147" s="80" t="s">
        <v>2246</v>
      </c>
      <c r="B147" s="90" t="s">
        <v>3689</v>
      </c>
      <c r="C147" s="90"/>
      <c r="D147" s="103">
        <v>101700272</v>
      </c>
      <c r="E147" s="114" t="s">
        <v>233</v>
      </c>
      <c r="F147" s="80">
        <v>35</v>
      </c>
    </row>
    <row r="148" spans="1:6" s="78" customFormat="1" ht="33.75">
      <c r="A148" s="84" t="s">
        <v>3684</v>
      </c>
      <c r="B148" s="91" t="s">
        <v>2253</v>
      </c>
      <c r="C148" s="91"/>
      <c r="D148" s="104">
        <v>307000215</v>
      </c>
      <c r="E148" s="114" t="s">
        <v>3688</v>
      </c>
      <c r="F148" s="80">
        <v>100</v>
      </c>
    </row>
    <row r="149" spans="1:6" s="78" customFormat="1" ht="33.75">
      <c r="A149" s="84" t="s">
        <v>3684</v>
      </c>
      <c r="B149" s="91" t="s">
        <v>2252</v>
      </c>
      <c r="C149" s="91"/>
      <c r="D149" s="104">
        <v>307000216</v>
      </c>
      <c r="E149" s="114" t="s">
        <v>3687</v>
      </c>
      <c r="F149" s="80">
        <v>193</v>
      </c>
    </row>
    <row r="150" spans="1:6" s="78" customFormat="1" ht="33.75">
      <c r="A150" s="84" t="s">
        <v>3684</v>
      </c>
      <c r="B150" s="91" t="s">
        <v>2251</v>
      </c>
      <c r="C150" s="91"/>
      <c r="D150" s="104">
        <v>307000153</v>
      </c>
      <c r="E150" s="114" t="s">
        <v>3686</v>
      </c>
      <c r="F150" s="80">
        <v>285</v>
      </c>
    </row>
    <row r="151" spans="1:6" s="78" customFormat="1" ht="33.75">
      <c r="A151" s="84" t="s">
        <v>3684</v>
      </c>
      <c r="B151" s="91" t="s">
        <v>2250</v>
      </c>
      <c r="C151" s="91"/>
      <c r="D151" s="104">
        <v>307000142</v>
      </c>
      <c r="E151" s="114" t="s">
        <v>3685</v>
      </c>
      <c r="F151" s="80">
        <v>535</v>
      </c>
    </row>
    <row r="152" spans="1:6" s="78" customFormat="1" ht="33.75">
      <c r="A152" s="84" t="s">
        <v>3684</v>
      </c>
      <c r="B152" s="91" t="s">
        <v>2249</v>
      </c>
      <c r="C152" s="91"/>
      <c r="D152" s="104">
        <v>307000218</v>
      </c>
      <c r="E152" s="114" t="s">
        <v>3683</v>
      </c>
      <c r="F152" s="80">
        <v>68</v>
      </c>
    </row>
    <row r="153" spans="1:6" s="78" customFormat="1" ht="22.5">
      <c r="A153" s="80" t="s">
        <v>2246</v>
      </c>
      <c r="B153" s="90" t="s">
        <v>3682</v>
      </c>
      <c r="C153" s="90"/>
      <c r="D153" s="103">
        <v>302700534</v>
      </c>
      <c r="E153" s="114" t="s">
        <v>3681</v>
      </c>
      <c r="F153" s="80">
        <v>20</v>
      </c>
    </row>
    <row r="154" spans="1:6" s="78" customFormat="1" ht="22.5">
      <c r="A154" s="80" t="s">
        <v>2246</v>
      </c>
      <c r="B154" s="90" t="s">
        <v>2248</v>
      </c>
      <c r="C154" s="90"/>
      <c r="D154" s="103">
        <v>302700535</v>
      </c>
      <c r="E154" s="114" t="s">
        <v>3680</v>
      </c>
      <c r="F154" s="80">
        <v>35</v>
      </c>
    </row>
    <row r="155" spans="1:6" s="78" customFormat="1" ht="22.5">
      <c r="A155" s="80" t="s">
        <v>2246</v>
      </c>
      <c r="B155" s="90" t="s">
        <v>3679</v>
      </c>
      <c r="C155" s="90"/>
      <c r="D155" s="103">
        <v>101700298</v>
      </c>
      <c r="E155" s="114" t="s">
        <v>2247</v>
      </c>
      <c r="F155" s="80">
        <v>110</v>
      </c>
    </row>
    <row r="156" spans="1:6" s="78" customFormat="1" ht="45">
      <c r="A156" s="80" t="s">
        <v>2246</v>
      </c>
      <c r="B156" s="90" t="s">
        <v>3678</v>
      </c>
      <c r="C156" s="90"/>
      <c r="D156" s="103">
        <v>101700306</v>
      </c>
      <c r="E156" s="114" t="s">
        <v>234</v>
      </c>
      <c r="F156" s="80">
        <v>140</v>
      </c>
    </row>
  </sheetData>
  <conditionalFormatting sqref="F2:F1048576">
    <cfRule type="containsText" dxfId="103" priority="34" operator="containsText" text="del">
      <formula>NOT(ISERROR(SEARCH("del",F2)))</formula>
    </cfRule>
    <cfRule type="containsText" dxfId="102" priority="35" operator="containsText" text="cancel">
      <formula>NOT(ISERROR(SEARCH("cancel",F2)))</formula>
    </cfRule>
    <cfRule type="containsText" dxfId="101" priority="36" stopIfTrue="1" operator="containsText" text="chanel">
      <formula>NOT(ISERROR(SEARCH("chanel",F2)))</formula>
    </cfRule>
    <cfRule type="containsText" dxfId="100" priority="37" operator="containsText" text="delay">
      <formula>NOT(ISERROR(SEARCH("delay",F2)))</formula>
    </cfRule>
    <cfRule type="containsText" dxfId="99" priority="38" operator="containsText" text="new">
      <formula>NOT(ISERROR(SEARCH("new",F2)))</formula>
    </cfRule>
    <cfRule type="containsText" dxfId="98" priority="44" operator="containsText" text="eol">
      <formula>NOT(ISERROR(SEARCH("eol",F2)))</formula>
    </cfRule>
    <cfRule type="containsText" dxfId="97" priority="45" operator="containsText" text="sample">
      <formula>NOT(ISERROR(SEARCH("sample",F2)))</formula>
    </cfRule>
  </conditionalFormatting>
  <conditionalFormatting sqref="F2:F1048576">
    <cfRule type="containsText" dxfId="96" priority="39" operator="containsText" text="avaliable">
      <formula>NOT(ISERROR(SEARCH("avaliable",F2)))</formula>
    </cfRule>
  </conditionalFormatting>
  <conditionalFormatting sqref="D44">
    <cfRule type="duplicateValues" dxfId="95" priority="19"/>
  </conditionalFormatting>
  <conditionalFormatting sqref="D44">
    <cfRule type="duplicateValues" dxfId="94" priority="18"/>
  </conditionalFormatting>
  <conditionalFormatting sqref="D44">
    <cfRule type="duplicateValues" dxfId="93" priority="17"/>
  </conditionalFormatting>
  <conditionalFormatting sqref="B44">
    <cfRule type="duplicateValues" dxfId="92" priority="20"/>
  </conditionalFormatting>
  <conditionalFormatting sqref="D107">
    <cfRule type="duplicateValues" dxfId="91" priority="15"/>
  </conditionalFormatting>
  <conditionalFormatting sqref="D107">
    <cfRule type="duplicateValues" dxfId="90" priority="14"/>
  </conditionalFormatting>
  <conditionalFormatting sqref="D107">
    <cfRule type="duplicateValues" dxfId="89" priority="13"/>
  </conditionalFormatting>
  <conditionalFormatting sqref="B107">
    <cfRule type="duplicateValues" dxfId="88" priority="16"/>
  </conditionalFormatting>
  <conditionalFormatting sqref="B117 B73">
    <cfRule type="duplicateValues" dxfId="87" priority="52"/>
  </conditionalFormatting>
  <conditionalFormatting sqref="D117 D73">
    <cfRule type="duplicateValues" dxfId="86" priority="53"/>
  </conditionalFormatting>
  <conditionalFormatting sqref="D137:D139">
    <cfRule type="duplicateValues" dxfId="85" priority="54"/>
  </conditionalFormatting>
  <conditionalFormatting sqref="B137:B139">
    <cfRule type="duplicateValues" dxfId="84" priority="55"/>
  </conditionalFormatting>
  <conditionalFormatting sqref="F1">
    <cfRule type="containsText" dxfId="83" priority="1" operator="containsText" text="del">
      <formula>NOT(ISERROR(SEARCH("del",F1)))</formula>
    </cfRule>
    <cfRule type="containsText" dxfId="82" priority="2" operator="containsText" text="cancel">
      <formula>NOT(ISERROR(SEARCH("cancel",F1)))</formula>
    </cfRule>
    <cfRule type="containsText" dxfId="81" priority="3" stopIfTrue="1" operator="containsText" text="chanel">
      <formula>NOT(ISERROR(SEARCH("chanel",F1)))</formula>
    </cfRule>
    <cfRule type="containsText" dxfId="80" priority="4" operator="containsText" text="delay">
      <formula>NOT(ISERROR(SEARCH("delay",F1)))</formula>
    </cfRule>
    <cfRule type="containsText" dxfId="79" priority="5" operator="containsText" text="new">
      <formula>NOT(ISERROR(SEARCH("new",F1)))</formula>
    </cfRule>
    <cfRule type="containsText" dxfId="78" priority="7" operator="containsText" text="eol">
      <formula>NOT(ISERROR(SEARCH("eol",F1)))</formula>
    </cfRule>
    <cfRule type="containsText" dxfId="77" priority="8" operator="containsText" text="sample">
      <formula>NOT(ISERROR(SEARCH("sample",F1)))</formula>
    </cfRule>
  </conditionalFormatting>
  <conditionalFormatting sqref="F1">
    <cfRule type="containsText" dxfId="76" priority="6" operator="containsText" text="avaliable">
      <formula>NOT(ISERROR(SEARCH("avaliable",F1)))</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45"/>
  <sheetViews>
    <sheetView showGridLines="0" showRowColHeaders="0" view="pageBreakPreview" zoomScale="190" zoomScaleNormal="160" zoomScaleSheetLayoutView="190" workbookViewId="0">
      <pane ySplit="1" topLeftCell="A2" activePane="bottomLeft" state="frozen"/>
      <selection pane="bottomLeft"/>
    </sheetView>
  </sheetViews>
  <sheetFormatPr defaultColWidth="13.7109375" defaultRowHeight="39.950000000000003" customHeight="1"/>
  <cols>
    <col min="1" max="1" width="9.42578125" style="73" customWidth="1"/>
    <col min="2" max="2" width="23.7109375" style="77" customWidth="1"/>
    <col min="3" max="3" width="17.28515625" style="123" customWidth="1"/>
    <col min="4" max="4" width="13.7109375" style="101" customWidth="1"/>
    <col min="5" max="5" width="35.7109375" style="106" customWidth="1"/>
    <col min="6" max="6" width="13.7109375" style="75" customWidth="1"/>
    <col min="7" max="16384" width="13.7109375" style="73"/>
  </cols>
  <sheetData>
    <row r="1" spans="1:6" s="75" customFormat="1" ht="33" customHeight="1">
      <c r="A1" s="119" t="s">
        <v>2397</v>
      </c>
      <c r="B1" s="119" t="s">
        <v>2388</v>
      </c>
      <c r="C1" s="119" t="s">
        <v>2387</v>
      </c>
      <c r="D1" s="120" t="s">
        <v>2390</v>
      </c>
      <c r="E1" s="120" t="s">
        <v>2386</v>
      </c>
      <c r="F1" s="119" t="s">
        <v>2354</v>
      </c>
    </row>
    <row r="2" spans="1:6" s="96" customFormat="1" ht="54.75" customHeight="1">
      <c r="A2" s="80" t="s">
        <v>2324</v>
      </c>
      <c r="B2" s="90" t="s">
        <v>2330</v>
      </c>
      <c r="C2" s="122"/>
      <c r="D2" s="102">
        <v>307400101</v>
      </c>
      <c r="E2" s="114" t="s">
        <v>2406</v>
      </c>
      <c r="F2" s="112" t="s">
        <v>2423</v>
      </c>
    </row>
    <row r="3" spans="1:6" s="96" customFormat="1" ht="54.75" customHeight="1">
      <c r="A3" s="80" t="s">
        <v>2324</v>
      </c>
      <c r="B3" s="90" t="s">
        <v>2329</v>
      </c>
      <c r="C3" s="122"/>
      <c r="D3" s="102">
        <v>307400102</v>
      </c>
      <c r="E3" s="114" t="s">
        <v>2407</v>
      </c>
      <c r="F3" s="112" t="s">
        <v>2423</v>
      </c>
    </row>
    <row r="4" spans="1:6" ht="39.950000000000003" customHeight="1">
      <c r="A4" s="80" t="s">
        <v>2324</v>
      </c>
      <c r="B4" s="90" t="s">
        <v>2328</v>
      </c>
      <c r="C4" s="122"/>
      <c r="D4" s="102">
        <v>307400069</v>
      </c>
      <c r="E4" s="114" t="s">
        <v>2408</v>
      </c>
      <c r="F4" s="112" t="s">
        <v>2423</v>
      </c>
    </row>
    <row r="5" spans="1:6" ht="39.950000000000003" customHeight="1">
      <c r="A5" s="80" t="s">
        <v>2324</v>
      </c>
      <c r="B5" s="90" t="s">
        <v>2327</v>
      </c>
      <c r="C5" s="122"/>
      <c r="D5" s="102">
        <v>307400070</v>
      </c>
      <c r="E5" s="114" t="s">
        <v>2409</v>
      </c>
      <c r="F5" s="112" t="s">
        <v>2423</v>
      </c>
    </row>
    <row r="6" spans="1:6" ht="39.950000000000003" customHeight="1">
      <c r="A6" s="80" t="s">
        <v>2324</v>
      </c>
      <c r="B6" s="90" t="s">
        <v>2326</v>
      </c>
      <c r="C6" s="98"/>
      <c r="D6" s="104">
        <v>307400029</v>
      </c>
      <c r="E6" s="114" t="s">
        <v>2410</v>
      </c>
      <c r="F6" s="112" t="s">
        <v>2423</v>
      </c>
    </row>
    <row r="7" spans="1:6" ht="39.950000000000003" customHeight="1">
      <c r="A7" s="80" t="s">
        <v>2324</v>
      </c>
      <c r="B7" s="90" t="s">
        <v>2325</v>
      </c>
      <c r="C7" s="98"/>
      <c r="D7" s="104">
        <v>307400043</v>
      </c>
      <c r="E7" s="114" t="s">
        <v>2411</v>
      </c>
      <c r="F7" s="112" t="s">
        <v>2423</v>
      </c>
    </row>
    <row r="8" spans="1:6" ht="39.950000000000003" customHeight="1">
      <c r="A8" s="80" t="s">
        <v>2324</v>
      </c>
      <c r="B8" s="90" t="s">
        <v>2323</v>
      </c>
      <c r="C8" s="122"/>
      <c r="D8" s="102">
        <v>307400094</v>
      </c>
      <c r="E8" s="114" t="s">
        <v>2412</v>
      </c>
      <c r="F8" s="112" t="s">
        <v>2423</v>
      </c>
    </row>
    <row r="9" spans="1:6" ht="39.950000000000003" customHeight="1">
      <c r="A9" s="80" t="s">
        <v>2310</v>
      </c>
      <c r="B9" s="90" t="s">
        <v>1156</v>
      </c>
      <c r="C9" s="115"/>
      <c r="D9" s="105">
        <v>301800855</v>
      </c>
      <c r="E9" s="114" t="s">
        <v>1155</v>
      </c>
      <c r="F9" s="112" t="s">
        <v>2423</v>
      </c>
    </row>
    <row r="10" spans="1:6" ht="39.950000000000003" customHeight="1">
      <c r="A10" s="80" t="s">
        <v>2310</v>
      </c>
      <c r="B10" s="90" t="s">
        <v>2322</v>
      </c>
      <c r="C10" s="117"/>
      <c r="D10" s="102">
        <v>301801136</v>
      </c>
      <c r="E10" s="114" t="s">
        <v>2413</v>
      </c>
      <c r="F10" s="112" t="s">
        <v>2423</v>
      </c>
    </row>
    <row r="11" spans="1:6" ht="39.950000000000003" customHeight="1">
      <c r="A11" s="80" t="s">
        <v>2310</v>
      </c>
      <c r="B11" s="90" t="s">
        <v>1148</v>
      </c>
      <c r="C11" s="115"/>
      <c r="D11" s="105">
        <v>301801071</v>
      </c>
      <c r="E11" s="114" t="s">
        <v>1147</v>
      </c>
      <c r="F11" s="112" t="s">
        <v>2423</v>
      </c>
    </row>
    <row r="12" spans="1:6" ht="22.5">
      <c r="A12" s="80" t="s">
        <v>2310</v>
      </c>
      <c r="B12" s="90" t="s">
        <v>1154</v>
      </c>
      <c r="C12" s="115"/>
      <c r="D12" s="105">
        <v>301800856</v>
      </c>
      <c r="E12" s="114" t="s">
        <v>1153</v>
      </c>
      <c r="F12" s="112" t="s">
        <v>2423</v>
      </c>
    </row>
    <row r="13" spans="1:6" ht="33.75">
      <c r="A13" s="80" t="s">
        <v>2310</v>
      </c>
      <c r="B13" s="90" t="s">
        <v>1146</v>
      </c>
      <c r="C13" s="115"/>
      <c r="D13" s="105">
        <v>301801060</v>
      </c>
      <c r="E13" s="114" t="s">
        <v>1145</v>
      </c>
      <c r="F13" s="112" t="s">
        <v>2423</v>
      </c>
    </row>
    <row r="14" spans="1:6" ht="22.5">
      <c r="A14" s="80" t="s">
        <v>2310</v>
      </c>
      <c r="B14" s="90" t="s">
        <v>1152</v>
      </c>
      <c r="C14" s="115"/>
      <c r="D14" s="105">
        <v>301800857</v>
      </c>
      <c r="E14" s="114" t="s">
        <v>1151</v>
      </c>
      <c r="F14" s="112" t="s">
        <v>2423</v>
      </c>
    </row>
    <row r="15" spans="1:6" ht="33.75">
      <c r="A15" s="80" t="s">
        <v>2310</v>
      </c>
      <c r="B15" s="90" t="s">
        <v>1144</v>
      </c>
      <c r="C15" s="116"/>
      <c r="D15" s="105">
        <v>301801063</v>
      </c>
      <c r="E15" s="114" t="s">
        <v>1143</v>
      </c>
      <c r="F15" s="112" t="s">
        <v>2423</v>
      </c>
    </row>
    <row r="16" spans="1:6" ht="22.5">
      <c r="A16" s="80" t="s">
        <v>2310</v>
      </c>
      <c r="B16" s="90" t="s">
        <v>1150</v>
      </c>
      <c r="C16" s="115"/>
      <c r="D16" s="105">
        <v>301800858</v>
      </c>
      <c r="E16" s="114" t="s">
        <v>1149</v>
      </c>
      <c r="F16" s="112" t="s">
        <v>2423</v>
      </c>
    </row>
    <row r="17" spans="1:6" ht="33.75">
      <c r="A17" s="80" t="s">
        <v>2310</v>
      </c>
      <c r="B17" s="90" t="s">
        <v>1142</v>
      </c>
      <c r="C17" s="115"/>
      <c r="D17" s="105">
        <v>301801066</v>
      </c>
      <c r="E17" s="114" t="s">
        <v>1141</v>
      </c>
      <c r="F17" s="112" t="s">
        <v>2423</v>
      </c>
    </row>
    <row r="18" spans="1:6" ht="39.950000000000003" customHeight="1">
      <c r="A18" s="80" t="s">
        <v>2310</v>
      </c>
      <c r="B18" s="90" t="s">
        <v>1140</v>
      </c>
      <c r="C18" s="115"/>
      <c r="D18" s="105">
        <v>301801047</v>
      </c>
      <c r="E18" s="114" t="s">
        <v>1139</v>
      </c>
      <c r="F18" s="112" t="s">
        <v>2423</v>
      </c>
    </row>
    <row r="19" spans="1:6" ht="39.950000000000003" customHeight="1">
      <c r="A19" s="80" t="s">
        <v>2310</v>
      </c>
      <c r="B19" s="90" t="s">
        <v>1138</v>
      </c>
      <c r="C19" s="115"/>
      <c r="D19" s="105">
        <v>301801052</v>
      </c>
      <c r="E19" s="114" t="s">
        <v>1137</v>
      </c>
      <c r="F19" s="112" t="s">
        <v>2423</v>
      </c>
    </row>
    <row r="20" spans="1:6" ht="39.950000000000003" customHeight="1">
      <c r="A20" s="80" t="s">
        <v>2310</v>
      </c>
      <c r="B20" s="90" t="s">
        <v>1136</v>
      </c>
      <c r="C20" s="115"/>
      <c r="D20" s="105">
        <v>301801053</v>
      </c>
      <c r="E20" s="114" t="s">
        <v>1135</v>
      </c>
      <c r="F20" s="112" t="s">
        <v>2423</v>
      </c>
    </row>
    <row r="21" spans="1:6" ht="22.5">
      <c r="A21" s="80" t="s">
        <v>2310</v>
      </c>
      <c r="B21" s="90" t="s">
        <v>1134</v>
      </c>
      <c r="C21" s="116"/>
      <c r="D21" s="105">
        <v>301800870</v>
      </c>
      <c r="E21" s="114" t="s">
        <v>1133</v>
      </c>
      <c r="F21" s="112" t="s">
        <v>2423</v>
      </c>
    </row>
    <row r="22" spans="1:6" ht="22.5">
      <c r="A22" s="80" t="s">
        <v>2310</v>
      </c>
      <c r="B22" s="90" t="s">
        <v>1132</v>
      </c>
      <c r="C22" s="115"/>
      <c r="D22" s="105">
        <v>301800859</v>
      </c>
      <c r="E22" s="114" t="s">
        <v>1131</v>
      </c>
      <c r="F22" s="112" t="s">
        <v>2423</v>
      </c>
    </row>
    <row r="23" spans="1:6" ht="22.5">
      <c r="A23" s="80" t="s">
        <v>2310</v>
      </c>
      <c r="B23" s="90" t="s">
        <v>1130</v>
      </c>
      <c r="C23" s="115"/>
      <c r="D23" s="105">
        <v>301800860</v>
      </c>
      <c r="E23" s="114" t="s">
        <v>1129</v>
      </c>
      <c r="F23" s="112" t="s">
        <v>2423</v>
      </c>
    </row>
    <row r="24" spans="1:6" s="96" customFormat="1" ht="54.75" customHeight="1">
      <c r="A24" s="80" t="s">
        <v>2310</v>
      </c>
      <c r="B24" s="90" t="s">
        <v>1128</v>
      </c>
      <c r="C24" s="115"/>
      <c r="D24" s="105">
        <v>301801045</v>
      </c>
      <c r="E24" s="114" t="s">
        <v>1127</v>
      </c>
      <c r="F24" s="112" t="s">
        <v>2423</v>
      </c>
    </row>
    <row r="25" spans="1:6" s="96" customFormat="1" ht="54.75" customHeight="1">
      <c r="A25" s="80" t="s">
        <v>2310</v>
      </c>
      <c r="B25" s="90" t="s">
        <v>1126</v>
      </c>
      <c r="C25" s="115"/>
      <c r="D25" s="105">
        <v>301801046</v>
      </c>
      <c r="E25" s="114" t="s">
        <v>1125</v>
      </c>
      <c r="F25" s="112" t="s">
        <v>2423</v>
      </c>
    </row>
    <row r="26" spans="1:6" s="96" customFormat="1" ht="54.75" customHeight="1">
      <c r="A26" s="80" t="s">
        <v>2310</v>
      </c>
      <c r="B26" s="90" t="s">
        <v>1124</v>
      </c>
      <c r="C26" s="115"/>
      <c r="D26" s="105">
        <v>301801048</v>
      </c>
      <c r="E26" s="114" t="s">
        <v>1123</v>
      </c>
      <c r="F26" s="112" t="s">
        <v>2423</v>
      </c>
    </row>
    <row r="27" spans="1:6" s="96" customFormat="1" ht="54.75" customHeight="1">
      <c r="A27" s="80" t="s">
        <v>2310</v>
      </c>
      <c r="B27" s="90" t="s">
        <v>1122</v>
      </c>
      <c r="C27" s="115"/>
      <c r="D27" s="105">
        <v>301801029</v>
      </c>
      <c r="E27" s="114" t="s">
        <v>1121</v>
      </c>
      <c r="F27" s="112" t="s">
        <v>2423</v>
      </c>
    </row>
    <row r="28" spans="1:6" s="96" customFormat="1" ht="45">
      <c r="A28" s="80" t="s">
        <v>2310</v>
      </c>
      <c r="B28" s="90" t="s">
        <v>1120</v>
      </c>
      <c r="C28" s="115"/>
      <c r="D28" s="105">
        <v>301801030</v>
      </c>
      <c r="E28" s="114" t="s">
        <v>1119</v>
      </c>
      <c r="F28" s="112" t="s">
        <v>2423</v>
      </c>
    </row>
    <row r="29" spans="1:6" ht="101.25">
      <c r="A29" s="80" t="s">
        <v>2310</v>
      </c>
      <c r="B29" s="90" t="s">
        <v>566</v>
      </c>
      <c r="C29" s="122"/>
      <c r="D29" s="102">
        <v>302500881</v>
      </c>
      <c r="E29" s="114" t="s">
        <v>565</v>
      </c>
      <c r="F29" s="112" t="s">
        <v>2423</v>
      </c>
    </row>
    <row r="30" spans="1:6" ht="101.25">
      <c r="A30" s="80" t="s">
        <v>2310</v>
      </c>
      <c r="B30" s="90" t="s">
        <v>2321</v>
      </c>
      <c r="C30" s="98"/>
      <c r="D30" s="104">
        <v>302501495</v>
      </c>
      <c r="E30" s="114" t="s">
        <v>565</v>
      </c>
      <c r="F30" s="112" t="s">
        <v>2423</v>
      </c>
    </row>
    <row r="31" spans="1:6" ht="112.5">
      <c r="A31" s="80" t="s">
        <v>2310</v>
      </c>
      <c r="B31" s="90" t="s">
        <v>2320</v>
      </c>
      <c r="C31" s="98"/>
      <c r="D31" s="104">
        <v>302501498</v>
      </c>
      <c r="E31" s="114" t="s">
        <v>563</v>
      </c>
      <c r="F31" s="112" t="s">
        <v>2423</v>
      </c>
    </row>
    <row r="32" spans="1:6" ht="78.75">
      <c r="A32" s="80" t="s">
        <v>2310</v>
      </c>
      <c r="B32" s="90" t="s">
        <v>2319</v>
      </c>
      <c r="C32" s="98"/>
      <c r="D32" s="104">
        <v>302501499</v>
      </c>
      <c r="E32" s="114" t="s">
        <v>564</v>
      </c>
      <c r="F32" s="112" t="s">
        <v>2423</v>
      </c>
    </row>
    <row r="33" spans="1:6" ht="90">
      <c r="A33" s="80" t="s">
        <v>2310</v>
      </c>
      <c r="B33" s="90" t="s">
        <v>2318</v>
      </c>
      <c r="C33" s="122"/>
      <c r="D33" s="104">
        <v>302501430</v>
      </c>
      <c r="E33" s="114" t="s">
        <v>2414</v>
      </c>
      <c r="F33" s="112" t="s">
        <v>2423</v>
      </c>
    </row>
    <row r="34" spans="1:6" ht="101.25">
      <c r="A34" s="80" t="s">
        <v>2310</v>
      </c>
      <c r="B34" s="90" t="s">
        <v>2317</v>
      </c>
      <c r="C34" s="122"/>
      <c r="D34" s="102">
        <v>302501817</v>
      </c>
      <c r="E34" s="114" t="s">
        <v>2415</v>
      </c>
      <c r="F34" s="112" t="s">
        <v>2423</v>
      </c>
    </row>
    <row r="35" spans="1:6" s="96" customFormat="1" ht="112.5">
      <c r="A35" s="80" t="s">
        <v>2310</v>
      </c>
      <c r="B35" s="90" t="s">
        <v>2316</v>
      </c>
      <c r="C35" s="116"/>
      <c r="D35" s="104">
        <v>302500742</v>
      </c>
      <c r="E35" s="114" t="s">
        <v>561</v>
      </c>
      <c r="F35" s="112" t="s">
        <v>2423</v>
      </c>
    </row>
    <row r="36" spans="1:6" s="96" customFormat="1" ht="112.5">
      <c r="A36" s="80" t="s">
        <v>2310</v>
      </c>
      <c r="B36" s="90" t="s">
        <v>562</v>
      </c>
      <c r="C36" s="116"/>
      <c r="D36" s="104">
        <v>302501486</v>
      </c>
      <c r="E36" s="114" t="s">
        <v>561</v>
      </c>
      <c r="F36" s="112" t="s">
        <v>2423</v>
      </c>
    </row>
    <row r="37" spans="1:6" s="96" customFormat="1" ht="45">
      <c r="A37" s="80" t="s">
        <v>2310</v>
      </c>
      <c r="B37" s="90" t="s">
        <v>560</v>
      </c>
      <c r="C37" s="115"/>
      <c r="D37" s="104">
        <v>190115892</v>
      </c>
      <c r="E37" s="114" t="s">
        <v>559</v>
      </c>
      <c r="F37" s="112" t="s">
        <v>2423</v>
      </c>
    </row>
    <row r="38" spans="1:6" s="96" customFormat="1" ht="36.75" customHeight="1">
      <c r="A38" s="80" t="s">
        <v>2310</v>
      </c>
      <c r="B38" s="91" t="s">
        <v>2315</v>
      </c>
      <c r="C38" s="115"/>
      <c r="D38" s="104">
        <v>190115893</v>
      </c>
      <c r="E38" s="114" t="s">
        <v>2416</v>
      </c>
      <c r="F38" s="112" t="s">
        <v>2423</v>
      </c>
    </row>
    <row r="39" spans="1:6" s="96" customFormat="1" ht="54.75" customHeight="1">
      <c r="A39" s="80" t="s">
        <v>2310</v>
      </c>
      <c r="B39" s="115" t="s">
        <v>2314</v>
      </c>
      <c r="C39" s="115"/>
      <c r="D39" s="104">
        <v>190115887</v>
      </c>
      <c r="E39" s="114" t="s">
        <v>2417</v>
      </c>
      <c r="F39" s="112" t="s">
        <v>2423</v>
      </c>
    </row>
    <row r="40" spans="1:6" s="96" customFormat="1" ht="54.75" customHeight="1">
      <c r="A40" s="80" t="s">
        <v>2310</v>
      </c>
      <c r="B40" s="115" t="s">
        <v>2313</v>
      </c>
      <c r="C40" s="115"/>
      <c r="D40" s="104">
        <v>190123176</v>
      </c>
      <c r="E40" s="114" t="s">
        <v>2418</v>
      </c>
      <c r="F40" s="112" t="s">
        <v>2423</v>
      </c>
    </row>
    <row r="41" spans="1:6" s="96" customFormat="1" ht="54.75" customHeight="1">
      <c r="A41" s="80" t="s">
        <v>2310</v>
      </c>
      <c r="B41" s="115" t="s">
        <v>2312</v>
      </c>
      <c r="C41" s="115"/>
      <c r="D41" s="104">
        <v>190115889</v>
      </c>
      <c r="E41" s="114" t="s">
        <v>2419</v>
      </c>
      <c r="F41" s="112" t="s">
        <v>2423</v>
      </c>
    </row>
    <row r="42" spans="1:6" s="96" customFormat="1" ht="54.75" customHeight="1">
      <c r="A42" s="80" t="s">
        <v>2310</v>
      </c>
      <c r="B42" s="115" t="s">
        <v>2311</v>
      </c>
      <c r="C42" s="115"/>
      <c r="D42" s="104">
        <v>190109088</v>
      </c>
      <c r="E42" s="114" t="s">
        <v>2420</v>
      </c>
      <c r="F42" s="112" t="s">
        <v>2423</v>
      </c>
    </row>
    <row r="43" spans="1:6" s="96" customFormat="1" ht="54.75" customHeight="1">
      <c r="A43" s="80" t="s">
        <v>2310</v>
      </c>
      <c r="B43" s="115" t="s">
        <v>2309</v>
      </c>
      <c r="C43" s="115"/>
      <c r="D43" s="104">
        <v>190123175</v>
      </c>
      <c r="E43" s="114" t="s">
        <v>2421</v>
      </c>
      <c r="F43" s="112" t="s">
        <v>2423</v>
      </c>
    </row>
    <row r="44" spans="1:6" s="96" customFormat="1" ht="54.75" customHeight="1">
      <c r="A44" s="80" t="s">
        <v>2246</v>
      </c>
      <c r="B44" s="90" t="s">
        <v>2308</v>
      </c>
      <c r="C44" s="85"/>
      <c r="D44" s="103">
        <v>303700245</v>
      </c>
      <c r="E44" s="114" t="s">
        <v>2422</v>
      </c>
      <c r="F44" s="112" t="s">
        <v>2423</v>
      </c>
    </row>
    <row r="45" spans="1:6" s="96" customFormat="1" ht="54.75" customHeight="1">
      <c r="A45" s="80" t="s">
        <v>2305</v>
      </c>
      <c r="B45" s="90" t="s">
        <v>2307</v>
      </c>
      <c r="C45" s="85"/>
      <c r="D45" s="103">
        <v>301707888</v>
      </c>
      <c r="E45" s="114" t="s">
        <v>2306</v>
      </c>
      <c r="F45" s="112" t="s">
        <v>2423</v>
      </c>
    </row>
  </sheetData>
  <conditionalFormatting sqref="F2:F1048576">
    <cfRule type="containsText" dxfId="75" priority="124" operator="containsText" text="del">
      <formula>NOT(ISERROR(SEARCH("del",F2)))</formula>
    </cfRule>
    <cfRule type="containsText" dxfId="74" priority="125" operator="containsText" text="cancel">
      <formula>NOT(ISERROR(SEARCH("cancel",F2)))</formula>
    </cfRule>
    <cfRule type="containsText" dxfId="73" priority="126" stopIfTrue="1" operator="containsText" text="chanel">
      <formula>NOT(ISERROR(SEARCH("chanel",F2)))</formula>
    </cfRule>
    <cfRule type="containsText" dxfId="72" priority="127" operator="containsText" text="delay">
      <formula>NOT(ISERROR(SEARCH("delay",F2)))</formula>
    </cfRule>
    <cfRule type="containsText" dxfId="71" priority="128" operator="containsText" text="new">
      <formula>NOT(ISERROR(SEARCH("new",F2)))</formula>
    </cfRule>
    <cfRule type="containsText" dxfId="70" priority="134" operator="containsText" text="eol">
      <formula>NOT(ISERROR(SEARCH("eol",F2)))</formula>
    </cfRule>
    <cfRule type="containsText" dxfId="69" priority="135" operator="containsText" text="sample">
      <formula>NOT(ISERROR(SEARCH("sample",F2)))</formula>
    </cfRule>
  </conditionalFormatting>
  <conditionalFormatting sqref="F2:F1048576">
    <cfRule type="containsText" dxfId="68" priority="129" operator="containsText" text="avaliable">
      <formula>NOT(ISERROR(SEARCH("avaliable",F2)))</formula>
    </cfRule>
  </conditionalFormatting>
  <conditionalFormatting sqref="D27">
    <cfRule type="duplicateValues" dxfId="67" priority="115"/>
  </conditionalFormatting>
  <conditionalFormatting sqref="D27">
    <cfRule type="duplicateValues" dxfId="66" priority="114"/>
  </conditionalFormatting>
  <conditionalFormatting sqref="D27">
    <cfRule type="duplicateValues" dxfId="65" priority="113"/>
  </conditionalFormatting>
  <conditionalFormatting sqref="B27">
    <cfRule type="duplicateValues" dxfId="64" priority="116"/>
  </conditionalFormatting>
  <conditionalFormatting sqref="D28">
    <cfRule type="duplicateValues" dxfId="63" priority="111"/>
  </conditionalFormatting>
  <conditionalFormatting sqref="D28">
    <cfRule type="duplicateValues" dxfId="62" priority="110"/>
  </conditionalFormatting>
  <conditionalFormatting sqref="D28">
    <cfRule type="duplicateValues" dxfId="61" priority="109"/>
  </conditionalFormatting>
  <conditionalFormatting sqref="B28">
    <cfRule type="duplicateValues" dxfId="60" priority="112"/>
  </conditionalFormatting>
  <conditionalFormatting sqref="D31">
    <cfRule type="duplicateValues" dxfId="59" priority="108"/>
  </conditionalFormatting>
  <conditionalFormatting sqref="D31">
    <cfRule type="duplicateValues" dxfId="58" priority="107"/>
  </conditionalFormatting>
  <conditionalFormatting sqref="D31">
    <cfRule type="duplicateValues" dxfId="57" priority="106"/>
  </conditionalFormatting>
  <conditionalFormatting sqref="D33">
    <cfRule type="duplicateValues" dxfId="56" priority="142"/>
  </conditionalFormatting>
  <conditionalFormatting sqref="D33">
    <cfRule type="duplicateValues" dxfId="55" priority="143"/>
  </conditionalFormatting>
  <conditionalFormatting sqref="D38">
    <cfRule type="duplicateValues" dxfId="54" priority="94"/>
  </conditionalFormatting>
  <conditionalFormatting sqref="D38">
    <cfRule type="duplicateValues" dxfId="53" priority="93"/>
  </conditionalFormatting>
  <conditionalFormatting sqref="D38">
    <cfRule type="duplicateValues" dxfId="52" priority="92"/>
  </conditionalFormatting>
  <conditionalFormatting sqref="B38">
    <cfRule type="duplicateValues" dxfId="51" priority="95"/>
  </conditionalFormatting>
  <conditionalFormatting sqref="D39:D43">
    <cfRule type="duplicateValues" dxfId="50" priority="83"/>
  </conditionalFormatting>
  <conditionalFormatting sqref="D39:D43">
    <cfRule type="duplicateValues" dxfId="49" priority="82"/>
  </conditionalFormatting>
  <conditionalFormatting sqref="D39:D43">
    <cfRule type="duplicateValues" dxfId="48" priority="81"/>
  </conditionalFormatting>
  <conditionalFormatting sqref="D36:D37">
    <cfRule type="duplicateValues" dxfId="47" priority="144"/>
  </conditionalFormatting>
  <conditionalFormatting sqref="B29:B37">
    <cfRule type="duplicateValues" dxfId="46" priority="74"/>
  </conditionalFormatting>
  <conditionalFormatting sqref="D44:D45">
    <cfRule type="duplicateValues" dxfId="45" priority="47"/>
  </conditionalFormatting>
  <conditionalFormatting sqref="B44:B45">
    <cfRule type="duplicateValues" dxfId="44" priority="48"/>
    <cfRule type="duplicateValues" dxfId="43" priority="49"/>
  </conditionalFormatting>
  <conditionalFormatting sqref="F1">
    <cfRule type="containsText" dxfId="42" priority="1" operator="containsText" text="del">
      <formula>NOT(ISERROR(SEARCH("del",F1)))</formula>
    </cfRule>
    <cfRule type="containsText" dxfId="41" priority="2" operator="containsText" text="cancel">
      <formula>NOT(ISERROR(SEARCH("cancel",F1)))</formula>
    </cfRule>
    <cfRule type="containsText" dxfId="40" priority="3" stopIfTrue="1" operator="containsText" text="chanel">
      <formula>NOT(ISERROR(SEARCH("chanel",F1)))</formula>
    </cfRule>
    <cfRule type="containsText" dxfId="39" priority="4" operator="containsText" text="delay">
      <formula>NOT(ISERROR(SEARCH("delay",F1)))</formula>
    </cfRule>
    <cfRule type="containsText" dxfId="38" priority="5" operator="containsText" text="new">
      <formula>NOT(ISERROR(SEARCH("new",F1)))</formula>
    </cfRule>
    <cfRule type="containsText" dxfId="37" priority="7" operator="containsText" text="eol">
      <formula>NOT(ISERROR(SEARCH("eol",F1)))</formula>
    </cfRule>
    <cfRule type="containsText" dxfId="36" priority="8" operator="containsText" text="sample">
      <formula>NOT(ISERROR(SEARCH("sample",F1)))</formula>
    </cfRule>
  </conditionalFormatting>
  <conditionalFormatting sqref="F1">
    <cfRule type="containsText" dxfId="35" priority="6" operator="containsText" text="avaliable">
      <formula>NOT(ISERROR(SEARCH("avaliable",F1)))</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21"/>
  <sheetViews>
    <sheetView showGridLines="0" showRowColHeaders="0" view="pageBreakPreview" zoomScale="235" zoomScaleNormal="145" zoomScaleSheetLayoutView="235" workbookViewId="0">
      <pane ySplit="1" topLeftCell="A2" activePane="bottomLeft" state="frozen"/>
      <selection pane="bottomLeft"/>
    </sheetView>
  </sheetViews>
  <sheetFormatPr defaultColWidth="13.7109375" defaultRowHeight="39.950000000000003" customHeight="1"/>
  <cols>
    <col min="1" max="1" width="6.85546875" style="73" customWidth="1"/>
    <col min="2" max="2" width="14.28515625" style="77" customWidth="1"/>
    <col min="3" max="3" width="13.7109375" style="77" customWidth="1"/>
    <col min="4" max="4" width="10.28515625" style="101" customWidth="1"/>
    <col min="5" max="5" width="36.85546875" style="106" customWidth="1"/>
    <col min="6" max="6" width="13.7109375" style="75" customWidth="1"/>
    <col min="7" max="16384" width="13.7109375" style="73"/>
  </cols>
  <sheetData>
    <row r="1" spans="1:6" s="75" customFormat="1" ht="20.25" customHeight="1">
      <c r="A1" s="119" t="s">
        <v>2397</v>
      </c>
      <c r="B1" s="119" t="s">
        <v>2388</v>
      </c>
      <c r="C1" s="119" t="s">
        <v>2387</v>
      </c>
      <c r="D1" s="120" t="s">
        <v>2390</v>
      </c>
      <c r="E1" s="120" t="s">
        <v>2386</v>
      </c>
      <c r="F1" s="119" t="s">
        <v>2354</v>
      </c>
    </row>
    <row r="2" spans="1:6" ht="123.75">
      <c r="A2" s="80" t="s">
        <v>2389</v>
      </c>
      <c r="B2" s="90" t="s">
        <v>1114</v>
      </c>
      <c r="C2" s="90"/>
      <c r="D2" s="103">
        <v>305700026</v>
      </c>
      <c r="E2" s="114" t="s">
        <v>1113</v>
      </c>
      <c r="F2" s="80">
        <v>1462</v>
      </c>
    </row>
    <row r="3" spans="1:6" ht="123.75">
      <c r="A3" s="80" t="s">
        <v>2389</v>
      </c>
      <c r="B3" s="90" t="s">
        <v>1112</v>
      </c>
      <c r="C3" s="90"/>
      <c r="D3" s="103">
        <v>302900506</v>
      </c>
      <c r="E3" s="114" t="s">
        <v>1111</v>
      </c>
      <c r="F3" s="80">
        <v>1609</v>
      </c>
    </row>
    <row r="4" spans="1:6" ht="123.75">
      <c r="A4" s="80" t="s">
        <v>2389</v>
      </c>
      <c r="B4" s="90" t="s">
        <v>1110</v>
      </c>
      <c r="C4" s="90"/>
      <c r="D4" s="103">
        <v>302900501</v>
      </c>
      <c r="E4" s="114" t="s">
        <v>1109</v>
      </c>
      <c r="F4" s="80">
        <v>2007</v>
      </c>
    </row>
    <row r="5" spans="1:6" ht="101.25">
      <c r="A5" s="80" t="s">
        <v>2389</v>
      </c>
      <c r="B5" s="90" t="s">
        <v>1108</v>
      </c>
      <c r="C5" s="90"/>
      <c r="D5" s="103">
        <v>302901271</v>
      </c>
      <c r="E5" s="114" t="s">
        <v>1107</v>
      </c>
      <c r="F5" s="80">
        <v>709</v>
      </c>
    </row>
    <row r="6" spans="1:6" ht="101.25">
      <c r="A6" s="80" t="s">
        <v>2389</v>
      </c>
      <c r="B6" s="90" t="s">
        <v>1106</v>
      </c>
      <c r="C6" s="90"/>
      <c r="D6" s="103">
        <v>302901272</v>
      </c>
      <c r="E6" s="114" t="s">
        <v>1105</v>
      </c>
      <c r="F6" s="80">
        <v>886</v>
      </c>
    </row>
    <row r="7" spans="1:6" ht="101.25">
      <c r="A7" s="80" t="s">
        <v>2389</v>
      </c>
      <c r="B7" s="90" t="s">
        <v>1104</v>
      </c>
      <c r="C7" s="90"/>
      <c r="D7" s="103">
        <v>302901273</v>
      </c>
      <c r="E7" s="114" t="s">
        <v>1103</v>
      </c>
      <c r="F7" s="80">
        <v>960</v>
      </c>
    </row>
    <row r="8" spans="1:6" ht="123.75">
      <c r="A8" s="80" t="s">
        <v>2389</v>
      </c>
      <c r="B8" s="90" t="s">
        <v>1102</v>
      </c>
      <c r="C8" s="90"/>
      <c r="D8" s="103">
        <v>302902294</v>
      </c>
      <c r="E8" s="114" t="s">
        <v>1101</v>
      </c>
      <c r="F8" s="80">
        <v>5740</v>
      </c>
    </row>
    <row r="9" spans="1:6" ht="135">
      <c r="A9" s="80" t="s">
        <v>2389</v>
      </c>
      <c r="B9" s="90" t="s">
        <v>1100</v>
      </c>
      <c r="C9" s="90"/>
      <c r="D9" s="103">
        <v>302902293</v>
      </c>
      <c r="E9" s="114" t="s">
        <v>1098</v>
      </c>
      <c r="F9" s="80">
        <v>3527</v>
      </c>
    </row>
    <row r="10" spans="1:6" ht="135">
      <c r="A10" s="80" t="s">
        <v>2389</v>
      </c>
      <c r="B10" s="90" t="s">
        <v>1099</v>
      </c>
      <c r="C10" s="90"/>
      <c r="D10" s="103">
        <v>302902295</v>
      </c>
      <c r="E10" s="114" t="s">
        <v>1098</v>
      </c>
      <c r="F10" s="80">
        <v>4117</v>
      </c>
    </row>
    <row r="11" spans="1:6" ht="135">
      <c r="A11" s="80" t="s">
        <v>2389</v>
      </c>
      <c r="B11" s="90" t="s">
        <v>1097</v>
      </c>
      <c r="C11" s="90"/>
      <c r="D11" s="103">
        <v>302902297</v>
      </c>
      <c r="E11" s="114" t="s">
        <v>1096</v>
      </c>
      <c r="F11" s="80">
        <v>5887</v>
      </c>
    </row>
    <row r="12" spans="1:6" ht="123.75">
      <c r="A12" s="80" t="s">
        <v>2389</v>
      </c>
      <c r="B12" s="90" t="s">
        <v>1095</v>
      </c>
      <c r="C12" s="90"/>
      <c r="D12" s="103">
        <v>302902549</v>
      </c>
      <c r="E12" s="114" t="s">
        <v>1094</v>
      </c>
      <c r="F12" s="80">
        <v>2052</v>
      </c>
    </row>
    <row r="13" spans="1:6" ht="67.5">
      <c r="A13" s="80" t="s">
        <v>2389</v>
      </c>
      <c r="B13" s="90" t="s">
        <v>1093</v>
      </c>
      <c r="C13" s="90"/>
      <c r="D13" s="103">
        <v>302902550</v>
      </c>
      <c r="E13" s="114" t="s">
        <v>1092</v>
      </c>
      <c r="F13" s="80">
        <v>2494</v>
      </c>
    </row>
    <row r="14" spans="1:6" ht="45">
      <c r="A14" s="80" t="s">
        <v>2389</v>
      </c>
      <c r="B14" s="90" t="s">
        <v>1091</v>
      </c>
      <c r="C14" s="90"/>
      <c r="D14" s="103">
        <v>302900507</v>
      </c>
      <c r="E14" s="114" t="s">
        <v>1090</v>
      </c>
      <c r="F14" s="80">
        <v>178</v>
      </c>
    </row>
    <row r="15" spans="1:6" ht="45">
      <c r="A15" s="80" t="s">
        <v>2389</v>
      </c>
      <c r="B15" s="90" t="s">
        <v>1089</v>
      </c>
      <c r="C15" s="90"/>
      <c r="D15" s="103">
        <v>302900508</v>
      </c>
      <c r="E15" s="114" t="s">
        <v>1088</v>
      </c>
      <c r="F15" s="80">
        <v>222</v>
      </c>
    </row>
    <row r="16" spans="1:6" ht="45">
      <c r="A16" s="80" t="s">
        <v>2389</v>
      </c>
      <c r="B16" s="90" t="s">
        <v>1087</v>
      </c>
      <c r="C16" s="90"/>
      <c r="D16" s="103">
        <v>302900509</v>
      </c>
      <c r="E16" s="114" t="s">
        <v>1086</v>
      </c>
      <c r="F16" s="80">
        <v>222</v>
      </c>
    </row>
    <row r="17" spans="1:6" ht="45">
      <c r="A17" s="80" t="s">
        <v>2389</v>
      </c>
      <c r="B17" s="90" t="s">
        <v>1085</v>
      </c>
      <c r="C17" s="90"/>
      <c r="D17" s="103">
        <v>302900510</v>
      </c>
      <c r="E17" s="114" t="s">
        <v>1084</v>
      </c>
      <c r="F17" s="80">
        <v>282</v>
      </c>
    </row>
    <row r="18" spans="1:6" ht="45">
      <c r="A18" s="80" t="s">
        <v>2389</v>
      </c>
      <c r="B18" s="90" t="s">
        <v>1083</v>
      </c>
      <c r="C18" s="90"/>
      <c r="D18" s="103">
        <v>302900915</v>
      </c>
      <c r="E18" s="114" t="s">
        <v>1082</v>
      </c>
      <c r="F18" s="80">
        <v>222</v>
      </c>
    </row>
    <row r="19" spans="1:6" ht="45">
      <c r="A19" s="80" t="s">
        <v>2389</v>
      </c>
      <c r="B19" s="90" t="s">
        <v>1081</v>
      </c>
      <c r="C19" s="90"/>
      <c r="D19" s="103">
        <v>302900825</v>
      </c>
      <c r="E19" s="114" t="s">
        <v>1080</v>
      </c>
      <c r="F19" s="80">
        <v>282</v>
      </c>
    </row>
    <row r="20" spans="1:6" ht="45">
      <c r="A20" s="80" t="s">
        <v>2389</v>
      </c>
      <c r="B20" s="90" t="s">
        <v>1079</v>
      </c>
      <c r="C20" s="90"/>
      <c r="D20" s="103">
        <v>302900511</v>
      </c>
      <c r="E20" s="114" t="s">
        <v>1078</v>
      </c>
      <c r="F20" s="80">
        <v>246</v>
      </c>
    </row>
    <row r="21" spans="1:6" ht="45">
      <c r="A21" s="80" t="s">
        <v>2389</v>
      </c>
      <c r="B21" s="90" t="s">
        <v>1077</v>
      </c>
      <c r="C21" s="90"/>
      <c r="D21" s="103">
        <v>302900517</v>
      </c>
      <c r="E21" s="114" t="s">
        <v>1076</v>
      </c>
      <c r="F21" s="80">
        <v>312</v>
      </c>
    </row>
    <row r="22" spans="1:6" ht="45">
      <c r="A22" s="80" t="s">
        <v>2389</v>
      </c>
      <c r="B22" s="90" t="s">
        <v>1075</v>
      </c>
      <c r="C22" s="90"/>
      <c r="D22" s="103">
        <v>302900516</v>
      </c>
      <c r="E22" s="114" t="s">
        <v>1074</v>
      </c>
      <c r="F22" s="80">
        <v>156</v>
      </c>
    </row>
    <row r="23" spans="1:6" ht="45">
      <c r="A23" s="80" t="s">
        <v>2389</v>
      </c>
      <c r="B23" s="90" t="s">
        <v>1073</v>
      </c>
      <c r="C23" s="90"/>
      <c r="D23" s="103">
        <v>302900513</v>
      </c>
      <c r="E23" s="114" t="s">
        <v>1072</v>
      </c>
      <c r="F23" s="80">
        <v>189</v>
      </c>
    </row>
    <row r="24" spans="1:6" ht="56.25">
      <c r="A24" s="80" t="s">
        <v>2389</v>
      </c>
      <c r="B24" s="90" t="s">
        <v>1071</v>
      </c>
      <c r="C24" s="90"/>
      <c r="D24" s="103">
        <v>302901556</v>
      </c>
      <c r="E24" s="114" t="s">
        <v>1070</v>
      </c>
      <c r="F24" s="80">
        <v>173</v>
      </c>
    </row>
    <row r="25" spans="1:6" ht="45">
      <c r="A25" s="80" t="s">
        <v>2389</v>
      </c>
      <c r="B25" s="90" t="s">
        <v>1069</v>
      </c>
      <c r="C25" s="90"/>
      <c r="D25" s="103">
        <v>302901609</v>
      </c>
      <c r="E25" s="114" t="s">
        <v>1068</v>
      </c>
      <c r="F25" s="80">
        <v>206</v>
      </c>
    </row>
    <row r="26" spans="1:6" ht="45">
      <c r="A26" s="80" t="s">
        <v>2389</v>
      </c>
      <c r="B26" s="90" t="s">
        <v>1067</v>
      </c>
      <c r="C26" s="90"/>
      <c r="D26" s="103">
        <v>302901611</v>
      </c>
      <c r="E26" s="114" t="s">
        <v>1066</v>
      </c>
      <c r="F26" s="80">
        <v>266</v>
      </c>
    </row>
    <row r="27" spans="1:6" ht="45">
      <c r="A27" s="80" t="s">
        <v>2389</v>
      </c>
      <c r="B27" s="90" t="s">
        <v>1065</v>
      </c>
      <c r="C27" s="90"/>
      <c r="D27" s="103">
        <v>302901605</v>
      </c>
      <c r="E27" s="114" t="s">
        <v>1064</v>
      </c>
      <c r="F27" s="80">
        <v>207</v>
      </c>
    </row>
    <row r="28" spans="1:6" ht="45">
      <c r="A28" s="80" t="s">
        <v>2389</v>
      </c>
      <c r="B28" s="90" t="s">
        <v>1063</v>
      </c>
      <c r="C28" s="90"/>
      <c r="D28" s="103">
        <v>302901607</v>
      </c>
      <c r="E28" s="114" t="s">
        <v>1062</v>
      </c>
      <c r="F28" s="80">
        <v>266</v>
      </c>
    </row>
    <row r="29" spans="1:6" ht="45">
      <c r="A29" s="80" t="s">
        <v>2389</v>
      </c>
      <c r="B29" s="90" t="s">
        <v>1061</v>
      </c>
      <c r="C29" s="90"/>
      <c r="D29" s="103">
        <v>302901690</v>
      </c>
      <c r="E29" s="114" t="s">
        <v>1060</v>
      </c>
      <c r="F29" s="80">
        <v>222</v>
      </c>
    </row>
    <row r="30" spans="1:6" ht="45">
      <c r="A30" s="80" t="s">
        <v>2389</v>
      </c>
      <c r="B30" s="90" t="s">
        <v>1059</v>
      </c>
      <c r="C30" s="90"/>
      <c r="D30" s="103">
        <v>302901693</v>
      </c>
      <c r="E30" s="114" t="s">
        <v>1058</v>
      </c>
      <c r="F30" s="80">
        <v>296</v>
      </c>
    </row>
    <row r="31" spans="1:6" ht="45">
      <c r="A31" s="80" t="s">
        <v>2389</v>
      </c>
      <c r="B31" s="90" t="s">
        <v>1057</v>
      </c>
      <c r="C31" s="90"/>
      <c r="D31" s="103">
        <v>302901682</v>
      </c>
      <c r="E31" s="114" t="s">
        <v>1056</v>
      </c>
      <c r="F31" s="80">
        <v>222</v>
      </c>
    </row>
    <row r="32" spans="1:6" ht="45">
      <c r="A32" s="80" t="s">
        <v>2389</v>
      </c>
      <c r="B32" s="90" t="s">
        <v>1055</v>
      </c>
      <c r="C32" s="90"/>
      <c r="D32" s="103">
        <v>302901686</v>
      </c>
      <c r="E32" s="114" t="s">
        <v>1054</v>
      </c>
      <c r="F32" s="80">
        <v>296</v>
      </c>
    </row>
    <row r="33" spans="1:6" ht="39.75" customHeight="1">
      <c r="A33" s="80" t="s">
        <v>2389</v>
      </c>
      <c r="B33" s="90" t="s">
        <v>1053</v>
      </c>
      <c r="C33" s="90"/>
      <c r="D33" s="103">
        <v>302901274</v>
      </c>
      <c r="E33" s="114" t="s">
        <v>1158</v>
      </c>
      <c r="F33" s="80">
        <v>156</v>
      </c>
    </row>
    <row r="34" spans="1:6" ht="33.75">
      <c r="A34" s="80" t="s">
        <v>2389</v>
      </c>
      <c r="B34" s="90" t="s">
        <v>1052</v>
      </c>
      <c r="C34" s="90"/>
      <c r="D34" s="103">
        <v>302901275</v>
      </c>
      <c r="E34" s="114" t="s">
        <v>1159</v>
      </c>
      <c r="F34" s="80">
        <v>189</v>
      </c>
    </row>
    <row r="35" spans="1:6" ht="39.950000000000003" customHeight="1">
      <c r="A35" s="80" t="s">
        <v>2389</v>
      </c>
      <c r="B35" s="90" t="s">
        <v>1051</v>
      </c>
      <c r="C35" s="90"/>
      <c r="D35" s="103">
        <v>302901276</v>
      </c>
      <c r="E35" s="114" t="s">
        <v>1160</v>
      </c>
      <c r="F35" s="80">
        <v>173</v>
      </c>
    </row>
    <row r="36" spans="1:6" ht="39.950000000000003" customHeight="1">
      <c r="A36" s="80" t="s">
        <v>2389</v>
      </c>
      <c r="B36" s="90" t="s">
        <v>1050</v>
      </c>
      <c r="C36" s="90"/>
      <c r="D36" s="103">
        <v>302901277</v>
      </c>
      <c r="E36" s="114" t="s">
        <v>2353</v>
      </c>
      <c r="F36" s="80">
        <v>206</v>
      </c>
    </row>
    <row r="37" spans="1:6" ht="39.950000000000003" customHeight="1">
      <c r="A37" s="80" t="s">
        <v>2389</v>
      </c>
      <c r="B37" s="90" t="s">
        <v>1049</v>
      </c>
      <c r="C37" s="90"/>
      <c r="D37" s="103">
        <v>302901502</v>
      </c>
      <c r="E37" s="114" t="s">
        <v>1048</v>
      </c>
      <c r="F37" s="80">
        <v>148</v>
      </c>
    </row>
    <row r="38" spans="1:6" ht="39.950000000000003" customHeight="1">
      <c r="A38" s="80" t="s">
        <v>2389</v>
      </c>
      <c r="B38" s="90" t="s">
        <v>1047</v>
      </c>
      <c r="C38" s="90"/>
      <c r="D38" s="103">
        <v>302901505</v>
      </c>
      <c r="E38" s="114" t="s">
        <v>1046</v>
      </c>
      <c r="F38" s="80">
        <v>192</v>
      </c>
    </row>
    <row r="39" spans="1:6" ht="39.950000000000003" customHeight="1">
      <c r="A39" s="80" t="s">
        <v>2389</v>
      </c>
      <c r="B39" s="90" t="s">
        <v>1045</v>
      </c>
      <c r="C39" s="90"/>
      <c r="D39" s="103">
        <v>302901508</v>
      </c>
      <c r="E39" s="114" t="s">
        <v>1044</v>
      </c>
      <c r="F39" s="80">
        <v>148</v>
      </c>
    </row>
    <row r="40" spans="1:6" ht="39.950000000000003" customHeight="1">
      <c r="A40" s="80" t="s">
        <v>2389</v>
      </c>
      <c r="B40" s="90" t="s">
        <v>1043</v>
      </c>
      <c r="C40" s="90"/>
      <c r="D40" s="103">
        <v>302901511</v>
      </c>
      <c r="E40" s="114" t="s">
        <v>1042</v>
      </c>
      <c r="F40" s="80">
        <v>192</v>
      </c>
    </row>
    <row r="41" spans="1:6" ht="33.75">
      <c r="A41" s="80" t="s">
        <v>2389</v>
      </c>
      <c r="B41" s="90" t="s">
        <v>1041</v>
      </c>
      <c r="C41" s="90"/>
      <c r="D41" s="103">
        <v>302903714</v>
      </c>
      <c r="E41" s="114" t="s">
        <v>1040</v>
      </c>
      <c r="F41" s="80">
        <v>990</v>
      </c>
    </row>
    <row r="42" spans="1:6" ht="33.75">
      <c r="A42" s="80" t="s">
        <v>2389</v>
      </c>
      <c r="B42" s="90" t="s">
        <v>1039</v>
      </c>
      <c r="C42" s="90"/>
      <c r="D42" s="103">
        <v>302903715</v>
      </c>
      <c r="E42" s="114" t="s">
        <v>1038</v>
      </c>
      <c r="F42" s="80">
        <v>990</v>
      </c>
    </row>
    <row r="43" spans="1:6" ht="67.5">
      <c r="A43" s="80" t="s">
        <v>2389</v>
      </c>
      <c r="B43" s="90" t="s">
        <v>1037</v>
      </c>
      <c r="C43" s="90"/>
      <c r="D43" s="103">
        <v>302900838</v>
      </c>
      <c r="E43" s="114" t="s">
        <v>1036</v>
      </c>
      <c r="F43" s="80">
        <v>812</v>
      </c>
    </row>
    <row r="44" spans="1:6" ht="67.5">
      <c r="A44" s="80" t="s">
        <v>2389</v>
      </c>
      <c r="B44" s="90" t="s">
        <v>1035</v>
      </c>
      <c r="C44" s="90"/>
      <c r="D44" s="103">
        <v>302900836</v>
      </c>
      <c r="E44" s="114" t="s">
        <v>1034</v>
      </c>
      <c r="F44" s="80">
        <v>812</v>
      </c>
    </row>
    <row r="45" spans="1:6" ht="78.75">
      <c r="A45" s="80" t="s">
        <v>2389</v>
      </c>
      <c r="B45" s="90" t="s">
        <v>1033</v>
      </c>
      <c r="C45" s="90"/>
      <c r="D45" s="103">
        <v>302900816</v>
      </c>
      <c r="E45" s="114" t="s">
        <v>1032</v>
      </c>
      <c r="F45" s="80">
        <v>1033</v>
      </c>
    </row>
    <row r="46" spans="1:6" ht="78.75">
      <c r="A46" s="80" t="s">
        <v>2389</v>
      </c>
      <c r="B46" s="90" t="s">
        <v>1031</v>
      </c>
      <c r="C46" s="90"/>
      <c r="D46" s="103">
        <v>302900837</v>
      </c>
      <c r="E46" s="114" t="s">
        <v>1030</v>
      </c>
      <c r="F46" s="80">
        <v>1033</v>
      </c>
    </row>
    <row r="47" spans="1:6" ht="45">
      <c r="A47" s="80" t="s">
        <v>2389</v>
      </c>
      <c r="B47" s="90" t="s">
        <v>1029</v>
      </c>
      <c r="C47" s="90"/>
      <c r="D47" s="103">
        <v>302901278</v>
      </c>
      <c r="E47" s="114" t="s">
        <v>1028</v>
      </c>
      <c r="F47" s="80">
        <v>237</v>
      </c>
    </row>
    <row r="48" spans="1:6" ht="45">
      <c r="A48" s="80" t="s">
        <v>2389</v>
      </c>
      <c r="B48" s="90" t="s">
        <v>1027</v>
      </c>
      <c r="C48" s="90"/>
      <c r="D48" s="103">
        <v>302901279</v>
      </c>
      <c r="E48" s="114" t="s">
        <v>1026</v>
      </c>
      <c r="F48" s="80">
        <v>266</v>
      </c>
    </row>
    <row r="49" spans="1:6" ht="67.5">
      <c r="A49" s="80" t="s">
        <v>2389</v>
      </c>
      <c r="B49" s="90" t="s">
        <v>1025</v>
      </c>
      <c r="C49" s="90"/>
      <c r="D49" s="103">
        <v>302901280</v>
      </c>
      <c r="E49" s="114" t="s">
        <v>1024</v>
      </c>
      <c r="F49" s="80">
        <v>428</v>
      </c>
    </row>
    <row r="50" spans="1:6" ht="67.5">
      <c r="A50" s="80" t="s">
        <v>2389</v>
      </c>
      <c r="B50" s="90" t="s">
        <v>1023</v>
      </c>
      <c r="C50" s="90"/>
      <c r="D50" s="103">
        <v>302901281</v>
      </c>
      <c r="E50" s="114" t="s">
        <v>1022</v>
      </c>
      <c r="F50" s="80">
        <v>458</v>
      </c>
    </row>
    <row r="51" spans="1:6" ht="78.75">
      <c r="A51" s="80" t="s">
        <v>2389</v>
      </c>
      <c r="B51" s="90" t="s">
        <v>1021</v>
      </c>
      <c r="C51" s="90"/>
      <c r="D51" s="103">
        <v>302903587</v>
      </c>
      <c r="E51" s="114" t="s">
        <v>1020</v>
      </c>
      <c r="F51" s="80">
        <v>827</v>
      </c>
    </row>
    <row r="52" spans="1:6" ht="90">
      <c r="A52" s="80" t="s">
        <v>2389</v>
      </c>
      <c r="B52" s="90" t="s">
        <v>1019</v>
      </c>
      <c r="C52" s="90"/>
      <c r="D52" s="103">
        <v>302903589</v>
      </c>
      <c r="E52" s="114" t="s">
        <v>1018</v>
      </c>
      <c r="F52" s="80">
        <v>856</v>
      </c>
    </row>
    <row r="53" spans="1:6" ht="90">
      <c r="A53" s="80" t="s">
        <v>2389</v>
      </c>
      <c r="B53" s="90" t="s">
        <v>1017</v>
      </c>
      <c r="C53" s="90"/>
      <c r="D53" s="103">
        <v>302903588</v>
      </c>
      <c r="E53" s="114" t="s">
        <v>1011</v>
      </c>
      <c r="F53" s="80">
        <v>856</v>
      </c>
    </row>
    <row r="54" spans="1:6" ht="78.75">
      <c r="A54" s="80" t="s">
        <v>2389</v>
      </c>
      <c r="B54" s="90" t="s">
        <v>1016</v>
      </c>
      <c r="C54" s="90"/>
      <c r="D54" s="103">
        <v>302903584</v>
      </c>
      <c r="E54" s="114" t="s">
        <v>1015</v>
      </c>
      <c r="F54" s="80">
        <v>783</v>
      </c>
    </row>
    <row r="55" spans="1:6" ht="90">
      <c r="A55" s="80" t="s">
        <v>2389</v>
      </c>
      <c r="B55" s="90" t="s">
        <v>1014</v>
      </c>
      <c r="C55" s="90"/>
      <c r="D55" s="103">
        <v>302903586</v>
      </c>
      <c r="E55" s="114" t="s">
        <v>1013</v>
      </c>
      <c r="F55" s="80">
        <v>812</v>
      </c>
    </row>
    <row r="56" spans="1:6" ht="90">
      <c r="A56" s="80" t="s">
        <v>2389</v>
      </c>
      <c r="B56" s="90" t="s">
        <v>1012</v>
      </c>
      <c r="C56" s="90"/>
      <c r="D56" s="103">
        <v>302903585</v>
      </c>
      <c r="E56" s="114" t="s">
        <v>1011</v>
      </c>
      <c r="F56" s="80">
        <v>812</v>
      </c>
    </row>
    <row r="57" spans="1:6" ht="78.75">
      <c r="A57" s="80" t="s">
        <v>2389</v>
      </c>
      <c r="B57" s="90" t="s">
        <v>1010</v>
      </c>
      <c r="C57" s="90"/>
      <c r="D57" s="103">
        <v>302903575</v>
      </c>
      <c r="E57" s="114" t="s">
        <v>1009</v>
      </c>
      <c r="F57" s="80">
        <v>724</v>
      </c>
    </row>
    <row r="58" spans="1:6" ht="78.75">
      <c r="A58" s="80" t="s">
        <v>2389</v>
      </c>
      <c r="B58" s="90" t="s">
        <v>1008</v>
      </c>
      <c r="C58" s="90"/>
      <c r="D58" s="103">
        <v>302903577</v>
      </c>
      <c r="E58" s="114" t="s">
        <v>1007</v>
      </c>
      <c r="F58" s="80">
        <v>754</v>
      </c>
    </row>
    <row r="59" spans="1:6" ht="78.75">
      <c r="A59" s="80" t="s">
        <v>2389</v>
      </c>
      <c r="B59" s="90" t="s">
        <v>1006</v>
      </c>
      <c r="C59" s="90"/>
      <c r="D59" s="103">
        <v>302903576</v>
      </c>
      <c r="E59" s="114" t="s">
        <v>1005</v>
      </c>
      <c r="F59" s="80">
        <v>754</v>
      </c>
    </row>
    <row r="60" spans="1:6" ht="90">
      <c r="A60" s="80" t="s">
        <v>2389</v>
      </c>
      <c r="B60" s="90" t="s">
        <v>1004</v>
      </c>
      <c r="C60" s="90"/>
      <c r="D60" s="103">
        <v>302903578</v>
      </c>
      <c r="E60" s="114" t="s">
        <v>1003</v>
      </c>
      <c r="F60" s="80">
        <v>872</v>
      </c>
    </row>
    <row r="61" spans="1:6" ht="90">
      <c r="A61" s="80" t="s">
        <v>2389</v>
      </c>
      <c r="B61" s="90" t="s">
        <v>1002</v>
      </c>
      <c r="C61" s="90"/>
      <c r="D61" s="103">
        <v>302903580</v>
      </c>
      <c r="E61" s="114" t="s">
        <v>1001</v>
      </c>
      <c r="F61" s="80">
        <v>901</v>
      </c>
    </row>
    <row r="62" spans="1:6" ht="90">
      <c r="A62" s="80" t="s">
        <v>2389</v>
      </c>
      <c r="B62" s="90" t="s">
        <v>1000</v>
      </c>
      <c r="C62" s="90"/>
      <c r="D62" s="103">
        <v>302903579</v>
      </c>
      <c r="E62" s="114" t="s">
        <v>999</v>
      </c>
      <c r="F62" s="80">
        <v>901</v>
      </c>
    </row>
    <row r="63" spans="1:6" ht="78.75">
      <c r="A63" s="80" t="s">
        <v>2389</v>
      </c>
      <c r="B63" s="90" t="s">
        <v>998</v>
      </c>
      <c r="C63" s="90"/>
      <c r="D63" s="103">
        <v>302903581</v>
      </c>
      <c r="E63" s="114" t="s">
        <v>997</v>
      </c>
      <c r="F63" s="80">
        <v>532</v>
      </c>
    </row>
    <row r="64" spans="1:6" ht="90">
      <c r="A64" s="80" t="s">
        <v>2389</v>
      </c>
      <c r="B64" s="90" t="s">
        <v>996</v>
      </c>
      <c r="C64" s="90"/>
      <c r="D64" s="103">
        <v>302903583</v>
      </c>
      <c r="E64" s="114" t="s">
        <v>995</v>
      </c>
      <c r="F64" s="80">
        <v>561</v>
      </c>
    </row>
    <row r="65" spans="1:6" ht="90">
      <c r="A65" s="80" t="s">
        <v>2389</v>
      </c>
      <c r="B65" s="90" t="s">
        <v>994</v>
      </c>
      <c r="C65" s="90"/>
      <c r="D65" s="103">
        <v>302903582</v>
      </c>
      <c r="E65" s="114" t="s">
        <v>993</v>
      </c>
      <c r="F65" s="80">
        <v>561</v>
      </c>
    </row>
    <row r="66" spans="1:6" ht="90">
      <c r="A66" s="80" t="s">
        <v>2389</v>
      </c>
      <c r="B66" s="90" t="s">
        <v>992</v>
      </c>
      <c r="C66" s="90"/>
      <c r="D66" s="103">
        <v>302903673</v>
      </c>
      <c r="E66" s="114" t="s">
        <v>991</v>
      </c>
      <c r="F66" s="80">
        <v>1712</v>
      </c>
    </row>
    <row r="67" spans="1:6" ht="90">
      <c r="A67" s="80" t="s">
        <v>2389</v>
      </c>
      <c r="B67" s="90" t="s">
        <v>990</v>
      </c>
      <c r="C67" s="90"/>
      <c r="D67" s="103">
        <v>302903675</v>
      </c>
      <c r="E67" s="114" t="s">
        <v>989</v>
      </c>
      <c r="F67" s="80">
        <v>1712</v>
      </c>
    </row>
    <row r="68" spans="1:6" ht="90">
      <c r="A68" s="80" t="s">
        <v>2389</v>
      </c>
      <c r="B68" s="90" t="s">
        <v>988</v>
      </c>
      <c r="C68" s="90"/>
      <c r="D68" s="103">
        <v>302903674</v>
      </c>
      <c r="E68" s="114" t="s">
        <v>987</v>
      </c>
      <c r="F68" s="80">
        <v>1948</v>
      </c>
    </row>
    <row r="69" spans="1:6" ht="90">
      <c r="A69" s="80" t="s">
        <v>2389</v>
      </c>
      <c r="B69" s="90" t="s">
        <v>986</v>
      </c>
      <c r="C69" s="90"/>
      <c r="D69" s="103">
        <v>302903676</v>
      </c>
      <c r="E69" s="114" t="s">
        <v>985</v>
      </c>
      <c r="F69" s="80">
        <v>1948</v>
      </c>
    </row>
    <row r="70" spans="1:6" ht="112.5">
      <c r="A70" s="80" t="s">
        <v>2389</v>
      </c>
      <c r="B70" s="90" t="s">
        <v>984</v>
      </c>
      <c r="C70" s="90"/>
      <c r="D70" s="103">
        <v>302902362</v>
      </c>
      <c r="E70" s="114" t="s">
        <v>983</v>
      </c>
      <c r="F70" s="80">
        <v>1255</v>
      </c>
    </row>
    <row r="71" spans="1:6" ht="112.5">
      <c r="A71" s="80" t="s">
        <v>2389</v>
      </c>
      <c r="B71" s="90" t="s">
        <v>982</v>
      </c>
      <c r="C71" s="90"/>
      <c r="D71" s="103">
        <v>302903657</v>
      </c>
      <c r="E71" s="114" t="s">
        <v>981</v>
      </c>
      <c r="F71" s="80">
        <v>1505</v>
      </c>
    </row>
    <row r="72" spans="1:6" ht="22.5">
      <c r="A72" s="80" t="s">
        <v>2389</v>
      </c>
      <c r="B72" s="90" t="s">
        <v>980</v>
      </c>
      <c r="C72" s="90"/>
      <c r="D72" s="103">
        <v>302901362</v>
      </c>
      <c r="E72" s="114" t="s">
        <v>978</v>
      </c>
      <c r="F72" s="80">
        <v>1181</v>
      </c>
    </row>
    <row r="73" spans="1:6" ht="22.5">
      <c r="A73" s="80" t="s">
        <v>2389</v>
      </c>
      <c r="B73" s="90" t="s">
        <v>979</v>
      </c>
      <c r="C73" s="90"/>
      <c r="D73" s="103">
        <v>302902200</v>
      </c>
      <c r="E73" s="114" t="s">
        <v>978</v>
      </c>
      <c r="F73" s="80">
        <v>1108</v>
      </c>
    </row>
    <row r="74" spans="1:6" ht="33.75">
      <c r="A74" s="80" t="s">
        <v>2389</v>
      </c>
      <c r="B74" s="90" t="s">
        <v>977</v>
      </c>
      <c r="C74" s="90"/>
      <c r="D74" s="103">
        <v>302903597</v>
      </c>
      <c r="E74" s="114" t="s">
        <v>976</v>
      </c>
      <c r="F74" s="80">
        <v>532</v>
      </c>
    </row>
    <row r="75" spans="1:6" ht="22.5">
      <c r="A75" s="80" t="s">
        <v>2389</v>
      </c>
      <c r="B75" s="90" t="s">
        <v>975</v>
      </c>
      <c r="C75" s="90"/>
      <c r="D75" s="103">
        <v>363101635</v>
      </c>
      <c r="E75" s="114" t="s">
        <v>974</v>
      </c>
      <c r="F75" s="80">
        <v>10</v>
      </c>
    </row>
    <row r="76" spans="1:6" ht="18.75" customHeight="1">
      <c r="A76" s="80" t="s">
        <v>2389</v>
      </c>
      <c r="B76" s="90" t="s">
        <v>973</v>
      </c>
      <c r="C76" s="90"/>
      <c r="D76" s="103">
        <v>303700155</v>
      </c>
      <c r="E76" s="114" t="s">
        <v>972</v>
      </c>
      <c r="F76" s="80">
        <v>6</v>
      </c>
    </row>
    <row r="77" spans="1:6" ht="11.25">
      <c r="A77" s="80" t="s">
        <v>2389</v>
      </c>
      <c r="B77" s="90" t="s">
        <v>971</v>
      </c>
      <c r="C77" s="90"/>
      <c r="D77" s="103">
        <v>363101020</v>
      </c>
      <c r="E77" s="114" t="s">
        <v>970</v>
      </c>
      <c r="F77" s="80">
        <v>7</v>
      </c>
    </row>
    <row r="78" spans="1:6" ht="11.25">
      <c r="A78" s="80" t="s">
        <v>2389</v>
      </c>
      <c r="B78" s="90" t="s">
        <v>969</v>
      </c>
      <c r="C78" s="90"/>
      <c r="D78" s="103">
        <v>302901046</v>
      </c>
      <c r="E78" s="114" t="s">
        <v>968</v>
      </c>
      <c r="F78" s="80">
        <v>10</v>
      </c>
    </row>
    <row r="79" spans="1:6" ht="33.75">
      <c r="A79" s="80" t="s">
        <v>2389</v>
      </c>
      <c r="B79" s="90" t="s">
        <v>2352</v>
      </c>
      <c r="C79" s="90"/>
      <c r="D79" s="103">
        <v>363101013</v>
      </c>
      <c r="E79" s="114" t="s">
        <v>2371</v>
      </c>
      <c r="F79" s="80">
        <v>7</v>
      </c>
    </row>
    <row r="80" spans="1:6" ht="33.75">
      <c r="A80" s="80" t="s">
        <v>2389</v>
      </c>
      <c r="B80" s="90" t="s">
        <v>2351</v>
      </c>
      <c r="C80" s="90"/>
      <c r="D80" s="103">
        <v>363101845</v>
      </c>
      <c r="E80" s="114" t="s">
        <v>2372</v>
      </c>
      <c r="F80" s="80">
        <v>7</v>
      </c>
    </row>
    <row r="81" spans="1:6" ht="33.75">
      <c r="A81" s="80" t="s">
        <v>2389</v>
      </c>
      <c r="B81" s="90" t="s">
        <v>2350</v>
      </c>
      <c r="C81" s="90"/>
      <c r="D81" s="103">
        <v>303700830</v>
      </c>
      <c r="E81" s="114" t="s">
        <v>2373</v>
      </c>
      <c r="F81" s="80">
        <v>7</v>
      </c>
    </row>
    <row r="82" spans="1:6" ht="33.75">
      <c r="A82" s="80" t="s">
        <v>2389</v>
      </c>
      <c r="B82" s="90" t="s">
        <v>2349</v>
      </c>
      <c r="C82" s="90"/>
      <c r="D82" s="103">
        <v>363101846</v>
      </c>
      <c r="E82" s="114" t="s">
        <v>2374</v>
      </c>
      <c r="F82" s="80">
        <v>7</v>
      </c>
    </row>
    <row r="83" spans="1:6" ht="33.75">
      <c r="A83" s="80" t="s">
        <v>2389</v>
      </c>
      <c r="B83" s="90" t="s">
        <v>967</v>
      </c>
      <c r="C83" s="90"/>
      <c r="D83" s="103">
        <v>302900528</v>
      </c>
      <c r="E83" s="114" t="s">
        <v>966</v>
      </c>
      <c r="F83" s="80">
        <v>340</v>
      </c>
    </row>
    <row r="84" spans="1:6" ht="39.950000000000003" customHeight="1">
      <c r="A84" s="80" t="s">
        <v>2389</v>
      </c>
      <c r="B84" s="90" t="s">
        <v>965</v>
      </c>
      <c r="C84" s="90"/>
      <c r="D84" s="103">
        <v>302900536</v>
      </c>
      <c r="E84" s="114" t="s">
        <v>963</v>
      </c>
      <c r="F84" s="80">
        <v>74</v>
      </c>
    </row>
    <row r="85" spans="1:6" ht="39.950000000000003" customHeight="1">
      <c r="A85" s="80" t="s">
        <v>2389</v>
      </c>
      <c r="B85" s="90" t="s">
        <v>964</v>
      </c>
      <c r="C85" s="90"/>
      <c r="D85" s="103">
        <v>302900529</v>
      </c>
      <c r="E85" s="114" t="s">
        <v>963</v>
      </c>
      <c r="F85" s="80">
        <v>340</v>
      </c>
    </row>
    <row r="86" spans="1:6" ht="39.950000000000003" customHeight="1">
      <c r="A86" s="80" t="s">
        <v>2389</v>
      </c>
      <c r="B86" s="90" t="s">
        <v>962</v>
      </c>
      <c r="C86" s="90"/>
      <c r="D86" s="103">
        <v>302900530</v>
      </c>
      <c r="E86" s="114" t="s">
        <v>961</v>
      </c>
      <c r="F86" s="80">
        <v>428</v>
      </c>
    </row>
    <row r="87" spans="1:6" ht="39.950000000000003" customHeight="1">
      <c r="A87" s="80" t="s">
        <v>2389</v>
      </c>
      <c r="B87" s="90" t="s">
        <v>960</v>
      </c>
      <c r="C87" s="90"/>
      <c r="D87" s="103">
        <v>302900540</v>
      </c>
      <c r="E87" s="114" t="s">
        <v>959</v>
      </c>
      <c r="F87" s="80">
        <v>872</v>
      </c>
    </row>
    <row r="88" spans="1:6" ht="39.950000000000003" customHeight="1">
      <c r="A88" s="80" t="s">
        <v>2389</v>
      </c>
      <c r="B88" s="90" t="s">
        <v>958</v>
      </c>
      <c r="C88" s="90"/>
      <c r="D88" s="103">
        <v>302900531</v>
      </c>
      <c r="E88" s="114" t="s">
        <v>957</v>
      </c>
      <c r="F88" s="80">
        <v>192</v>
      </c>
    </row>
    <row r="89" spans="1:6" ht="39.950000000000003" customHeight="1">
      <c r="A89" s="80" t="s">
        <v>2389</v>
      </c>
      <c r="B89" s="90" t="s">
        <v>956</v>
      </c>
      <c r="C89" s="90"/>
      <c r="D89" s="103">
        <v>302900533</v>
      </c>
      <c r="E89" s="114" t="s">
        <v>955</v>
      </c>
      <c r="F89" s="80">
        <v>96</v>
      </c>
    </row>
    <row r="90" spans="1:6" ht="39.950000000000003" customHeight="1">
      <c r="A90" s="80" t="s">
        <v>2389</v>
      </c>
      <c r="B90" s="90" t="s">
        <v>954</v>
      </c>
      <c r="C90" s="90"/>
      <c r="D90" s="103">
        <v>302902422</v>
      </c>
      <c r="E90" s="114" t="s">
        <v>953</v>
      </c>
      <c r="F90" s="80">
        <v>1698</v>
      </c>
    </row>
    <row r="91" spans="1:6" ht="39.950000000000003" customHeight="1">
      <c r="A91" s="80" t="s">
        <v>2389</v>
      </c>
      <c r="B91" s="90" t="s">
        <v>952</v>
      </c>
      <c r="C91" s="90"/>
      <c r="D91" s="103">
        <v>302902420</v>
      </c>
      <c r="E91" s="114" t="s">
        <v>951</v>
      </c>
      <c r="F91" s="80">
        <v>325</v>
      </c>
    </row>
    <row r="92" spans="1:6" ht="45">
      <c r="A92" s="80" t="s">
        <v>2389</v>
      </c>
      <c r="B92" s="90" t="s">
        <v>950</v>
      </c>
      <c r="C92" s="90"/>
      <c r="D92" s="103">
        <v>302901729</v>
      </c>
      <c r="E92" s="114" t="s">
        <v>949</v>
      </c>
      <c r="F92" s="80">
        <v>222</v>
      </c>
    </row>
    <row r="93" spans="1:6" ht="39.950000000000003" customHeight="1">
      <c r="A93" s="80" t="s">
        <v>2389</v>
      </c>
      <c r="B93" s="90" t="s">
        <v>948</v>
      </c>
      <c r="C93" s="90"/>
      <c r="D93" s="103">
        <v>302901741</v>
      </c>
      <c r="E93" s="114" t="s">
        <v>947</v>
      </c>
      <c r="F93" s="80">
        <v>60</v>
      </c>
    </row>
    <row r="94" spans="1:6" ht="39.950000000000003" customHeight="1">
      <c r="A94" s="80" t="s">
        <v>2389</v>
      </c>
      <c r="B94" s="90" t="s">
        <v>946</v>
      </c>
      <c r="C94" s="90"/>
      <c r="D94" s="103">
        <v>302901737</v>
      </c>
      <c r="E94" s="114" t="s">
        <v>945</v>
      </c>
      <c r="F94" s="80">
        <v>214</v>
      </c>
    </row>
    <row r="95" spans="1:6" ht="39.950000000000003" customHeight="1">
      <c r="A95" s="80" t="s">
        <v>2389</v>
      </c>
      <c r="B95" s="90" t="s">
        <v>944</v>
      </c>
      <c r="C95" s="90"/>
      <c r="D95" s="103">
        <v>302901739</v>
      </c>
      <c r="E95" s="114" t="s">
        <v>943</v>
      </c>
      <c r="F95" s="80">
        <v>414</v>
      </c>
    </row>
    <row r="96" spans="1:6" ht="39.950000000000003" customHeight="1">
      <c r="A96" s="80" t="s">
        <v>2389</v>
      </c>
      <c r="B96" s="90" t="s">
        <v>2348</v>
      </c>
      <c r="C96" s="90"/>
      <c r="D96" s="103">
        <v>302901749</v>
      </c>
      <c r="E96" s="114" t="s">
        <v>942</v>
      </c>
      <c r="F96" s="80">
        <v>53</v>
      </c>
    </row>
    <row r="97" spans="1:6" ht="39.950000000000003" customHeight="1">
      <c r="A97" s="80" t="s">
        <v>2389</v>
      </c>
      <c r="B97" s="90" t="s">
        <v>941</v>
      </c>
      <c r="C97" s="90"/>
      <c r="D97" s="103">
        <v>302901747</v>
      </c>
      <c r="E97" s="114" t="s">
        <v>940</v>
      </c>
      <c r="F97" s="80">
        <v>119</v>
      </c>
    </row>
    <row r="98" spans="1:6" ht="78.75">
      <c r="A98" s="80" t="s">
        <v>2389</v>
      </c>
      <c r="B98" s="90" t="s">
        <v>939</v>
      </c>
      <c r="C98" s="90"/>
      <c r="D98" s="103">
        <v>302901931</v>
      </c>
      <c r="E98" s="114" t="s">
        <v>938</v>
      </c>
      <c r="F98" s="80">
        <v>325</v>
      </c>
    </row>
    <row r="99" spans="1:6" ht="39.950000000000003" customHeight="1">
      <c r="A99" s="80" t="s">
        <v>2389</v>
      </c>
      <c r="B99" s="90" t="s">
        <v>937</v>
      </c>
      <c r="C99" s="90"/>
      <c r="D99" s="103">
        <v>302900559</v>
      </c>
      <c r="E99" s="114" t="s">
        <v>936</v>
      </c>
      <c r="F99" s="80">
        <v>66</v>
      </c>
    </row>
    <row r="100" spans="1:6" ht="39.950000000000003" customHeight="1">
      <c r="A100" s="80" t="s">
        <v>2389</v>
      </c>
      <c r="B100" s="90" t="s">
        <v>935</v>
      </c>
      <c r="C100" s="90"/>
      <c r="D100" s="103">
        <v>302900560</v>
      </c>
      <c r="E100" s="118" t="s">
        <v>934</v>
      </c>
      <c r="F100" s="80">
        <v>66</v>
      </c>
    </row>
    <row r="101" spans="1:6" ht="39.950000000000003" customHeight="1">
      <c r="A101" s="80" t="s">
        <v>2389</v>
      </c>
      <c r="B101" s="90" t="s">
        <v>933</v>
      </c>
      <c r="C101" s="90"/>
      <c r="D101" s="103">
        <v>302900565</v>
      </c>
      <c r="E101" s="118" t="s">
        <v>932</v>
      </c>
      <c r="F101" s="80">
        <v>134</v>
      </c>
    </row>
    <row r="102" spans="1:6" ht="39.950000000000003" customHeight="1">
      <c r="A102" s="80" t="s">
        <v>2389</v>
      </c>
      <c r="B102" s="90" t="s">
        <v>931</v>
      </c>
      <c r="C102" s="90"/>
      <c r="D102" s="103">
        <v>302900566</v>
      </c>
      <c r="E102" s="118" t="s">
        <v>930</v>
      </c>
      <c r="F102" s="80">
        <v>126</v>
      </c>
    </row>
    <row r="103" spans="1:6" ht="39.950000000000003" customHeight="1">
      <c r="A103" s="80" t="s">
        <v>2389</v>
      </c>
      <c r="B103" s="90" t="s">
        <v>929</v>
      </c>
      <c r="C103" s="90"/>
      <c r="D103" s="103">
        <v>302900561</v>
      </c>
      <c r="E103" s="118" t="s">
        <v>928</v>
      </c>
      <c r="F103" s="80">
        <v>141</v>
      </c>
    </row>
    <row r="104" spans="1:6" ht="45">
      <c r="A104" s="80" t="s">
        <v>2389</v>
      </c>
      <c r="B104" s="90" t="s">
        <v>927</v>
      </c>
      <c r="C104" s="90"/>
      <c r="D104" s="103">
        <v>302900567</v>
      </c>
      <c r="E104" s="118" t="s">
        <v>926</v>
      </c>
      <c r="F104" s="80">
        <v>141</v>
      </c>
    </row>
    <row r="105" spans="1:6" ht="33.75">
      <c r="A105" s="80" t="s">
        <v>2389</v>
      </c>
      <c r="B105" s="90" t="s">
        <v>2347</v>
      </c>
      <c r="C105" s="90"/>
      <c r="D105" s="103">
        <v>302901047</v>
      </c>
      <c r="E105" s="118" t="s">
        <v>2375</v>
      </c>
      <c r="F105" s="80">
        <v>134</v>
      </c>
    </row>
    <row r="106" spans="1:6" ht="39.950000000000003" customHeight="1">
      <c r="A106" s="80" t="s">
        <v>2389</v>
      </c>
      <c r="B106" s="90" t="s">
        <v>2346</v>
      </c>
      <c r="C106" s="90"/>
      <c r="D106" s="103">
        <v>302901663</v>
      </c>
      <c r="E106" s="118" t="s">
        <v>2376</v>
      </c>
      <c r="F106" s="80">
        <v>134</v>
      </c>
    </row>
    <row r="107" spans="1:6" ht="78.75">
      <c r="A107" s="80" t="s">
        <v>2389</v>
      </c>
      <c r="B107" s="90" t="s">
        <v>2345</v>
      </c>
      <c r="C107" s="90"/>
      <c r="D107" s="103">
        <v>302903396</v>
      </c>
      <c r="E107" s="114" t="s">
        <v>2377</v>
      </c>
      <c r="F107" s="80">
        <v>3675</v>
      </c>
    </row>
    <row r="108" spans="1:6" ht="90">
      <c r="A108" s="80" t="s">
        <v>2389</v>
      </c>
      <c r="B108" s="90" t="s">
        <v>2344</v>
      </c>
      <c r="C108" s="90"/>
      <c r="D108" s="103">
        <v>302903398</v>
      </c>
      <c r="E108" s="114" t="s">
        <v>2378</v>
      </c>
      <c r="F108" s="80">
        <v>4413</v>
      </c>
    </row>
    <row r="109" spans="1:6" ht="78.75">
      <c r="A109" s="80" t="s">
        <v>2389</v>
      </c>
      <c r="B109" s="90" t="s">
        <v>2343</v>
      </c>
      <c r="C109" s="90"/>
      <c r="D109" s="103">
        <v>302903400</v>
      </c>
      <c r="E109" s="114" t="s">
        <v>2379</v>
      </c>
      <c r="F109" s="80">
        <v>3675</v>
      </c>
    </row>
    <row r="110" spans="1:6" ht="90">
      <c r="A110" s="80" t="s">
        <v>2389</v>
      </c>
      <c r="B110" s="90" t="s">
        <v>2342</v>
      </c>
      <c r="C110" s="90"/>
      <c r="D110" s="103">
        <v>302903402</v>
      </c>
      <c r="E110" s="114" t="s">
        <v>2380</v>
      </c>
      <c r="F110" s="80">
        <v>4413</v>
      </c>
    </row>
    <row r="111" spans="1:6" ht="101.25">
      <c r="A111" s="80" t="s">
        <v>2389</v>
      </c>
      <c r="B111" s="90" t="s">
        <v>2341</v>
      </c>
      <c r="C111" s="90"/>
      <c r="D111" s="103">
        <v>302903412</v>
      </c>
      <c r="E111" s="114" t="s">
        <v>2381</v>
      </c>
      <c r="F111" s="80">
        <v>4707</v>
      </c>
    </row>
    <row r="112" spans="1:6" s="78" customFormat="1" ht="123.75">
      <c r="A112" s="80" t="s">
        <v>2389</v>
      </c>
      <c r="B112" s="83" t="s">
        <v>2340</v>
      </c>
      <c r="C112" s="83"/>
      <c r="D112" s="102">
        <v>302905337</v>
      </c>
      <c r="E112" s="113" t="s">
        <v>2382</v>
      </c>
      <c r="F112" s="80">
        <v>6625</v>
      </c>
    </row>
    <row r="113" spans="1:6" s="78" customFormat="1" ht="135">
      <c r="A113" s="80" t="s">
        <v>2389</v>
      </c>
      <c r="B113" s="83" t="s">
        <v>2339</v>
      </c>
      <c r="C113" s="83"/>
      <c r="D113" s="102">
        <v>302905342</v>
      </c>
      <c r="E113" s="113" t="s">
        <v>2383</v>
      </c>
      <c r="F113" s="80">
        <v>7363</v>
      </c>
    </row>
    <row r="114" spans="1:6" s="78" customFormat="1" ht="135">
      <c r="A114" s="80" t="s">
        <v>2389</v>
      </c>
      <c r="B114" s="83" t="s">
        <v>2338</v>
      </c>
      <c r="C114" s="83"/>
      <c r="D114" s="102"/>
      <c r="E114" s="113" t="s">
        <v>2396</v>
      </c>
      <c r="F114" s="80">
        <v>50737</v>
      </c>
    </row>
    <row r="115" spans="1:6" s="78" customFormat="1" ht="135">
      <c r="A115" s="80" t="s">
        <v>2389</v>
      </c>
      <c r="B115" s="83" t="s">
        <v>2337</v>
      </c>
      <c r="C115" s="83"/>
      <c r="D115" s="102"/>
      <c r="E115" s="113" t="s">
        <v>2392</v>
      </c>
      <c r="F115" s="80">
        <v>50737</v>
      </c>
    </row>
    <row r="116" spans="1:6" s="78" customFormat="1" ht="135">
      <c r="A116" s="80" t="s">
        <v>2389</v>
      </c>
      <c r="B116" s="83" t="s">
        <v>2336</v>
      </c>
      <c r="C116" s="83"/>
      <c r="D116" s="102"/>
      <c r="E116" s="113" t="s">
        <v>2393</v>
      </c>
      <c r="F116" s="80">
        <v>84817</v>
      </c>
    </row>
    <row r="117" spans="1:6" s="78" customFormat="1" ht="135">
      <c r="A117" s="80" t="s">
        <v>2389</v>
      </c>
      <c r="B117" s="83" t="s">
        <v>2335</v>
      </c>
      <c r="C117" s="83"/>
      <c r="D117" s="102"/>
      <c r="E117" s="113" t="s">
        <v>2394</v>
      </c>
      <c r="F117" s="80">
        <v>40705</v>
      </c>
    </row>
    <row r="118" spans="1:6" s="78" customFormat="1" ht="123.75">
      <c r="A118" s="80" t="s">
        <v>2389</v>
      </c>
      <c r="B118" s="83" t="s">
        <v>2334</v>
      </c>
      <c r="C118" s="83"/>
      <c r="D118" s="102"/>
      <c r="E118" s="113" t="s">
        <v>2395</v>
      </c>
      <c r="F118" s="80">
        <v>40705</v>
      </c>
    </row>
    <row r="119" spans="1:6" s="78" customFormat="1" ht="135">
      <c r="A119" s="80" t="s">
        <v>2389</v>
      </c>
      <c r="B119" s="83" t="s">
        <v>2333</v>
      </c>
      <c r="C119" s="83"/>
      <c r="D119" s="102"/>
      <c r="E119" s="113" t="s">
        <v>2391</v>
      </c>
      <c r="F119" s="80">
        <v>67851</v>
      </c>
    </row>
    <row r="120" spans="1:6" s="78" customFormat="1" ht="78.75">
      <c r="A120" s="80" t="s">
        <v>2389</v>
      </c>
      <c r="B120" s="83" t="s">
        <v>2332</v>
      </c>
      <c r="C120" s="83"/>
      <c r="D120" s="102">
        <v>302901989</v>
      </c>
      <c r="E120" s="113" t="s">
        <v>2384</v>
      </c>
      <c r="F120" s="80">
        <v>9724</v>
      </c>
    </row>
    <row r="121" spans="1:6" s="78" customFormat="1" ht="78.75">
      <c r="A121" s="80" t="s">
        <v>2389</v>
      </c>
      <c r="B121" s="83" t="s">
        <v>2331</v>
      </c>
      <c r="C121" s="83"/>
      <c r="D121" s="102">
        <v>302902139</v>
      </c>
      <c r="E121" s="113" t="s">
        <v>2385</v>
      </c>
      <c r="F121" s="80">
        <v>7215</v>
      </c>
    </row>
  </sheetData>
  <conditionalFormatting sqref="F1 F122:F1048576">
    <cfRule type="containsText" dxfId="34" priority="80" operator="containsText" text="del">
      <formula>NOT(ISERROR(SEARCH("del",F1)))</formula>
    </cfRule>
    <cfRule type="containsText" dxfId="33" priority="81" operator="containsText" text="cancel">
      <formula>NOT(ISERROR(SEARCH("cancel",F1)))</formula>
    </cfRule>
    <cfRule type="containsText" dxfId="32" priority="82" stopIfTrue="1" operator="containsText" text="chanel">
      <formula>NOT(ISERROR(SEARCH("chanel",F1)))</formula>
    </cfRule>
    <cfRule type="containsText" dxfId="31" priority="83" operator="containsText" text="delay">
      <formula>NOT(ISERROR(SEARCH("delay",F1)))</formula>
    </cfRule>
    <cfRule type="containsText" dxfId="30" priority="84" operator="containsText" text="new">
      <formula>NOT(ISERROR(SEARCH("new",F1)))</formula>
    </cfRule>
    <cfRule type="containsText" dxfId="29" priority="86" operator="containsText" text="eol">
      <formula>NOT(ISERROR(SEARCH("eol",F1)))</formula>
    </cfRule>
    <cfRule type="containsText" dxfId="28" priority="87" operator="containsText" text="sample">
      <formula>NOT(ISERROR(SEARCH("sample",F1)))</formula>
    </cfRule>
  </conditionalFormatting>
  <conditionalFormatting sqref="F1 F122:F1048576">
    <cfRule type="containsText" dxfId="27" priority="85" operator="containsText" text="avaliable">
      <formula>NOT(ISERROR(SEARCH("avaliable",F1)))</formula>
    </cfRule>
  </conditionalFormatting>
  <conditionalFormatting sqref="F2:F121">
    <cfRule type="containsText" dxfId="26" priority="25" operator="containsText" text="del">
      <formula>NOT(ISERROR(SEARCH("del",F2)))</formula>
    </cfRule>
    <cfRule type="containsText" dxfId="25" priority="26" operator="containsText" text="cancel">
      <formula>NOT(ISERROR(SEARCH("cancel",F2)))</formula>
    </cfRule>
    <cfRule type="containsText" dxfId="24" priority="27" stopIfTrue="1" operator="containsText" text="chanel">
      <formula>NOT(ISERROR(SEARCH("chanel",F2)))</formula>
    </cfRule>
    <cfRule type="containsText" dxfId="23" priority="28" operator="containsText" text="delay">
      <formula>NOT(ISERROR(SEARCH("delay",F2)))</formula>
    </cfRule>
    <cfRule type="containsText" dxfId="22" priority="29" operator="containsText" text="new">
      <formula>NOT(ISERROR(SEARCH("new",F2)))</formula>
    </cfRule>
    <cfRule type="containsText" dxfId="21" priority="31" operator="containsText" text="eol">
      <formula>NOT(ISERROR(SEARCH("eol",F2)))</formula>
    </cfRule>
    <cfRule type="containsText" dxfId="20" priority="32" operator="containsText" text="sample">
      <formula>NOT(ISERROR(SEARCH("sample",F2)))</formula>
    </cfRule>
  </conditionalFormatting>
  <conditionalFormatting sqref="F2:F121">
    <cfRule type="containsText" dxfId="19" priority="30" operator="containsText" text="avaliable">
      <formula>NOT(ISERROR(SEARCH("avaliable",F2)))</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21"/>
  <sheetViews>
    <sheetView showGridLines="0" showRowColHeaders="0" view="pageBreakPreview" zoomScale="235" zoomScaleNormal="160" zoomScaleSheetLayoutView="235" workbookViewId="0">
      <pane ySplit="1" topLeftCell="A2" activePane="bottomLeft" state="frozen"/>
      <selection pane="bottomLeft"/>
    </sheetView>
  </sheetViews>
  <sheetFormatPr defaultColWidth="13.7109375" defaultRowHeight="39.950000000000003" customHeight="1"/>
  <cols>
    <col min="1" max="1" width="6.85546875" style="73" customWidth="1"/>
    <col min="2" max="2" width="17.28515625" style="77" customWidth="1"/>
    <col min="3" max="3" width="13.7109375" style="77"/>
    <col min="4" max="4" width="11.5703125" style="101" customWidth="1"/>
    <col min="5" max="5" width="28" style="106" customWidth="1"/>
    <col min="6" max="6" width="13.7109375" style="75" customWidth="1"/>
    <col min="7" max="16384" width="13.7109375" style="73"/>
  </cols>
  <sheetData>
    <row r="1" spans="1:6" s="75" customFormat="1" ht="29.25" customHeight="1">
      <c r="A1" s="119" t="s">
        <v>2397</v>
      </c>
      <c r="B1" s="119" t="s">
        <v>2388</v>
      </c>
      <c r="C1" s="119" t="s">
        <v>2387</v>
      </c>
      <c r="D1" s="120" t="s">
        <v>2390</v>
      </c>
      <c r="E1" s="120" t="s">
        <v>2386</v>
      </c>
      <c r="F1" s="119" t="s">
        <v>2354</v>
      </c>
    </row>
    <row r="2" spans="1:6" ht="123.75">
      <c r="A2" s="80" t="s">
        <v>2357</v>
      </c>
      <c r="B2" s="90" t="s">
        <v>925</v>
      </c>
      <c r="C2" s="90"/>
      <c r="D2" s="103">
        <v>305300088</v>
      </c>
      <c r="E2" s="114" t="s">
        <v>924</v>
      </c>
      <c r="F2" s="80">
        <v>1728</v>
      </c>
    </row>
    <row r="3" spans="1:6" ht="123.75">
      <c r="A3" s="80" t="s">
        <v>2357</v>
      </c>
      <c r="B3" s="90" t="s">
        <v>923</v>
      </c>
      <c r="C3" s="90"/>
      <c r="D3" s="103">
        <v>305300152</v>
      </c>
      <c r="E3" s="114" t="s">
        <v>922</v>
      </c>
      <c r="F3" s="80">
        <v>2278</v>
      </c>
    </row>
    <row r="4" spans="1:6" ht="123.75">
      <c r="A4" s="80" t="s">
        <v>2357</v>
      </c>
      <c r="B4" s="90" t="s">
        <v>921</v>
      </c>
      <c r="C4" s="90"/>
      <c r="D4" s="103">
        <v>305300697</v>
      </c>
      <c r="E4" s="114" t="s">
        <v>920</v>
      </c>
      <c r="F4" s="80">
        <v>1705</v>
      </c>
    </row>
    <row r="5" spans="1:6" ht="90">
      <c r="A5" s="80" t="s">
        <v>2357</v>
      </c>
      <c r="B5" s="90" t="s">
        <v>919</v>
      </c>
      <c r="C5" s="90"/>
      <c r="D5" s="103">
        <v>305300105</v>
      </c>
      <c r="E5" s="114" t="s">
        <v>918</v>
      </c>
      <c r="F5" s="80">
        <v>836</v>
      </c>
    </row>
    <row r="6" spans="1:6" ht="90">
      <c r="A6" s="80" t="s">
        <v>2357</v>
      </c>
      <c r="B6" s="90" t="s">
        <v>917</v>
      </c>
      <c r="C6" s="90"/>
      <c r="D6" s="103">
        <v>305300109</v>
      </c>
      <c r="E6" s="114" t="s">
        <v>916</v>
      </c>
      <c r="F6" s="80">
        <v>905</v>
      </c>
    </row>
    <row r="7" spans="1:6" ht="90">
      <c r="A7" s="80" t="s">
        <v>2357</v>
      </c>
      <c r="B7" s="90" t="s">
        <v>915</v>
      </c>
      <c r="C7" s="90"/>
      <c r="D7" s="103">
        <v>305300113</v>
      </c>
      <c r="E7" s="114" t="s">
        <v>914</v>
      </c>
      <c r="F7" s="80">
        <v>973</v>
      </c>
    </row>
    <row r="8" spans="1:6" ht="90">
      <c r="A8" s="80" t="s">
        <v>2357</v>
      </c>
      <c r="B8" s="90" t="s">
        <v>913</v>
      </c>
      <c r="C8" s="90"/>
      <c r="D8" s="103">
        <v>305300117</v>
      </c>
      <c r="E8" s="114" t="s">
        <v>912</v>
      </c>
      <c r="F8" s="80">
        <v>630</v>
      </c>
    </row>
    <row r="9" spans="1:6" ht="90">
      <c r="A9" s="80" t="s">
        <v>2357</v>
      </c>
      <c r="B9" s="90" t="s">
        <v>911</v>
      </c>
      <c r="C9" s="90"/>
      <c r="D9" s="103">
        <v>305300121</v>
      </c>
      <c r="E9" s="114" t="s">
        <v>910</v>
      </c>
      <c r="F9" s="80">
        <v>630</v>
      </c>
    </row>
    <row r="10" spans="1:6" ht="135">
      <c r="A10" s="80" t="s">
        <v>2357</v>
      </c>
      <c r="B10" s="90" t="s">
        <v>2370</v>
      </c>
      <c r="C10" s="90"/>
      <c r="D10" s="103">
        <v>305300221</v>
      </c>
      <c r="E10" s="114" t="s">
        <v>909</v>
      </c>
      <c r="F10" s="80">
        <v>4108</v>
      </c>
    </row>
    <row r="11" spans="1:6" ht="67.5">
      <c r="A11" s="80" t="s">
        <v>2357</v>
      </c>
      <c r="B11" s="90" t="s">
        <v>908</v>
      </c>
      <c r="C11" s="90"/>
      <c r="D11" s="103">
        <v>305300168</v>
      </c>
      <c r="E11" s="114" t="s">
        <v>907</v>
      </c>
      <c r="F11" s="80">
        <v>928</v>
      </c>
    </row>
    <row r="12" spans="1:6" ht="101.25">
      <c r="A12" s="80" t="s">
        <v>2357</v>
      </c>
      <c r="B12" s="90" t="s">
        <v>906</v>
      </c>
      <c r="C12" s="90"/>
      <c r="D12" s="103">
        <v>305300166</v>
      </c>
      <c r="E12" s="114" t="s">
        <v>905</v>
      </c>
      <c r="F12" s="80">
        <v>1190</v>
      </c>
    </row>
    <row r="13" spans="1:6" ht="67.5">
      <c r="A13" s="80" t="s">
        <v>2357</v>
      </c>
      <c r="B13" s="90" t="s">
        <v>904</v>
      </c>
      <c r="C13" s="90"/>
      <c r="D13" s="103">
        <v>305300148</v>
      </c>
      <c r="E13" s="114" t="s">
        <v>903</v>
      </c>
      <c r="F13" s="80">
        <v>687</v>
      </c>
    </row>
    <row r="14" spans="1:6" ht="78.75">
      <c r="A14" s="80" t="s">
        <v>2357</v>
      </c>
      <c r="B14" s="90" t="s">
        <v>902</v>
      </c>
      <c r="C14" s="90"/>
      <c r="D14" s="103">
        <v>305300141</v>
      </c>
      <c r="E14" s="114" t="s">
        <v>901</v>
      </c>
      <c r="F14" s="80">
        <v>733</v>
      </c>
    </row>
    <row r="15" spans="1:6" ht="67.5">
      <c r="A15" s="80" t="s">
        <v>2357</v>
      </c>
      <c r="B15" s="90" t="s">
        <v>2369</v>
      </c>
      <c r="C15" s="90"/>
      <c r="D15" s="103">
        <v>305300316</v>
      </c>
      <c r="E15" s="114" t="s">
        <v>900</v>
      </c>
      <c r="F15" s="80">
        <v>596</v>
      </c>
    </row>
    <row r="16" spans="1:6" ht="78.75">
      <c r="A16" s="80" t="s">
        <v>2357</v>
      </c>
      <c r="B16" s="90" t="s">
        <v>899</v>
      </c>
      <c r="C16" s="90"/>
      <c r="D16" s="103">
        <v>305300314</v>
      </c>
      <c r="E16" s="114" t="s">
        <v>898</v>
      </c>
      <c r="F16" s="80">
        <v>447</v>
      </c>
    </row>
    <row r="17" spans="1:6" ht="78.75">
      <c r="A17" s="80" t="s">
        <v>2357</v>
      </c>
      <c r="B17" s="90" t="s">
        <v>2368</v>
      </c>
      <c r="C17" s="90"/>
      <c r="D17" s="103">
        <v>305300423</v>
      </c>
      <c r="E17" s="114" t="s">
        <v>2367</v>
      </c>
      <c r="F17" s="80">
        <v>230</v>
      </c>
    </row>
    <row r="18" spans="1:6" ht="101.25">
      <c r="A18" s="80" t="s">
        <v>2357</v>
      </c>
      <c r="B18" s="90" t="s">
        <v>897</v>
      </c>
      <c r="C18" s="90"/>
      <c r="D18" s="103">
        <v>305300673</v>
      </c>
      <c r="E18" s="114" t="s">
        <v>896</v>
      </c>
      <c r="F18" s="80">
        <v>390</v>
      </c>
    </row>
    <row r="19" spans="1:6" ht="36" customHeight="1">
      <c r="A19" s="80" t="s">
        <v>2357</v>
      </c>
      <c r="B19" s="90" t="s">
        <v>895</v>
      </c>
      <c r="C19" s="90"/>
      <c r="D19" s="103">
        <v>305300619</v>
      </c>
      <c r="E19" s="114" t="s">
        <v>894</v>
      </c>
      <c r="F19" s="80">
        <v>607</v>
      </c>
    </row>
    <row r="20" spans="1:6" ht="90">
      <c r="A20" s="80" t="s">
        <v>2357</v>
      </c>
      <c r="B20" s="90" t="s">
        <v>893</v>
      </c>
      <c r="C20" s="90"/>
      <c r="D20" s="103">
        <v>305300759</v>
      </c>
      <c r="E20" s="114" t="s">
        <v>892</v>
      </c>
      <c r="F20" s="80">
        <v>344</v>
      </c>
    </row>
    <row r="21" spans="1:6" ht="42.75" customHeight="1">
      <c r="A21" s="80" t="s">
        <v>2357</v>
      </c>
      <c r="B21" s="90" t="s">
        <v>891</v>
      </c>
      <c r="C21" s="90"/>
      <c r="D21" s="103">
        <v>305300749</v>
      </c>
      <c r="E21" s="114" t="s">
        <v>890</v>
      </c>
      <c r="F21" s="80">
        <v>722</v>
      </c>
    </row>
    <row r="22" spans="1:6" ht="56.25">
      <c r="A22" s="80" t="s">
        <v>2357</v>
      </c>
      <c r="B22" s="90" t="s">
        <v>889</v>
      </c>
      <c r="C22" s="90"/>
      <c r="D22" s="103">
        <v>305700159</v>
      </c>
      <c r="E22" s="114" t="s">
        <v>887</v>
      </c>
      <c r="F22" s="80">
        <v>219</v>
      </c>
    </row>
    <row r="23" spans="1:6" ht="56.25">
      <c r="A23" s="80" t="s">
        <v>2357</v>
      </c>
      <c r="B23" s="90" t="s">
        <v>888</v>
      </c>
      <c r="C23" s="90"/>
      <c r="D23" s="103">
        <v>305700160</v>
      </c>
      <c r="E23" s="114" t="s">
        <v>887</v>
      </c>
      <c r="F23" s="80">
        <v>149</v>
      </c>
    </row>
    <row r="24" spans="1:6" ht="33.75">
      <c r="A24" s="80" t="s">
        <v>2357</v>
      </c>
      <c r="B24" s="90" t="s">
        <v>886</v>
      </c>
      <c r="C24" s="90"/>
      <c r="D24" s="103">
        <v>305700158</v>
      </c>
      <c r="E24" s="114" t="s">
        <v>885</v>
      </c>
      <c r="F24" s="80">
        <v>13</v>
      </c>
    </row>
    <row r="25" spans="1:6" ht="33.75">
      <c r="A25" s="80" t="s">
        <v>2357</v>
      </c>
      <c r="B25" s="90" t="s">
        <v>884</v>
      </c>
      <c r="C25" s="90"/>
      <c r="D25" s="103">
        <v>305700164</v>
      </c>
      <c r="E25" s="114" t="s">
        <v>883</v>
      </c>
      <c r="F25" s="80">
        <v>13</v>
      </c>
    </row>
    <row r="26" spans="1:6" ht="56.25">
      <c r="A26" s="80" t="s">
        <v>2357</v>
      </c>
      <c r="B26" s="90" t="s">
        <v>882</v>
      </c>
      <c r="C26" s="90"/>
      <c r="D26" s="103">
        <v>305700194</v>
      </c>
      <c r="E26" s="114" t="s">
        <v>881</v>
      </c>
      <c r="F26" s="80">
        <v>413</v>
      </c>
    </row>
    <row r="27" spans="1:6" ht="56.25">
      <c r="A27" s="80" t="s">
        <v>2357</v>
      </c>
      <c r="B27" s="90" t="s">
        <v>880</v>
      </c>
      <c r="C27" s="90"/>
      <c r="D27" s="103">
        <v>305700196</v>
      </c>
      <c r="E27" s="114" t="s">
        <v>879</v>
      </c>
      <c r="F27" s="80">
        <v>435</v>
      </c>
    </row>
    <row r="28" spans="1:6" ht="56.25">
      <c r="A28" s="80" t="s">
        <v>2357</v>
      </c>
      <c r="B28" s="90" t="s">
        <v>878</v>
      </c>
      <c r="C28" s="90"/>
      <c r="D28" s="103">
        <v>305700195</v>
      </c>
      <c r="E28" s="114" t="s">
        <v>877</v>
      </c>
      <c r="F28" s="80">
        <v>332</v>
      </c>
    </row>
    <row r="29" spans="1:6" ht="33.75">
      <c r="A29" s="80" t="s">
        <v>2357</v>
      </c>
      <c r="B29" s="90" t="s">
        <v>876</v>
      </c>
      <c r="C29" s="90"/>
      <c r="D29" s="103">
        <v>305700343</v>
      </c>
      <c r="E29" s="114" t="s">
        <v>875</v>
      </c>
      <c r="F29" s="80">
        <v>104</v>
      </c>
    </row>
    <row r="30" spans="1:6" ht="45">
      <c r="A30" s="80" t="s">
        <v>2357</v>
      </c>
      <c r="B30" s="90" t="s">
        <v>874</v>
      </c>
      <c r="C30" s="90"/>
      <c r="D30" s="103">
        <v>305300201</v>
      </c>
      <c r="E30" s="114" t="s">
        <v>873</v>
      </c>
      <c r="F30" s="80">
        <v>504</v>
      </c>
    </row>
    <row r="31" spans="1:6" ht="101.25">
      <c r="A31" s="80" t="s">
        <v>2357</v>
      </c>
      <c r="B31" s="90" t="s">
        <v>872</v>
      </c>
      <c r="C31" s="90"/>
      <c r="D31" s="103">
        <v>305300652</v>
      </c>
      <c r="E31" s="114" t="s">
        <v>871</v>
      </c>
      <c r="F31" s="80">
        <v>298</v>
      </c>
    </row>
    <row r="32" spans="1:6" ht="45">
      <c r="A32" s="80" t="s">
        <v>2357</v>
      </c>
      <c r="B32" s="90" t="s">
        <v>870</v>
      </c>
      <c r="C32" s="90"/>
      <c r="D32" s="103">
        <v>305300205</v>
      </c>
      <c r="E32" s="114" t="s">
        <v>869</v>
      </c>
      <c r="F32" s="80">
        <v>722</v>
      </c>
    </row>
    <row r="33" spans="1:6" ht="56.25">
      <c r="A33" s="80" t="s">
        <v>2357</v>
      </c>
      <c r="B33" s="90" t="s">
        <v>868</v>
      </c>
      <c r="C33" s="90"/>
      <c r="D33" s="103">
        <v>305300178</v>
      </c>
      <c r="E33" s="114" t="s">
        <v>867</v>
      </c>
      <c r="F33" s="80">
        <v>379</v>
      </c>
    </row>
    <row r="34" spans="1:6" ht="56.25">
      <c r="A34" s="80" t="s">
        <v>2357</v>
      </c>
      <c r="B34" s="90" t="s">
        <v>2366</v>
      </c>
      <c r="C34" s="90"/>
      <c r="D34" s="103">
        <v>305300506</v>
      </c>
      <c r="E34" s="114" t="s">
        <v>866</v>
      </c>
      <c r="F34" s="80">
        <v>160</v>
      </c>
    </row>
    <row r="35" spans="1:6" ht="56.25">
      <c r="A35" s="80" t="s">
        <v>2357</v>
      </c>
      <c r="B35" s="90" t="s">
        <v>865</v>
      </c>
      <c r="C35" s="90"/>
      <c r="D35" s="103">
        <v>305300639</v>
      </c>
      <c r="E35" s="114" t="s">
        <v>864</v>
      </c>
      <c r="F35" s="80">
        <v>344</v>
      </c>
    </row>
    <row r="36" spans="1:6" ht="45">
      <c r="A36" s="80" t="s">
        <v>2357</v>
      </c>
      <c r="B36" s="90" t="s">
        <v>2365</v>
      </c>
      <c r="C36" s="90"/>
      <c r="D36" s="103">
        <v>305300779</v>
      </c>
      <c r="E36" s="114" t="s">
        <v>2398</v>
      </c>
      <c r="F36" s="80">
        <v>367</v>
      </c>
    </row>
    <row r="37" spans="1:6" ht="45">
      <c r="A37" s="80" t="s">
        <v>2357</v>
      </c>
      <c r="B37" s="90" t="s">
        <v>2365</v>
      </c>
      <c r="C37" s="90"/>
      <c r="D37" s="103">
        <v>305300779</v>
      </c>
      <c r="E37" s="114" t="s">
        <v>2398</v>
      </c>
      <c r="F37" s="80">
        <v>367</v>
      </c>
    </row>
    <row r="38" spans="1:6" ht="39.75" customHeight="1">
      <c r="A38" s="80" t="s">
        <v>2357</v>
      </c>
      <c r="B38" s="90" t="s">
        <v>2364</v>
      </c>
      <c r="C38" s="90"/>
      <c r="D38" s="121">
        <v>305300825</v>
      </c>
      <c r="E38" s="114" t="s">
        <v>2399</v>
      </c>
      <c r="F38" s="80">
        <v>745</v>
      </c>
    </row>
    <row r="39" spans="1:6" ht="39.950000000000003" customHeight="1">
      <c r="A39" s="80" t="s">
        <v>2357</v>
      </c>
      <c r="B39" s="90" t="s">
        <v>2364</v>
      </c>
      <c r="C39" s="90"/>
      <c r="D39" s="103">
        <v>305300825</v>
      </c>
      <c r="E39" s="114" t="s">
        <v>2399</v>
      </c>
      <c r="F39" s="80">
        <v>745</v>
      </c>
    </row>
    <row r="40" spans="1:6" ht="101.25">
      <c r="A40" s="80" t="s">
        <v>2357</v>
      </c>
      <c r="B40" s="90" t="s">
        <v>2358</v>
      </c>
      <c r="C40" s="90"/>
      <c r="D40" s="121">
        <v>305301120</v>
      </c>
      <c r="E40" s="114" t="s">
        <v>896</v>
      </c>
      <c r="F40" s="80">
        <v>527</v>
      </c>
    </row>
    <row r="41" spans="1:6" ht="78.75">
      <c r="A41" s="80" t="s">
        <v>2357</v>
      </c>
      <c r="B41" s="90" t="s">
        <v>2363</v>
      </c>
      <c r="C41" s="90"/>
      <c r="D41" s="103">
        <v>305300828</v>
      </c>
      <c r="E41" s="114" t="s">
        <v>2400</v>
      </c>
      <c r="F41" s="80">
        <v>859</v>
      </c>
    </row>
    <row r="42" spans="1:6" ht="78.75">
      <c r="A42" s="80" t="s">
        <v>2357</v>
      </c>
      <c r="B42" s="90" t="s">
        <v>2363</v>
      </c>
      <c r="C42" s="90"/>
      <c r="D42" s="103">
        <v>305300828</v>
      </c>
      <c r="E42" s="114" t="s">
        <v>2400</v>
      </c>
      <c r="F42" s="80">
        <v>859</v>
      </c>
    </row>
    <row r="43" spans="1:6" ht="39.950000000000003" customHeight="1">
      <c r="A43" s="80" t="s">
        <v>2357</v>
      </c>
      <c r="B43" s="90" t="s">
        <v>2362</v>
      </c>
      <c r="C43" s="90"/>
      <c r="D43" s="121">
        <v>305301093</v>
      </c>
      <c r="E43" s="114" t="s">
        <v>2401</v>
      </c>
      <c r="F43" s="80">
        <v>733</v>
      </c>
    </row>
    <row r="44" spans="1:6" ht="45">
      <c r="A44" s="80" t="s">
        <v>2357</v>
      </c>
      <c r="B44" s="90" t="s">
        <v>2361</v>
      </c>
      <c r="C44" s="90"/>
      <c r="D44" s="103">
        <v>305300931</v>
      </c>
      <c r="E44" s="114" t="s">
        <v>2402</v>
      </c>
      <c r="F44" s="80">
        <v>1454</v>
      </c>
    </row>
    <row r="45" spans="1:6" ht="67.5">
      <c r="A45" s="80" t="s">
        <v>2357</v>
      </c>
      <c r="B45" s="90" t="s">
        <v>2360</v>
      </c>
      <c r="C45" s="90"/>
      <c r="D45" s="103">
        <v>305300978</v>
      </c>
      <c r="E45" s="114" t="s">
        <v>2403</v>
      </c>
      <c r="F45" s="80">
        <v>2174</v>
      </c>
    </row>
    <row r="46" spans="1:6" ht="67.5">
      <c r="A46" s="80" t="s">
        <v>2357</v>
      </c>
      <c r="B46" s="90" t="s">
        <v>2360</v>
      </c>
      <c r="C46" s="90"/>
      <c r="D46" s="103">
        <v>305300978</v>
      </c>
      <c r="E46" s="114" t="s">
        <v>2403</v>
      </c>
      <c r="F46" s="80">
        <v>2174</v>
      </c>
    </row>
    <row r="47" spans="1:6" ht="33.75">
      <c r="A47" s="80" t="s">
        <v>2357</v>
      </c>
      <c r="B47" s="90" t="s">
        <v>2359</v>
      </c>
      <c r="C47" s="90"/>
      <c r="D47" s="103">
        <v>305300863</v>
      </c>
      <c r="E47" s="114" t="s">
        <v>2404</v>
      </c>
      <c r="F47" s="80">
        <v>1167</v>
      </c>
    </row>
    <row r="48" spans="1:6" ht="33.75">
      <c r="A48" s="80" t="s">
        <v>2357</v>
      </c>
      <c r="B48" s="90" t="s">
        <v>2359</v>
      </c>
      <c r="C48" s="90"/>
      <c r="D48" s="103">
        <v>305300863</v>
      </c>
      <c r="E48" s="114" t="s">
        <v>2404</v>
      </c>
      <c r="F48" s="80">
        <v>1167</v>
      </c>
    </row>
    <row r="49" spans="1:6" ht="101.25">
      <c r="A49" s="80" t="s">
        <v>2357</v>
      </c>
      <c r="B49" s="90" t="s">
        <v>863</v>
      </c>
      <c r="C49" s="90"/>
      <c r="D49" s="103">
        <v>305300432</v>
      </c>
      <c r="E49" s="114" t="s">
        <v>862</v>
      </c>
      <c r="F49" s="80">
        <v>596</v>
      </c>
    </row>
    <row r="50" spans="1:6" ht="90">
      <c r="A50" s="80" t="s">
        <v>2357</v>
      </c>
      <c r="B50" s="90" t="s">
        <v>861</v>
      </c>
      <c r="C50" s="90"/>
      <c r="D50" s="103">
        <v>305300650</v>
      </c>
      <c r="E50" s="114" t="s">
        <v>860</v>
      </c>
      <c r="F50" s="80">
        <v>745</v>
      </c>
    </row>
    <row r="51" spans="1:6" s="78" customFormat="1" ht="101.25">
      <c r="A51" s="80" t="s">
        <v>2357</v>
      </c>
      <c r="B51" s="83" t="s">
        <v>2358</v>
      </c>
      <c r="C51" s="83"/>
      <c r="D51" s="102">
        <v>305301120</v>
      </c>
      <c r="E51" s="113" t="s">
        <v>896</v>
      </c>
      <c r="F51" s="80">
        <v>527</v>
      </c>
    </row>
    <row r="52" spans="1:6" s="78" customFormat="1" ht="54.75" customHeight="1">
      <c r="A52" s="80" t="s">
        <v>2357</v>
      </c>
      <c r="B52" s="83" t="s">
        <v>2356</v>
      </c>
      <c r="C52" s="83"/>
      <c r="D52" s="102">
        <v>305301093</v>
      </c>
      <c r="E52" s="113" t="s">
        <v>2401</v>
      </c>
      <c r="F52" s="80">
        <v>733</v>
      </c>
    </row>
    <row r="53" spans="1:6" s="78" customFormat="1" ht="56.25">
      <c r="A53" s="80" t="s">
        <v>2357</v>
      </c>
      <c r="B53" s="83" t="s">
        <v>2355</v>
      </c>
      <c r="C53" s="83"/>
      <c r="D53" s="102">
        <v>305300517</v>
      </c>
      <c r="E53" s="113" t="s">
        <v>2405</v>
      </c>
      <c r="F53" s="80">
        <v>5824</v>
      </c>
    </row>
    <row r="54" spans="1:6" ht="39.950000000000003" customHeight="1">
      <c r="A54" s="80"/>
    </row>
    <row r="55" spans="1:6" ht="39.950000000000003" customHeight="1">
      <c r="A55" s="80"/>
    </row>
    <row r="56" spans="1:6" ht="39.950000000000003" customHeight="1">
      <c r="A56" s="80"/>
    </row>
    <row r="57" spans="1:6" ht="39.950000000000003" customHeight="1">
      <c r="A57" s="80"/>
    </row>
    <row r="58" spans="1:6" ht="39.950000000000003" customHeight="1">
      <c r="A58" s="80"/>
    </row>
    <row r="59" spans="1:6" ht="39.950000000000003" customHeight="1">
      <c r="A59" s="80"/>
    </row>
    <row r="60" spans="1:6" ht="39.950000000000003" customHeight="1">
      <c r="A60" s="80"/>
    </row>
    <row r="61" spans="1:6" ht="39.950000000000003" customHeight="1">
      <c r="A61" s="80"/>
    </row>
    <row r="62" spans="1:6" ht="39.950000000000003" customHeight="1">
      <c r="A62" s="80"/>
    </row>
    <row r="63" spans="1:6" ht="39.950000000000003" customHeight="1">
      <c r="A63" s="80"/>
    </row>
    <row r="64" spans="1:6" ht="39.950000000000003" customHeight="1">
      <c r="A64" s="80"/>
    </row>
    <row r="65" spans="1:1" ht="39.950000000000003" customHeight="1">
      <c r="A65" s="80"/>
    </row>
    <row r="66" spans="1:1" ht="39.950000000000003" customHeight="1">
      <c r="A66" s="80"/>
    </row>
    <row r="67" spans="1:1" ht="39.950000000000003" customHeight="1">
      <c r="A67" s="80"/>
    </row>
    <row r="68" spans="1:1" ht="39.950000000000003" customHeight="1">
      <c r="A68" s="80"/>
    </row>
    <row r="69" spans="1:1" ht="39.950000000000003" customHeight="1">
      <c r="A69" s="80"/>
    </row>
    <row r="70" spans="1:1" ht="39.950000000000003" customHeight="1">
      <c r="A70" s="80"/>
    </row>
    <row r="71" spans="1:1" ht="39.950000000000003" customHeight="1">
      <c r="A71" s="80"/>
    </row>
    <row r="72" spans="1:1" ht="39.950000000000003" customHeight="1">
      <c r="A72" s="80"/>
    </row>
    <row r="73" spans="1:1" ht="39.950000000000003" customHeight="1">
      <c r="A73" s="80"/>
    </row>
    <row r="74" spans="1:1" ht="39.950000000000003" customHeight="1">
      <c r="A74" s="80"/>
    </row>
    <row r="75" spans="1:1" ht="39.950000000000003" customHeight="1">
      <c r="A75" s="80"/>
    </row>
    <row r="76" spans="1:1" ht="39.950000000000003" customHeight="1">
      <c r="A76" s="80"/>
    </row>
    <row r="77" spans="1:1" ht="39.950000000000003" customHeight="1">
      <c r="A77" s="80"/>
    </row>
    <row r="78" spans="1:1" ht="39.950000000000003" customHeight="1">
      <c r="A78" s="80"/>
    </row>
    <row r="79" spans="1:1" ht="39.950000000000003" customHeight="1">
      <c r="A79" s="80"/>
    </row>
    <row r="80" spans="1:1" ht="39.950000000000003" customHeight="1">
      <c r="A80" s="80"/>
    </row>
    <row r="81" spans="1:1" ht="39.950000000000003" customHeight="1">
      <c r="A81" s="80"/>
    </row>
    <row r="82" spans="1:1" ht="39.950000000000003" customHeight="1">
      <c r="A82" s="80"/>
    </row>
    <row r="83" spans="1:1" ht="39.950000000000003" customHeight="1">
      <c r="A83" s="80"/>
    </row>
    <row r="84" spans="1:1" ht="39.950000000000003" customHeight="1">
      <c r="A84" s="80"/>
    </row>
    <row r="85" spans="1:1" ht="39.950000000000003" customHeight="1">
      <c r="A85" s="80"/>
    </row>
    <row r="86" spans="1:1" ht="39.950000000000003" customHeight="1">
      <c r="A86" s="80"/>
    </row>
    <row r="87" spans="1:1" ht="39.950000000000003" customHeight="1">
      <c r="A87" s="80"/>
    </row>
    <row r="88" spans="1:1" ht="39.950000000000003" customHeight="1">
      <c r="A88" s="80"/>
    </row>
    <row r="89" spans="1:1" ht="39.950000000000003" customHeight="1">
      <c r="A89" s="80"/>
    </row>
    <row r="90" spans="1:1" ht="39.950000000000003" customHeight="1">
      <c r="A90" s="80"/>
    </row>
    <row r="91" spans="1:1" ht="39.950000000000003" customHeight="1">
      <c r="A91" s="80"/>
    </row>
    <row r="92" spans="1:1" ht="39.950000000000003" customHeight="1">
      <c r="A92" s="80"/>
    </row>
    <row r="93" spans="1:1" ht="39.950000000000003" customHeight="1">
      <c r="A93" s="80"/>
    </row>
    <row r="94" spans="1:1" ht="39.950000000000003" customHeight="1">
      <c r="A94" s="80"/>
    </row>
    <row r="95" spans="1:1" ht="39.950000000000003" customHeight="1">
      <c r="A95" s="80"/>
    </row>
    <row r="96" spans="1:1" ht="39.950000000000003" customHeight="1">
      <c r="A96" s="80"/>
    </row>
    <row r="97" spans="1:1" ht="39.950000000000003" customHeight="1">
      <c r="A97" s="80"/>
    </row>
    <row r="98" spans="1:1" ht="39.950000000000003" customHeight="1">
      <c r="A98" s="80"/>
    </row>
    <row r="99" spans="1:1" ht="39.950000000000003" customHeight="1">
      <c r="A99" s="80"/>
    </row>
    <row r="100" spans="1:1" ht="39.950000000000003" customHeight="1">
      <c r="A100" s="80"/>
    </row>
    <row r="101" spans="1:1" ht="39.950000000000003" customHeight="1">
      <c r="A101" s="80"/>
    </row>
    <row r="102" spans="1:1" ht="39.950000000000003" customHeight="1">
      <c r="A102" s="80"/>
    </row>
    <row r="103" spans="1:1" ht="39.950000000000003" customHeight="1">
      <c r="A103" s="80"/>
    </row>
    <row r="104" spans="1:1" ht="39.950000000000003" customHeight="1">
      <c r="A104" s="80"/>
    </row>
    <row r="105" spans="1:1" ht="39.950000000000003" customHeight="1">
      <c r="A105" s="80"/>
    </row>
    <row r="106" spans="1:1" ht="39.950000000000003" customHeight="1">
      <c r="A106" s="80"/>
    </row>
    <row r="107" spans="1:1" ht="39.950000000000003" customHeight="1">
      <c r="A107" s="80"/>
    </row>
    <row r="108" spans="1:1" ht="39.950000000000003" customHeight="1">
      <c r="A108" s="80"/>
    </row>
    <row r="109" spans="1:1" ht="39.950000000000003" customHeight="1">
      <c r="A109" s="80"/>
    </row>
    <row r="110" spans="1:1" ht="39.950000000000003" customHeight="1">
      <c r="A110" s="80"/>
    </row>
    <row r="111" spans="1:1" ht="39.950000000000003" customHeight="1">
      <c r="A111" s="80"/>
    </row>
    <row r="112" spans="1:1" ht="39.950000000000003" customHeight="1">
      <c r="A112" s="80"/>
    </row>
    <row r="113" spans="1:1" ht="39.950000000000003" customHeight="1">
      <c r="A113" s="80"/>
    </row>
    <row r="114" spans="1:1" ht="39.950000000000003" customHeight="1">
      <c r="A114" s="80"/>
    </row>
    <row r="115" spans="1:1" ht="39.950000000000003" customHeight="1">
      <c r="A115" s="80"/>
    </row>
    <row r="116" spans="1:1" ht="39.950000000000003" customHeight="1">
      <c r="A116" s="80"/>
    </row>
    <row r="117" spans="1:1" ht="39.950000000000003" customHeight="1">
      <c r="A117" s="80"/>
    </row>
    <row r="118" spans="1:1" ht="39.950000000000003" customHeight="1">
      <c r="A118" s="80"/>
    </row>
    <row r="119" spans="1:1" ht="39.950000000000003" customHeight="1">
      <c r="A119" s="80"/>
    </row>
    <row r="120" spans="1:1" ht="39.950000000000003" customHeight="1">
      <c r="A120" s="80"/>
    </row>
    <row r="121" spans="1:1" ht="39.950000000000003" customHeight="1">
      <c r="A121" s="80"/>
    </row>
  </sheetData>
  <conditionalFormatting sqref="F2:F1048576">
    <cfRule type="containsText" dxfId="18" priority="53" operator="containsText" text="del">
      <formula>NOT(ISERROR(SEARCH("del",F2)))</formula>
    </cfRule>
    <cfRule type="containsText" dxfId="17" priority="54" operator="containsText" text="cancel">
      <formula>NOT(ISERROR(SEARCH("cancel",F2)))</formula>
    </cfRule>
    <cfRule type="containsText" dxfId="16" priority="55" stopIfTrue="1" operator="containsText" text="chanel">
      <formula>NOT(ISERROR(SEARCH("chanel",F2)))</formula>
    </cfRule>
    <cfRule type="containsText" dxfId="15" priority="56" operator="containsText" text="delay">
      <formula>NOT(ISERROR(SEARCH("delay",F2)))</formula>
    </cfRule>
    <cfRule type="containsText" dxfId="14" priority="57" operator="containsText" text="new">
      <formula>NOT(ISERROR(SEARCH("new",F2)))</formula>
    </cfRule>
    <cfRule type="containsText" dxfId="13" priority="59" operator="containsText" text="eol">
      <formula>NOT(ISERROR(SEARCH("eol",F2)))</formula>
    </cfRule>
    <cfRule type="containsText" dxfId="12" priority="60" operator="containsText" text="sample">
      <formula>NOT(ISERROR(SEARCH("sample",F2)))</formula>
    </cfRule>
  </conditionalFormatting>
  <conditionalFormatting sqref="F2:F1048576">
    <cfRule type="containsText" dxfId="11" priority="58" operator="containsText" text="avaliable">
      <formula>NOT(ISERROR(SEARCH("avaliable",F2)))</formula>
    </cfRule>
  </conditionalFormatting>
  <conditionalFormatting sqref="D38">
    <cfRule type="duplicateValues" dxfId="10" priority="11"/>
  </conditionalFormatting>
  <conditionalFormatting sqref="D40">
    <cfRule type="duplicateValues" dxfId="9" priority="10"/>
  </conditionalFormatting>
  <conditionalFormatting sqref="D43">
    <cfRule type="duplicateValues" dxfId="8" priority="9"/>
  </conditionalFormatting>
  <conditionalFormatting sqref="F1">
    <cfRule type="containsText" dxfId="7" priority="1" operator="containsText" text="del">
      <formula>NOT(ISERROR(SEARCH("del",F1)))</formula>
    </cfRule>
    <cfRule type="containsText" dxfId="6" priority="2" operator="containsText" text="cancel">
      <formula>NOT(ISERROR(SEARCH("cancel",F1)))</formula>
    </cfRule>
    <cfRule type="containsText" dxfId="5" priority="3" stopIfTrue="1" operator="containsText" text="chanel">
      <formula>NOT(ISERROR(SEARCH("chanel",F1)))</formula>
    </cfRule>
    <cfRule type="containsText" dxfId="4" priority="4" operator="containsText" text="delay">
      <formula>NOT(ISERROR(SEARCH("delay",F1)))</formula>
    </cfRule>
    <cfRule type="containsText" dxfId="3" priority="5" operator="containsText" text="new">
      <formula>NOT(ISERROR(SEARCH("new",F1)))</formula>
    </cfRule>
    <cfRule type="containsText" dxfId="2" priority="7" operator="containsText" text="eol">
      <formula>NOT(ISERROR(SEARCH("eol",F1)))</formula>
    </cfRule>
    <cfRule type="containsText" dxfId="1" priority="8" operator="containsText" text="sample">
      <formula>NOT(ISERROR(SEARCH("sample",F1)))</formula>
    </cfRule>
  </conditionalFormatting>
  <conditionalFormatting sqref="F1">
    <cfRule type="containsText" dxfId="0" priority="6" operator="containsText" text="avaliable">
      <formula>NOT(ISERROR(SEARCH("avaliable",F1)))</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Hikvision Poland</vt:lpstr>
      <vt:lpstr>Support</vt:lpstr>
      <vt:lpstr>Pyronix</vt:lpstr>
      <vt:lpstr>CCTV Distribution PRO</vt:lpstr>
      <vt:lpstr>CCTV Distribution Value</vt:lpstr>
      <vt:lpstr>Accesory</vt:lpstr>
      <vt:lpstr>Display &amp; Transmision</vt:lpstr>
      <vt:lpstr>Access Control</vt:lpstr>
      <vt:lpstr>Intercom</vt:lpstr>
      <vt:lpstr>Pyronix!Print_Titles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Hikvision Poland Sp. Z o.o.</dc:title>
  <dc:subject>Cennik Produktów Dystrybucyjnych</dc:subject>
  <dc:creator/>
  <cp:keywords>Hikvision Poland; CCTV; TURBO HD</cp:keywords>
  <cp:lastModifiedBy/>
  <dcterms:created xsi:type="dcterms:W3CDTF">2006-09-16T00:00:00Z</dcterms:created>
  <dcterms:modified xsi:type="dcterms:W3CDTF">2018-07-30T13:06:17Z</dcterms:modified>
</cp:coreProperties>
</file>