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24226"/>
  <bookViews>
    <workbookView xWindow="240" yWindow="105" windowWidth="14805" windowHeight="8010" tabRatio="705"/>
  </bookViews>
  <sheets>
    <sheet name="Hikvision Poland" sheetId="2" r:id="rId1"/>
    <sheet name="Support" sheetId="3" r:id="rId2"/>
    <sheet name="PYRONIX" sheetId="17" r:id="rId3"/>
    <sheet name="ALARM" sheetId="18" r:id="rId4"/>
    <sheet name="CCTV Distribution PRO" sheetId="16" r:id="rId5"/>
    <sheet name="CCTV Distribution Value" sheetId="15" r:id="rId6"/>
    <sheet name="Access Control" sheetId="12" r:id="rId7"/>
    <sheet name="Intercom" sheetId="11" r:id="rId8"/>
    <sheet name="Accesory" sheetId="14" r:id="rId9"/>
    <sheet name="Display &amp; Transmision" sheetId="13" r:id="rId10"/>
  </sheets>
  <definedNames>
    <definedName name="_xlnm._FilterDatabase" localSheetId="8" hidden="1">Accesory!$A$1:$G$146</definedName>
    <definedName name="_xlnm._FilterDatabase" localSheetId="6" hidden="1">'Access Control'!$A$1:$G$118</definedName>
    <definedName name="_xlnm._FilterDatabase" localSheetId="3" hidden="1">ALARM!$A$1:$G$1</definedName>
    <definedName name="_xlnm._FilterDatabase" localSheetId="4" hidden="1">'CCTV Distribution PRO'!$A$1:$G$583</definedName>
    <definedName name="_xlnm._FilterDatabase" localSheetId="5" hidden="1">'CCTV Distribution Value'!$A$1:$G$262</definedName>
    <definedName name="_xlnm._FilterDatabase" localSheetId="9" hidden="1">'Display &amp; Transmision'!$A$1:$G$96</definedName>
    <definedName name="_xlnm._FilterDatabase" localSheetId="7" hidden="1">Intercom!$A$1:$G$69</definedName>
    <definedName name="_xlnm._FilterDatabase" localSheetId="2" hidden="1">PYRONIX!$A$3:$I$154</definedName>
    <definedName name="_xlnm.Print_Titles" localSheetId="3">ALARM!$1:$1</definedName>
    <definedName name="_xlnm.Print_Titles" localSheetId="2">PYRONIX!$1:$1</definedName>
  </definedNames>
  <calcPr calcId="152511"/>
</workbook>
</file>

<file path=xl/calcChain.xml><?xml version="1.0" encoding="utf-8"?>
<calcChain xmlns="http://schemas.openxmlformats.org/spreadsheetml/2006/main">
  <c r="I104" i="17" l="1"/>
</calcChain>
</file>

<file path=xl/sharedStrings.xml><?xml version="1.0" encoding="utf-8"?>
<sst xmlns="http://schemas.openxmlformats.org/spreadsheetml/2006/main" count="4924" uniqueCount="3033">
  <si>
    <t>www.hikvision.com</t>
  </si>
  <si>
    <t>e-mail:  info.pl@hikvision.com</t>
  </si>
  <si>
    <t>tel. 22 460 01 50</t>
  </si>
  <si>
    <t>02-255 Warszawa</t>
  </si>
  <si>
    <t xml:space="preserve">ul. Krakowiaków 50, </t>
  </si>
  <si>
    <t xml:space="preserve">The Park Warsaw, Budynek 1 </t>
  </si>
  <si>
    <t xml:space="preserve">HIKVISION POLAND Sp. z o.o. </t>
  </si>
  <si>
    <t>Z.E.P. Alarm-Service Łukasz Gawor
o/Nowy Sącz
ul. Paderewskiego 73,
33-300 Nowy Sącz</t>
  </si>
  <si>
    <t>VCoP Sp. z o.o. o/Poznań
ul. Głogowska 248/272, (Hala A box)
60-104 Poznań</t>
  </si>
  <si>
    <t>SeeCom Polska S.C.
ul. Dąbrowskiego 307, 
60-406 Poznań-Jeżyce</t>
  </si>
  <si>
    <t>P.O.M. I U.D. Security Office Sp. z o.o.
ul. Księdza Józefa Jałowego 29,
35-010 Rzeszów</t>
  </si>
  <si>
    <t>IMSEC S.C.
pl. Gen. Wróblewskiego 3A,
50-413 Wrocław</t>
  </si>
  <si>
    <t>GTE System Sp. Z o.o.
al. Roździeńskiego 188A,
40-203 Katowice</t>
  </si>
  <si>
    <t>GRUPA BK Sp. z o.o.
ul. Wesoła 57,
16-400 Suwałki</t>
  </si>
  <si>
    <t>FONEX K.T.M. Borowscy Sp. J.
al. Armii Krajowej 1/3,
42-200 Częstochowa</t>
  </si>
  <si>
    <t>Factor Security Sp. z o.o.
ul.Garbary 14B,
61-867 Poznań</t>
  </si>
  <si>
    <t>E-SYSTEM Marcin Ficek
ul. Marszałka Piłsudskiego 68,
32-340 Wolbrom</t>
  </si>
  <si>
    <t>EET Europarts Sp. z.o.o.
ul. Puławska 34,
05-500 Piaseczno</t>
  </si>
  <si>
    <t>ANMAR Marian Przybył 
ul. Żwirowa 15-17,
66-400 Gorzów Wielkopolski</t>
  </si>
  <si>
    <t>4Protection Sp. z o.o.
ul. Krakowiaków 80/98, 
02-255 Warszawa</t>
  </si>
  <si>
    <t>Autoryzowani Dystrybutorzy Hikvision Poland</t>
  </si>
  <si>
    <t xml:space="preserve">Hikvision Poland Sp. z o.o. nie świadczy usług wsparcia technicznego dla produktów zakupionych poza autoryzowaną siecią dystrybucyjną w Polsce (lista Autoryzowanych Partnerów poniżej). Zastrzegamy sobie również prawo do weryfikacji numerów seryjnych oraz dokumentów zakupu w celu określenia źródła pochodzenia produktu, którego zgłoszenie dotyczy. Jednocześnie informujemy, iż wszelkie zapytania o wsparcie techniczne należy w pierwszej kolejności kierować do działów technicznych naszych dystrybutorów a w przypadku braku odpowiedzi na nasz adres email support.pl@hikvision.com </t>
  </si>
  <si>
    <t>Wsparcie Techniczne Hikvision Poland</t>
  </si>
  <si>
    <t>CE</t>
  </si>
  <si>
    <t xml:space="preserve">Przewodowa syrena wewnętrzna, głośność 100dB, piezo: 1, Grade 2.  </t>
  </si>
  <si>
    <t>Internal Siren</t>
  </si>
  <si>
    <t>FP10800</t>
  </si>
  <si>
    <t>TWIN ALERT</t>
  </si>
  <si>
    <t>Syreny wewnętrzne</t>
  </si>
  <si>
    <t>Bateria podtrzymująca, syreny Deltabell 7.2V</t>
  </si>
  <si>
    <t>External Siren Accessories</t>
  </si>
  <si>
    <t>FP03750</t>
  </si>
  <si>
    <t>BELL BAT</t>
  </si>
  <si>
    <t xml:space="preserve">Pokrywa syreny Deltabell - czarna </t>
  </si>
  <si>
    <t>FPDELTA-CBK</t>
  </si>
  <si>
    <t>DELTABELL COVER BLACK</t>
  </si>
  <si>
    <t xml:space="preserve">Pokrywa syreny Deltabell - chrom </t>
  </si>
  <si>
    <t>FPDELTA-CC</t>
  </si>
  <si>
    <t>DELTABELL COVER CHROME</t>
  </si>
  <si>
    <t xml:space="preserve">Pokrywa syreny Deltabell - biała </t>
  </si>
  <si>
    <t>FPDELTA-CW</t>
  </si>
  <si>
    <t>DELTABELL COVER WHITE</t>
  </si>
  <si>
    <t xml:space="preserve">Pokrywa syreny Deltabell - niebieska </t>
  </si>
  <si>
    <t>FPDELTA-CB</t>
  </si>
  <si>
    <t>DELTABELL COVER BLUE</t>
  </si>
  <si>
    <t>Pokrywa syreny Deltabell - czerwona</t>
  </si>
  <si>
    <t>FPDELTA-CR</t>
  </si>
  <si>
    <t>DELTABELL COVER RED</t>
  </si>
  <si>
    <t xml:space="preserve">Pokrywa syreny Deltabell - żółta </t>
  </si>
  <si>
    <t>FPDELTA-CY</t>
  </si>
  <si>
    <t>DELTABELL COVER YELLOW</t>
  </si>
  <si>
    <t xml:space="preserve">Podstawa do syreny Deltabell - Czarna, bez PCB, bez akumulatora </t>
  </si>
  <si>
    <t>FPDELTA-BDBK</t>
  </si>
  <si>
    <t>DELTABELL BASE BLACK</t>
  </si>
  <si>
    <t xml:space="preserve">Podstawa do syreny Deltabell - Biała, bez PCB, bez akumulatora </t>
  </si>
  <si>
    <t>FPDELTA-BDW</t>
  </si>
  <si>
    <t>DELTABELL BASE WHITE</t>
  </si>
  <si>
    <t xml:space="preserve">Podstawa do syreny Deltabell - Zielona, bez PCB, bez akumulatora </t>
  </si>
  <si>
    <t>FPDELTA-BDG</t>
  </si>
  <si>
    <t>DELTABELL BASE GREEN</t>
  </si>
  <si>
    <t xml:space="preserve">Podstawa do syreny Deltabell - Pomarańczowa, bez PCB, bez akumulatora </t>
  </si>
  <si>
    <t>FPDELTA-BDA</t>
  </si>
  <si>
    <t>DELTABELL BASE AMBER</t>
  </si>
  <si>
    <t xml:space="preserve">Podstawa do syreny Deltabell - Niebieska, bez PCB, bez akumulatora  </t>
  </si>
  <si>
    <t>FPDELTA-BDB</t>
  </si>
  <si>
    <t>DELTABELL BASE BLUE</t>
  </si>
  <si>
    <t xml:space="preserve">Podstawa do syreny Deltabell - Czerwona, bez PCB, bez akumulatora  </t>
  </si>
  <si>
    <t>FPDELTA-BDR</t>
  </si>
  <si>
    <t>DELTABELL BASE RED</t>
  </si>
  <si>
    <t xml:space="preserve">Podświetlenie pokrywy Deltabell </t>
  </si>
  <si>
    <t>FPDELTAX-LIGHT</t>
  </si>
  <si>
    <t>DBELL LIGHTBOX</t>
  </si>
  <si>
    <t>Akcesoria do syren zewnętrznych rpzewodowych i bezprzewodowych</t>
  </si>
  <si>
    <t>Moduł syreny Deltabell X z PCB i baterią; 2 piezo</t>
  </si>
  <si>
    <t>Enternal Siren</t>
  </si>
  <si>
    <t>FPDELTAX2MOD</t>
  </si>
  <si>
    <t>DELTABELL X MODULE</t>
  </si>
  <si>
    <t>Czerwona syrena Deltabell X z PCB i baterią; 2 piezo; wstrzymanie instalatora; bez pokrywy. Grade 2/3</t>
  </si>
  <si>
    <t>FPDELTAX-BR</t>
  </si>
  <si>
    <t xml:space="preserve">DELTABELL X RED </t>
  </si>
  <si>
    <t>Niebieska syrena Deltabell X z PCB i baterią; 2 piezo; wstrzymanie instalatora; bez pokrywy. Grade 2/3</t>
  </si>
  <si>
    <t>FPDELTAX-BB</t>
  </si>
  <si>
    <t xml:space="preserve">DELTABELL X BLUE </t>
  </si>
  <si>
    <t>Pomarańczowa  syrena Deltabell X z PCB i baterią; 2 piezo; wstrzymanie instalatora; bez pokrywy. Grade 2/3</t>
  </si>
  <si>
    <t>FPDELTAX-BA</t>
  </si>
  <si>
    <t xml:space="preserve">DELTABELL X AMBER </t>
  </si>
  <si>
    <t>Czerwona syrena Deltabell E z PCB oraz baterią; 1 piezo; bez pokrywy. Grade 2/3</t>
  </si>
  <si>
    <t>FPDELTAE-BR</t>
  </si>
  <si>
    <t xml:space="preserve">DELTABELL E RED </t>
  </si>
  <si>
    <t>Niebieska syrena Deltabell E z PCB oraz baterią; 1 piezo; bez pokrywy. Grade 2/3</t>
  </si>
  <si>
    <t>FPDELTAE-BB</t>
  </si>
  <si>
    <t xml:space="preserve">DELTABELL E BLUE </t>
  </si>
  <si>
    <t>Zewnętrzne syreny przewodowe</t>
  </si>
  <si>
    <t>Dialer głosowy; PSTN; 6 wejść; 4 wyjścia; Komunikaty głosowe; Half duplex; (angielski)</t>
  </si>
  <si>
    <t>Voice Communicator</t>
  </si>
  <si>
    <t>FPV2TEL</t>
  </si>
  <si>
    <t>V2TEL</t>
  </si>
  <si>
    <t>Dialer głosowy; GSM; 6 wejść rozszerzalnych do 14; 4 wyjścia; komunikaty głosowe i SMS; Full duplex; (angielski)</t>
  </si>
  <si>
    <t>FPV2GSMGB</t>
  </si>
  <si>
    <t>V2GSM</t>
  </si>
  <si>
    <t>Uniwersalne dialery głosowe</t>
  </si>
  <si>
    <t>n/a</t>
  </si>
  <si>
    <t>Podkładka/dystans pod Enforcera</t>
  </si>
  <si>
    <t>Wirelless Control Panel Accessories</t>
  </si>
  <si>
    <t>ENF/SPACER-WE</t>
  </si>
  <si>
    <t>Przód klawiatury (okno), czarne; zestaw 10szt.</t>
  </si>
  <si>
    <t>Keypad Accessories</t>
  </si>
  <si>
    <t>SCN-PCX/BLACK</t>
  </si>
  <si>
    <t xml:space="preserve">Obudowa do klawiatury LCD, do montażu podtynkowego. </t>
  </si>
  <si>
    <t>LCD-FLUSHBOX</t>
  </si>
  <si>
    <t>Obudowa do klawiatury LCD PCX, niemalowana</t>
  </si>
  <si>
    <t>LCD-CASING/BLANK</t>
  </si>
  <si>
    <t xml:space="preserve">Obudowa do klawiatury LCD PCX, złota; premium </t>
  </si>
  <si>
    <t>LCD-CASING/GOLD</t>
  </si>
  <si>
    <t>Obudowa do klawiatury LCD PCX, chrom-satyna połysk; premium</t>
  </si>
  <si>
    <t>LCD-CASING/CHROME</t>
  </si>
  <si>
    <t>Obudowa do klawiatury LCD PCX, chrom-satyna szczotkowana; premium</t>
  </si>
  <si>
    <t>LCD-CASING/BCHROME</t>
  </si>
  <si>
    <t xml:space="preserve">Obudowa do klawiatury LCD PCX, chrom-satyna; premium </t>
  </si>
  <si>
    <t>LCD-CASING/SCHROME</t>
  </si>
  <si>
    <t>Obudowa do klawiatury LCD PCX, czarna; premium</t>
  </si>
  <si>
    <t>LCD-CASING/BLACK</t>
  </si>
  <si>
    <t>RS232 - USB converter</t>
  </si>
  <si>
    <t>PCX/Enforcer Accessories</t>
  </si>
  <si>
    <t>EUR-USB/SERIAL</t>
  </si>
  <si>
    <t>RS232USB</t>
  </si>
  <si>
    <t>Przewód programowania RS232 PCX/Enforcer</t>
  </si>
  <si>
    <t>FPPCX-RS232L</t>
  </si>
  <si>
    <t>RS232</t>
  </si>
  <si>
    <t>Akcesoria central</t>
  </si>
  <si>
    <t>Karta SIM HomeControl; 120 SMS; 1 rok nielimitowanych danych; 1 rok usługi chmury. Bez rejetracji. Pracuje z Enforcer 32-WE i PCX46</t>
  </si>
  <si>
    <t>Akcesorium modemów</t>
  </si>
  <si>
    <t>HCSIM-IT</t>
  </si>
  <si>
    <t>HomeControlSIM</t>
  </si>
  <si>
    <t>Adapter anteny MMCX-JW na SMA/K; 20cm; zestaw 10szt.</t>
  </si>
  <si>
    <t>AERLEAD1-10</t>
  </si>
  <si>
    <t>SP2: ITSEC-01/15), IMQ, CE</t>
  </si>
  <si>
    <t>Modem PSTN do Enforcer32WE oraz PCX46</t>
  </si>
  <si>
    <t>Modem</t>
  </si>
  <si>
    <t>DIGI-1200</t>
  </si>
  <si>
    <t xml:space="preserve">Modem WIFI (tylko PCX46) z zewnętrzną anteną (kompatybilny od v10.31) </t>
  </si>
  <si>
    <t>DIGI-WIFI/XA</t>
  </si>
  <si>
    <t xml:space="preserve">Modem WIFI (tylko Enforcer) z wewnętrzną anteną </t>
  </si>
  <si>
    <t>DIGI-WIFI</t>
  </si>
  <si>
    <t>SP5: ITSEC-01/15), IMQ, CE</t>
  </si>
  <si>
    <t>Modem LAN do Enforcer32WE i PCX46</t>
  </si>
  <si>
    <t>DIGI-LAN</t>
  </si>
  <si>
    <t>Modem GPRS do Enforcer32-WE i PCX46</t>
  </si>
  <si>
    <t>DIGI-GPRS</t>
  </si>
  <si>
    <t>Moduły komunikacyjne</t>
  </si>
  <si>
    <t>EN50131 Grade 3, IMQ, CE</t>
  </si>
  <si>
    <t>Ekspander wyjść; 16 przekaźników; zasilacz 2,5A PSU; metalowa obudowa</t>
  </si>
  <si>
    <t>Przewodowy ekspander wyjść</t>
  </si>
  <si>
    <t>FPPCX-ROX16RPSU</t>
  </si>
  <si>
    <t>PCX-ROX16R-PSU-M/BOX</t>
  </si>
  <si>
    <t>Ekspander wyjść; 8 przekaźników i 8 wyjść typu Open Collector; podłączenie przez magistralę RS485; obudowa tworzywowa</t>
  </si>
  <si>
    <t>FPPCX-ROX8R8T</t>
  </si>
  <si>
    <t>PCX-ROX8R8T-P/BOX</t>
  </si>
  <si>
    <t>Ekspander wyjść; 8 przekaźników; podłączenie przez taśmę ATE (wyposażenie centrali PCX); tylko PCB</t>
  </si>
  <si>
    <t>FPPCX-ATE8R</t>
  </si>
  <si>
    <t>PCX-ATE8R</t>
  </si>
  <si>
    <t>EN50131 Grade 2, IMQ, CE</t>
  </si>
  <si>
    <t>Dwukierunkowy bezprzewodowy ekspander wejść; 32 wejścia; 2 syreny; 32 piloty; obudowa tworzywowa</t>
  </si>
  <si>
    <t>Bezprzewodowy ekspander wejść</t>
  </si>
  <si>
    <t>PCX-RIX32-WE</t>
  </si>
  <si>
    <t>Moduł rozszerzeń wejść; 8 wejść; 4 wyjścia; 3-EOL; zasilacz 2,5A; obudowa metalowa</t>
  </si>
  <si>
    <t>Przewodowy ekspander wejść</t>
  </si>
  <si>
    <t>FPPCX-RIX8+PSU</t>
  </si>
  <si>
    <t>PCX-RIX8+PSU-M/BOX</t>
  </si>
  <si>
    <t>Moduł rozszerzeń wejść; 8 wejść; 4 wyjścia; 3-EOL; obudowa tworzywowa</t>
  </si>
  <si>
    <t>Przewodowy ekspander wejść/wyjść</t>
  </si>
  <si>
    <t xml:space="preserve">FPPCX-RIX8+ </t>
  </si>
  <si>
    <t>PCX-RIX8+P/BOX</t>
  </si>
  <si>
    <t>Moduł rozszerzeń wejść; 8 wejść; wsparcie dla wejść inercyjnych; obudowa tworzywowa</t>
  </si>
  <si>
    <t xml:space="preserve">FPPCX-RIX8I </t>
  </si>
  <si>
    <t>PCX-RIX8i-P/BOX</t>
  </si>
  <si>
    <t>Ekspandery wejść i wyjść</t>
  </si>
  <si>
    <t>Tagi zbliżeniowe; zestaw 5 szt.</t>
  </si>
  <si>
    <t>TAG zbliżeniowy</t>
  </si>
  <si>
    <t>FPPCX-PTAG</t>
  </si>
  <si>
    <t>PCX-PTAG</t>
  </si>
  <si>
    <t>Zewnętrzny czytnik zbliżeniowy tagów (czarny), Waga: 220g, Wymiary: 85x85x21mm</t>
  </si>
  <si>
    <t>Czytnik tagów</t>
  </si>
  <si>
    <t>FPPCX-EXT-BK</t>
  </si>
  <si>
    <t>PCX-EXT-BK</t>
  </si>
  <si>
    <t>Zewnętrzny czytnik zbliżeniowy tagów (biały), Waga: 220g, Wymiary: 85x85x21mm</t>
  </si>
  <si>
    <t>FPPCX-EXT-W</t>
  </si>
  <si>
    <t>PCX-EXT-W</t>
  </si>
  <si>
    <t>Wewnętrzny czytnik zbliżeniowy tagów, montaż natynkowy, waga: 130g, wymiary: 97x40x23 mm, pobór prądu: 30 mA, wejścia: 2EOL, wyjścia: 150mA</t>
  </si>
  <si>
    <t>FPPCX-PROXI/EX</t>
  </si>
  <si>
    <t>PCX-PROXI/EX</t>
  </si>
  <si>
    <t>Klawiatura LCD; biała premium; czytnik zbliżeniowy tagów; 2 wejścia; 1 wyjście, waga: 258g, wymiary: 160x126x30 mm, wejścia 2EOL, 3EOL, Grade 2/3</t>
  </si>
  <si>
    <t>Klawiatura LCD</t>
  </si>
  <si>
    <t>PCX-LCDP-W</t>
  </si>
  <si>
    <t>Klawiatura LCD; biała standard; czytnik zbliżeniowy tagów; 2 wejścia; 1 wyjście; waga: 258g, wymiary: 114x99x34 mm, wejścia 2EOL, 3 EOL, Grade 2/3</t>
  </si>
  <si>
    <t>FPPCX-LCD/EX</t>
  </si>
  <si>
    <t>PCX-LCDP</t>
  </si>
  <si>
    <t>Urządzenia uzbrajające i czytniki</t>
  </si>
  <si>
    <t xml:space="preserve">Peryferia central bezprzewodowych i hybrydowych </t>
  </si>
  <si>
    <t>Centrala hybrydowa; 46 wejść; 32 bezprzewodowe wejścia; 8 przewodowych wejść na płycie; 3 wyjścia na płycie; 10 wyjść ATE na płycie; mała obudowa metalowa w zestawie z zasilaczem; wstępnie podłączona; kompatybilna z PyronixCloud/APP; bez modemu; bez klawiatury; (język: polski). Grade 2.</t>
  </si>
  <si>
    <t>Hybrid Control Panel Kit</t>
  </si>
  <si>
    <t>PCX46SAPP/PL</t>
  </si>
  <si>
    <t>PCX46S-APP/PL
--New product--</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</si>
  <si>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polski). Grade 2/3</t>
    </r>
  </si>
  <si>
    <t>PCX46APP/10PCB/PL</t>
  </si>
  <si>
    <t>PCX46PCB10-APP/PL
--New product-- available soon--</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</si>
  <si>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</si>
  <si>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t>FPPCX46PCB10-APP/AM</t>
  </si>
  <si>
    <t>FPPCX46-10PCB-APP/AM</t>
  </si>
  <si>
    <t>Centrale hybrydowe</t>
  </si>
  <si>
    <t>System Enforcer 32 WE, zestaw. W zestawie: Dwukierunkowa bezprzewodowa centrala (32 bezprzewodowych wejść / 2 syreny / 32 piloty);   1x KX12DQ-WE, 1x KEYFOB-WE, 1x MC1MINI-WE, 1x TAG, modem GPRS (wersja międzynarodowy angielski).</t>
  </si>
  <si>
    <t>Centrala bezprzewodowa - zestaw</t>
  </si>
  <si>
    <t>ENF-APP-KITG-AM</t>
  </si>
  <si>
    <t>KIT-ENF32WE-APP/GPRS/AM</t>
  </si>
  <si>
    <t>System Enforcer 32 WE, zestaw. W zestawie: Dwukierunkowa bezprzewodowa centrala (32 bezprzewodowych wejść / 2 syreny / 32 piloty);   1x KX12DQ-WE, 1x KEYFOB-WE, 1x MC1MINI-WE, 1x TAG, bez modemu (wersja międzynarodowy angielski).</t>
  </si>
  <si>
    <t>ENF-APP-KIT-AM</t>
  </si>
  <si>
    <t>KIT-ENF32WE-APP/AM</t>
  </si>
  <si>
    <t>Dwukierunkowy bezprzewodowy system Enforcer 32 WE, tylko cecntrala. Dwukierunkowa bezprzewodowa centrala (32 bezprzewodowych wejść / 2 syreny / 32 piloty);  język polski</t>
  </si>
  <si>
    <t>Centrala bezprzewodowa</t>
  </si>
  <si>
    <t>ENFAPP/PL</t>
  </si>
  <si>
    <t>ENF32WE-PL
--New product --</t>
  </si>
  <si>
    <t>Dwukierunkowe bezprzewodowe centrale alarmowe (samodzielne) i zestawy</t>
  </si>
  <si>
    <t>Dwukierunkowe  centrale bezprzewodowe i hybrydowe</t>
  </si>
  <si>
    <t>Bateria litowa 3V do pilota KF4 wersja MK(I)</t>
  </si>
  <si>
    <t>Baterie serii Enforcer</t>
  </si>
  <si>
    <t>BATT-CR1/3N</t>
  </si>
  <si>
    <t>3V, Bateria litowa do KEYFOB-WE, Litowa</t>
  </si>
  <si>
    <t>BATT-KF1215</t>
  </si>
  <si>
    <t>KEYFOB-BAT</t>
  </si>
  <si>
    <t xml:space="preserve">Bateria litowa  do użytku z DELTABELL-WE  wersja 1 (MK I) </t>
  </si>
  <si>
    <t>BATT-CR34615D</t>
  </si>
  <si>
    <t>Bateria do bezprzewodowej czujki zewnętrznej XD oraz syreny Deltabell (MKII); 3V 4.9A. Zestaw 2 baterii.</t>
  </si>
  <si>
    <t>BATT-ES1</t>
  </si>
  <si>
    <t xml:space="preserve">Bateria litowa 3V do pilota, wersja MK(II) </t>
  </si>
  <si>
    <t>BATT-CR/KF1</t>
  </si>
  <si>
    <t>Bateria CR123A 3V do MC1MINI; MC1/SHOCK oraz czujek PIR</t>
  </si>
  <si>
    <t>BATT-CR123A</t>
  </si>
  <si>
    <t>Bateria litowa CR2 3V do RS2; MC1; RS1; MC2; WL</t>
  </si>
  <si>
    <t>BATT-CR2</t>
  </si>
  <si>
    <t>Bateria (pakiet) do Enforcer; 2.1A</t>
  </si>
  <si>
    <t>BATT-ENF8XAA</t>
  </si>
  <si>
    <t>Baterie urządzeń bezprzewodowych</t>
  </si>
  <si>
    <t xml:space="preserve">Podkładka/dystans pod MC1/SHOCK-WE - brązowa </t>
  </si>
  <si>
    <t>Akcesoria transmiterów bezprzewodowych</t>
  </si>
  <si>
    <t>MC1S/SPACERB-WE</t>
  </si>
  <si>
    <t>MC1S/SPACERB</t>
  </si>
  <si>
    <t xml:space="preserve">Podkładka/dystans pod MC1/SHOCK-WE - biała </t>
  </si>
  <si>
    <t>MC1S/SPACER-WE</t>
  </si>
  <si>
    <t>MC1S/SPACER</t>
  </si>
  <si>
    <t>Podkładka/dystans pod MC1MINI-WE - brązowa</t>
  </si>
  <si>
    <t>SPACERBROWN-WE</t>
  </si>
  <si>
    <t>MC1MINI-SPACERBR</t>
  </si>
  <si>
    <t xml:space="preserve">Podkładka/dystans pod MC1MINI-WE - biała </t>
  </si>
  <si>
    <t>SPACER-WE</t>
  </si>
  <si>
    <t>MC1MINI-SPACER</t>
  </si>
  <si>
    <t xml:space="preserve">Brązowa obudowa do magnesu, pakowane po 20 szt. </t>
  </si>
  <si>
    <t>MAGNETBR-KIT</t>
  </si>
  <si>
    <t xml:space="preserve">Brązowa obudowa do czujnika wstrząsowego MC1/SCHOCK-WE, poakowane po 10 szt. </t>
  </si>
  <si>
    <t>MC1/SHOCKBR-KIT</t>
  </si>
  <si>
    <t>Brązowa obudowa dla kontaktronu MC1MINI. Pakowane po 10 szt. Bez obudowy magnesu.</t>
  </si>
  <si>
    <t>MC1MINIBR-KIT</t>
  </si>
  <si>
    <t xml:space="preserve">Brązowa obudowa do  MC1-WE/MC2-WE, RS2-WE </t>
  </si>
  <si>
    <t>FPMCBROWN-KIT</t>
  </si>
  <si>
    <t>MC1-BROWN-KIT</t>
  </si>
  <si>
    <t>Akcesoria do tramisterów bezprzewodowych i pilotów</t>
  </si>
  <si>
    <t xml:space="preserve">Wolumetryczna soczewska do detektorów XDH. Montaż na wysokości 2,4 m, 85°, dystans wykrywania 10m (pakowane po 3 sztuki) </t>
  </si>
  <si>
    <t>Akcesorium czujek zewnętrznych</t>
  </si>
  <si>
    <t>FPXDL5</t>
  </si>
  <si>
    <t>XD-LENS5</t>
  </si>
  <si>
    <t>Uchwyt ścienny z tylnym łącznikiem sabotażowym. Można go używać do stworzenia ochrony max. 24m dla ścian zewnętrznych. Zestaw śrub ze stali nierdzewnej, użycie z jednym lub dwoma czujnikami XD. Poliwęglan.</t>
  </si>
  <si>
    <t xml:space="preserve">XD-FIXEDBRACKET </t>
  </si>
  <si>
    <t>XD FIXED BRACKET</t>
  </si>
  <si>
    <t xml:space="preserve">Adapter 45° do uchwytu XD-WALLBRACKET. Pozwala na ustawienie detektorów XD pod kątem 90° względem ściany dla zapewnienia ochrony ścian. Poliwęglan. </t>
  </si>
  <si>
    <t>XD-45D-ADAPTER</t>
  </si>
  <si>
    <t>XD ADAPTER</t>
  </si>
  <si>
    <t xml:space="preserve">Regulowany uchwyt ścienny +/- ° z ochroną przed niepożądanym przemieszczeniem. Zapewnia lepsze pokrycie wolumetryczne. Rotacja 45 stopni, łącznik sabotażowy, zestaw śrub ze stali nierdzewnej, szablon montażu, poliwęglan. </t>
  </si>
  <si>
    <t>XD-WALLBRACKET</t>
  </si>
  <si>
    <t>XD WALL BRACKET</t>
  </si>
  <si>
    <t>Akcesoria czujek zewnętrznych</t>
  </si>
  <si>
    <t xml:space="preserve">Wolumetryczna soczewka (standard) do czujek serii KX, Pakowane po 3 szt. </t>
  </si>
  <si>
    <t>Akcesorium czujek wewnętrznych</t>
  </si>
  <si>
    <t>FP00141</t>
  </si>
  <si>
    <t>KX15-VL</t>
  </si>
  <si>
    <t xml:space="preserve">Soczewka dalekiego zasięgu (kurtynowa) 30m do czujek serii KX, Pakowane po 3 szt. </t>
  </si>
  <si>
    <t>FP00143</t>
  </si>
  <si>
    <t>KX30-LR</t>
  </si>
  <si>
    <t xml:space="preserve">Soczewka kurtynowa do czujek serii KX, Pakowane po 3 szt. </t>
  </si>
  <si>
    <t>FP00142</t>
  </si>
  <si>
    <t>KX18-LC</t>
  </si>
  <si>
    <t xml:space="preserve">Uchwyt ścienny do czujek serii KX, oraz Colt. Pakowane po 10 szt. </t>
  </si>
  <si>
    <t>KXBRACKETW</t>
  </si>
  <si>
    <t>KXBRACKET-W</t>
  </si>
  <si>
    <t xml:space="preserve">Uchwyt sufitowy do czujek serii KX, oraz Colt. Pakowane po 10 szt. </t>
  </si>
  <si>
    <t>KXBRACKETC</t>
  </si>
  <si>
    <t>KXBRACKET-C</t>
  </si>
  <si>
    <t>Akcesoria czujek wewnętrznych</t>
  </si>
  <si>
    <t xml:space="preserve">Akcesoria do czujek przewodowych i bezprzewodowych </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</si>
  <si>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</si>
  <si>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Bezprzewodowy uniwersalny odbiornik</t>
  </si>
  <si>
    <t>UR2-WE</t>
  </si>
  <si>
    <t>Dwukierunkowe bezprzewodowe odbiorniki</t>
  </si>
  <si>
    <t>Dwukierunkowy bezprzewodowy moduł syreny zewnętrznej (PCB+wewnętrzne plastikowe chassis); bateria w zestawie; 1 piezo</t>
  </si>
  <si>
    <t>Bezprzewodowa syrena zewnętrzna</t>
  </si>
  <si>
    <t xml:space="preserve">DELTA/MOD-WE </t>
  </si>
  <si>
    <t>Dwukierunkowa bezprzewodowa syrena zewnętrzna; bateria w zestawie; 1 piezo; podstawa czerwona (brak pokrywy w zestawie).</t>
  </si>
  <si>
    <t xml:space="preserve">361300052
</t>
  </si>
  <si>
    <t>DELTABR-WE</t>
  </si>
  <si>
    <t>DELTABELL/R-WE</t>
  </si>
  <si>
    <t>Dwukierunkowa bezprzewodowa syrena zewnętrzna; bateria w zestawie; 1 piezo; podstawa niebieska (brak pokrywy w zestawie).</t>
  </si>
  <si>
    <t xml:space="preserve">361300051
</t>
  </si>
  <si>
    <t>DELTABB-WE</t>
  </si>
  <si>
    <t>DELTABELL/B-WE</t>
  </si>
  <si>
    <t>Dwukierunkowa bezprzewodowa syrena zewnętrzna; bateria w zestawie; 1 piezo; podstawa pomarańczowa (brak pokrywy w zestawie).</t>
  </si>
  <si>
    <t>DELTABA-WE</t>
  </si>
  <si>
    <t>DELTABELL/A-WE</t>
  </si>
  <si>
    <t>Dwukierunkowe bezprzewodowe syreny zewętrzne</t>
  </si>
  <si>
    <t>EN50131 Grade 2, CE</t>
  </si>
  <si>
    <t xml:space="preserve">Dwukierunkowy bezprzewodowy pilot; wskaźnik statusu systemu; 4 przyciski; 8 funkcji. Dostęp do baterii. </t>
  </si>
  <si>
    <t>Bezprzewodowy pilot uzbrajający</t>
  </si>
  <si>
    <t>KEYFOB-WE</t>
  </si>
  <si>
    <t>Dwukierunkowe bezprzewodowe 2-przyciskowe urządzenie przywoławcze (panic+medyczny) do używania z Enforcerem i PCX</t>
  </si>
  <si>
    <t>Bezprzewodowy pilot</t>
  </si>
  <si>
    <t>HUD/MED-WE</t>
  </si>
  <si>
    <t>Bidirectional wireless LED Keypad System status indicator;  Proxy reader.</t>
  </si>
  <si>
    <t>Bezprzewodowa klawiatura</t>
  </si>
  <si>
    <t>LEDRKP/WHITE-WE</t>
  </si>
  <si>
    <t>PCX-LEDP-WE</t>
  </si>
  <si>
    <t>Dwukierunkowe urządzenia uzbrajające</t>
  </si>
  <si>
    <t xml:space="preserve">Dwukierunkowy bezprzewodowy czujnik tlenku węgla CO, zasilanie 3xAA </t>
  </si>
  <si>
    <t>Bezprzewodowy czujnik bezpieczeństwa</t>
  </si>
  <si>
    <t>CO-WE</t>
  </si>
  <si>
    <t xml:space="preserve">Dwukierunkowy bezprzewodowy czujnik zalania, dołączony przewód 1m, zasilanie: 1xCR2 </t>
  </si>
  <si>
    <t>WL-WE</t>
  </si>
  <si>
    <t>Dwukierunkowy bezprzewodowy czujnik dymu, zasilanie: 1xCR123A</t>
  </si>
  <si>
    <t>SMOKE-WE</t>
  </si>
  <si>
    <t>Dwukierunkowe bezprzewodowe czujniki bezpieczeństwa</t>
  </si>
  <si>
    <t>EN50131 Grade 2*, CE</t>
  </si>
  <si>
    <t>Dwukierunkowy bezprzewodowy kontaktron/uniwersalny transmiter/czujnik wstrząsowy; 2 kanały; biały, zasilanie: 1xCR123A, opcja brązowej obudowy.</t>
  </si>
  <si>
    <t>Bezprzewodowy transmiter</t>
  </si>
  <si>
    <t xml:space="preserve">361300057
</t>
  </si>
  <si>
    <t>MC1/SHOCK-WE</t>
  </si>
  <si>
    <t>Dwukierunkowy bezprzewodowy transmiter: 2 kanały, kontaktron / uniwersalny transmiter/ do rolet;  biały, zasilanie: 1xCR2, opcja brązowej obudowy.</t>
  </si>
  <si>
    <t>RS2-WE</t>
  </si>
  <si>
    <t>Dwukierunkowy bezprzewodowy kontaktron; biały,  biały, zasilanie: 1xCR123A, opcja brązowej obudowy.</t>
  </si>
  <si>
    <t xml:space="preserve">MC1MINI-WE </t>
  </si>
  <si>
    <t>MC1MINI-WE</t>
  </si>
  <si>
    <t>Dwukierunkowe bezprzewodowe transmitery</t>
  </si>
  <si>
    <t>Zestaw 2x  czujka XDH10TT-WE oraz uniwersalny dwukierunkowy odbiornik 1x UR2-WE</t>
  </si>
  <si>
    <t>Zestaw czujek zewnętrznych Tri-tech</t>
  </si>
  <si>
    <t>XDH10TT1/KIT-WE</t>
  </si>
  <si>
    <t>KIT XDH10TT-WE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</si>
  <si>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</si>
  <si>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Bezprzewodowa zewnętrzna czujka dualna/tri-tech</t>
  </si>
  <si>
    <t xml:space="preserve">XDL12TT1-WE </t>
  </si>
  <si>
    <t>XDL12TT-WE</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</si>
  <si>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</si>
  <si>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 xml:space="preserve">XDH10TT1-WE </t>
  </si>
  <si>
    <t>XDH10TT-WE</t>
  </si>
  <si>
    <t>Dwukierunkowe bezprzewodowe czujki zewnętrzne potrójnej technologii (Tri-Tech)</t>
  </si>
  <si>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</si>
  <si>
    <t>Bezprzwodowa czujka dualna</t>
  </si>
  <si>
    <t>KX10DTP1-WE</t>
  </si>
  <si>
    <t xml:space="preserve">KX10DTP-WE </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</si>
  <si>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</si>
  <si>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KX12DT1-WE</t>
  </si>
  <si>
    <t>KX12DT-WE</t>
  </si>
  <si>
    <t>Dwukierunkowe bezprzewodowe czujki dualne</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</si>
  <si>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</si>
  <si>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Bezprzewodowa czujka PIR</t>
  </si>
  <si>
    <t>KX25LRHT-WE</t>
  </si>
  <si>
    <t>KX25LR-WE</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</si>
  <si>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</si>
  <si>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KX15DCHT-WE</t>
  </si>
  <si>
    <t>KX15DC-WE</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</si>
  <si>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</si>
  <si>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KX10DPHT-WE</t>
  </si>
  <si>
    <t>KX10DP-WE</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</si>
  <si>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</si>
  <si>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KX12DQHT-WE</t>
  </si>
  <si>
    <t>KX12DQ-WE</t>
  </si>
  <si>
    <t>Dwukierunkowe bezprzewodowe czujki PIR</t>
  </si>
  <si>
    <t>Dwukierunkowe bezprzewodowe czujki i peryferia</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</si>
  <si>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</si>
  <si>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Outddor Antimask Tri Tech Detector</t>
  </si>
  <si>
    <t>XDL12TTAM1</t>
  </si>
  <si>
    <t>XDL12TT-AM</t>
  </si>
  <si>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</si>
  <si>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t>Zewnętrzna czujka potrójnej technologii z antymaskingiem</t>
  </si>
  <si>
    <t>FPXDH10TTAM1</t>
  </si>
  <si>
    <t>XDH10TT-AM</t>
  </si>
  <si>
    <t>Czujki przewodowe zewnętrzne dualne (Tri-Tech)</t>
  </si>
  <si>
    <t>Tester czujek zbicia szyby</t>
  </si>
  <si>
    <t>FP05130</t>
  </si>
  <si>
    <t>BG-TESTER</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</si>
  <si>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</si>
  <si>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Czujka zbicia szyby</t>
  </si>
  <si>
    <t>FPBG16DF</t>
  </si>
  <si>
    <t>BG16DF</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</si>
  <si>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</si>
  <si>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FP05101</t>
  </si>
  <si>
    <t>BG2000</t>
  </si>
  <si>
    <t>Przewodowe wewnętrzne czujki zbicia szkła (BG)</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</si>
  <si>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</si>
  <si>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Wewnętrzna czujka dualna PIR+MW z antymaskingiem</t>
  </si>
  <si>
    <t>FPKX15DTAM1</t>
  </si>
  <si>
    <t>KX15DTAM</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</si>
  <si>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</si>
  <si>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t>Wewnętrzna czujka dualna PIR+MW</t>
  </si>
  <si>
    <t>FPKX15DT1</t>
  </si>
  <si>
    <t>KX15DT</t>
  </si>
  <si>
    <t>Czujki przewodowe dualne (DT)</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</si>
  <si>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</si>
  <si>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Wewnętrzna czujka PIR, odporna na zwierzęta</t>
  </si>
  <si>
    <t>FPKX10DP</t>
  </si>
  <si>
    <t>KX10DP</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</si>
  <si>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</si>
  <si>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Wewnętrzna czujka PIR, sufitowa</t>
  </si>
  <si>
    <t>OCTOPUSDQ</t>
  </si>
  <si>
    <t>OCTOPUS DQ</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</si>
  <si>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</si>
  <si>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</si>
  <si>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FPKX18DC</t>
  </si>
  <si>
    <t>KX18DC</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</si>
  <si>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</si>
  <si>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</si>
  <si>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FPKX15DQ</t>
  </si>
  <si>
    <t>KX15DQ</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</si>
  <si>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</si>
  <si>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t>
  </si>
  <si>
    <t>FPKX15DD</t>
  </si>
  <si>
    <t>KX15DD</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</si>
  <si>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</si>
  <si>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 opcjonalna odporność na zwierzęta</t>
  </si>
  <si>
    <t>FPCOLT10DL-200</t>
  </si>
  <si>
    <t>COLT10DL-200</t>
  </si>
  <si>
    <t>Czujki przewodowe - pasywna podczerwień - PIR</t>
  </si>
  <si>
    <t>Czujki przewodowe</t>
  </si>
  <si>
    <t>Cena katalogowa
netto (MSRP) PLN</t>
  </si>
  <si>
    <t>Gwarancja 
(lata)</t>
  </si>
  <si>
    <t>Certyfikacja</t>
  </si>
  <si>
    <t>Opis</t>
  </si>
  <si>
    <t>Krótki opis</t>
  </si>
  <si>
    <t>Zdjęcie</t>
  </si>
  <si>
    <t>Kod SAP</t>
  </si>
  <si>
    <t>Kod zamówienia</t>
  </si>
  <si>
    <t>Kod Produktu
NAZWA</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</si>
  <si>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</si>
  <si>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DS-7732NI-I4/24P</t>
    <phoneticPr fontId="0" type="noConversion"/>
  </si>
  <si>
    <t>DVR/NVR/DVS</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</si>
  <si>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</si>
  <si>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DS-7732NI-I4/16P(B)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</si>
  <si>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</si>
  <si>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DS-7732NI-I4(B)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</si>
  <si>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</si>
  <si>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DS-7716NI-I4/16P(B)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</si>
  <si>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</si>
  <si>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DS-7716NI-I4(B)</t>
  </si>
  <si>
    <t>DS-7716NI-I4</t>
    <phoneticPr fontId="0" type="noConversion"/>
  </si>
  <si>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</si>
  <si>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DS-7708NI-I4/8P</t>
    <phoneticPr fontId="0" type="noConversion"/>
  </si>
  <si>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</si>
  <si>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DS-7708NI-I4</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</si>
  <si>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</si>
  <si>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DS-7632NI-I2/16P</t>
    <phoneticPr fontId="0" type="noConversion"/>
  </si>
  <si>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</si>
  <si>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DS-7632NI-I2</t>
    <phoneticPr fontId="0" type="noConversion"/>
  </si>
  <si>
    <t>Rejestrator NVR Hikvision, pasmo wejściowe/wyjściowe: 160Mbps/ 80M, 32 kanały IP, maksymalna rozdzielczość nagrywania/odtwarzania: 6MP. Kompresja: H.264+/H.264/MPEG4. Wyjście monitorowe HDMI/VGA(1920x1080), 1 × USB 2.0 i 1 × USB 3.0, 2 interfejsy SATA (do 4TB każdy), wejścia/wyjścia alarmowe: 4/1.Wbudowany 8 kanałowy switch PoE. Wymiary: 385x315x52mm. Waga &lt;1kg. Zasilanie 12VDC (zasilacz w zestawie).</t>
  </si>
  <si>
    <t>DS-7632NI-E2/8P</t>
    <phoneticPr fontId="0" type="noConversion"/>
  </si>
  <si>
    <t>Rejestrator NVR Hikvision, pasmo wejściowe/wyjściowe: 160Mbps/ 80M, 32 kanały IP, maksymalna rozdzielczość nagrywania/odtwarzania: 6MP. Kompresja: H.264+/H.264/MPEG4. Wyjście monitorowe HDMI/VGA(1920x1080), 1 × USB 2.0 i 1 × USB 3.0, 2 interfejsy SATA (do 4TB każdy), wejścia/wyjścia alarmowe: 4/1.Wbudowany 8 kanałowy switch. Wymiary: 385x315x52mm. Waga &lt;1kg. Zasilanie 12VDC (zasilacz w zestawie).</t>
  </si>
  <si>
    <t>DS-7632NI-E2/8N</t>
    <phoneticPr fontId="0" type="noConversion"/>
  </si>
  <si>
    <t>Rejestrator NVR Hikvision, pasmo wejściowe/wyjściowe: 160Mbps/ 80M, 32 kanały IP, maksymalna rozdzielczość nagrywania/odtwarzania: 6MP. Kompresja: H.264+/H.264/MPEG4. Wyjście monitorowe HDMI/VGA(1920x1080), 1 × USB 2.0 i 1 × USB 3.0, 2 interfejsy SATA (do 4TB każdy), wejścia/wyjścia alarmowe: 4/1. Wymiary: 385x315x52mm. Waga &lt;1kg. Zasilanie 12VDC (zasilacz w zestawie).</t>
  </si>
  <si>
    <t>DS-7632NI-E2</t>
    <phoneticPr fontId="0" type="noConversion"/>
  </si>
  <si>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</si>
  <si>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DS-7616NI-I2/16P</t>
    <phoneticPr fontId="0" type="noConversion"/>
  </si>
  <si>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</si>
  <si>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DS-7616NI-I2</t>
    <phoneticPr fontId="0" type="noConversion"/>
  </si>
  <si>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</si>
  <si>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</si>
  <si>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DS-7608NI-I2</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</si>
  <si>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</si>
  <si>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DS-7332HUHI-K4</t>
    <phoneticPr fontId="0" type="noConversion"/>
  </si>
  <si>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</si>
  <si>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DS-7324HUHI-K4</t>
    <phoneticPr fontId="0" type="noConversion"/>
  </si>
  <si>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</si>
  <si>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DS-7316HUHI-K4</t>
    <phoneticPr fontId="0" type="noConversion"/>
  </si>
  <si>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</si>
  <si>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DS-7308HUHI-K4</t>
    <phoneticPr fontId="0" type="noConversion"/>
  </si>
  <si>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</si>
  <si>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DS-7304HUHI-K4</t>
    <phoneticPr fontId="0" type="noConversion"/>
  </si>
  <si>
    <t>Rejestrator Turbo-HD Hikvision, 16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16/4.  Wyszukiwanie VCA. Obudowa 1U, Wymiary: 380×320×48mm. waga około 2kg. Zasilanie 12VDC.</t>
  </si>
  <si>
    <t>DS-7216HUHI-K2</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</si>
  <si>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</si>
  <si>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DS-7208HUHI-K2/P</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</si>
  <si>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1.78kg. Zasilanie 12VDC.</t>
  </si>
  <si>
    <t>DS-7208HUHI-K2</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</si>
  <si>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315×242×45mm. waga około 1.78kg. Zasilanie 12VDC.</t>
  </si>
  <si>
    <t>DS-7208HUHI-K1</t>
  </si>
  <si>
    <t>Rejestrator Turbo-HD Hikvision, 8 wejść wizyjnych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8/1, 2 interfejsy SATA (max. 8TB). Analityka dla wszystkich kanałów: przekroczenie linii, detekcja intruza. Detekcja zmiany sceny dla dwóch kanałów. Wyjście monitorowe HDMI(Full-HD)/VGA(Full-HD)/CVBS(PAL), 1xRJ-45 (10M/100M/1000M), 1xUSB 2.0, 1xUSB 3.0, 1xRS-485 (PTZ). Wej./wyj. alarmowe: 8/4.  Wyszukiwanie VCA. Obudowa 1U, Wymiary: 380×320×48mm. waga około 2kg. Zasilanie 12VDC.</t>
  </si>
  <si>
    <t>DS-7208HTHI-K2</t>
    <phoneticPr fontId="0" type="noConversion"/>
  </si>
  <si>
    <t>Rejestrator Turbo-HD Hikvision,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380×320×48mm. waga około 1.16kg. Zasilanie 12VDC.</t>
  </si>
  <si>
    <t>DS-7204HUHI-K2</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</si>
  <si>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</si>
  <si>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DS-7204HUHI-K1/P</t>
    <phoneticPr fontId="0" type="noConversion"/>
  </si>
  <si>
    <t>Rejestrator Turbo-HD Hikvision,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12VDC.</t>
  </si>
  <si>
    <t>DS-7204HUHI-K1</t>
  </si>
  <si>
    <t>Rejestrator Turbo-HD Hikvision, 4 wejścia wizyjne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4/1, 2 interfejs SATA (max. 8TB). Analityka dla wszystkich kanałów: przekroczenie linii, detekcja intruza. Detekcja zmiany sceny dla dwóch kanałów. Wyjście monitorowe HDMI(Full-HD)/VGA(Full-HD)/CVBS(PAL), 1xRJ-45 (10M/100M/1000M), 1xUSB 2.0, 1xUSB 3.0, 1xRS-485 (PTZ). Wej./wyj. alarmowe: 4/1.  Wyszukiwanie VCA. Obudowa 1U, Wymiary: 380×320×48mm. waga około 1.5kg. Zasilanie 12VDC.</t>
  </si>
  <si>
    <t>DS-7204HTHI-K2</t>
    <phoneticPr fontId="0" type="noConversion"/>
  </si>
  <si>
    <t>Rejestrator Turbo-HD Hikvision, 4 wejścia wizyjne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4/1, 1 interfejs SATA (max. 8TB). Analityka dla wszystkich kanałów: przekroczenie linii, detekcja intruza. Detekcja zmiany sceny dla dwóch kanałów. Wyjście monitorowe HDMI(Full-HD)/VGA(Full-HD)/CVBS(PAL), 1xRJ-45 (10M/100M/1000M), 1xUSB 2.0, 1xUSB 3.0, 1xRS-485 (PTZ). Wej./wyj. alarmowe: 4/1.  Wyszukiwanie VCA. Obudowa 1U, Wymiary: 315×242×45mm. waga około 1.5kg. Zasilanie 12VDC.</t>
  </si>
  <si>
    <t>DS-7204HTHI-K1</t>
    <phoneticPr fontId="0" type="noConversion"/>
  </si>
  <si>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r>
  </si>
  <si>
    <t>iDS-7208HUHI-K2/4S</t>
  </si>
  <si>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Obsługuje wiele zdarzeń VCA. Detekcja wykrycia zmiany sceny dla dwóch kanałów. Wyjście monitorowe HDMI(4K)/VGA(Full-HD)/CVBS(PAL), 1xRJ-45 (10M/100M), 2xUSB 2.0, 1xRS-485 (PTZ). We./wyj. alarmowe: 4/1.  Wyszukiwanie VCA. Obudowa 380 1U, Wymiary: 380×320×48mm. Waga około 1.16kg. Zasilanie 12VDC.</t>
    </r>
  </si>
  <si>
    <t>iDS-7204HUHI-K2/4S</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</si>
  <si>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</si>
  <si>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iDS-7208HUHI-K1/4S</t>
  </si>
  <si>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Obsługuje wiele zdarzeń VCA. Detekcja wykrycia zmiany sceny dla dwóch kanałów. Wyjście monitorowe HDMI(4K)/VGA(Full-HD)/CVBS(PAL), 1xRJ-45 (10M/100M), 2xUSB 2.0, 1xRS-485 (PTZ). We./wyj. alarmowe: 4/1.  Wyszukiwanie VCA. Wymiary: 315x242x45mm. Waga około 1.16kg. Zasilanie 12VDC.</t>
    </r>
  </si>
  <si>
    <t>iDS-7204HUHI-K1/4S</t>
  </si>
  <si>
    <t xml:space="preserve">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Obsługuje wiele zdarzeń </t>
  </si>
  <si>
    <t>iDS-7216HQHI-K2/4S</t>
  </si>
  <si>
    <t>Rejestrator Acusense DVR Hikvision, 8 wejść wizyjne BNC (Turbo-HD/AHD/HD-CVI/PAL), max. parametry zapisu (Llite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Obsługuje wiele zdarzeń VCA, Technologia „Deep Learning”: filtrowanie fałszywych alarmów (4 kanały)</t>
  </si>
  <si>
    <t>iDS-7208HQHI-K2/4S</t>
  </si>
  <si>
    <t>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Deketcja nagłej zmiany sceny - 1 kanał. Technologia „Deep Learning”: filtrowanie fałszywych alarmów (4 kanały)</t>
  </si>
  <si>
    <t>iDS-7216HQHI-K1/4S</t>
  </si>
  <si>
    <t>Rejestrator Acusense DVR Hikvision, 8 wejść wizyjnych BNC (Turbo-HD/AHD/HD-CVI/PAL), max. parametry zapisu (Llite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(4 kanały)</t>
  </si>
  <si>
    <t>iDS-7208HQHI-K1/4S</t>
  </si>
  <si>
    <t>Rejestrator Acusense DVR Hikvision, 4 wejścia wizyjne BNC (Turbo-HD/AHD/HD-CVI/PAL), max. parametry zapisu (Llite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(2 kanały)</t>
  </si>
  <si>
    <t>iDS-7204HQHI-K1/2S</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</si>
  <si>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</si>
  <si>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DS-2DE7530IW-AE</t>
  </si>
  <si>
    <t>PTZ</t>
  </si>
  <si>
    <t>IPC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</si>
  <si>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Zasilanie 12VDC.</t>
  </si>
  <si>
    <t>Core</t>
  </si>
  <si>
    <t>DS-7204HQHI-K1(B)</t>
  </si>
  <si>
    <t>Analog</t>
    <phoneticPr fontId="0" type="noConversion"/>
  </si>
  <si>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</si>
  <si>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DS-2CE56C0T-IT3F(2.8mm)</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</si>
  <si>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</si>
  <si>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DS-2CE56C0T-IRPF(2.8mm)</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</si>
  <si>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</si>
  <si>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DS-2CE56C0T-IRMMF(2.8mm)</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</si>
  <si>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</si>
  <si>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DS-2CE56C0T-IRMF(2.8mm)</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</si>
  <si>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</si>
  <si>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DS-2DE7430IW-AE</t>
  </si>
  <si>
    <t>Kamera PTZ IP Hikvision, rozdzielczość 3MP (max. 2048×1536@30kl/s, 1280x960@60kl/s), przetwornik: 1/2.8” Progressive Scan CMOS, czułość: tryb kolorowy: 0.05 Lux (F1.6, wł. AGC), CZ/B: 0.01 Lux (F1.6, wł. AGC), 0 Lux IR ON, zasięg IR do 150m (automatycznie regulowana moc), dzień/noc ICR, zoom optyczny 30x (ogniskowa 4.3-129mm), zoom cyfrowy 16x, kąt widzenia od 57.4° (zoom blisko) do 2.8° (zoom daleki), światłosiła obiektywu: F1.6-F5.0. Funkcje: DWDR, 3D DNR, HLC/BLC, Defog, 8 strefy prywatności, harmonogram. Trzy strumienie, kompresja: H.265+/H.265/H.264+/H.264/MJPEG, detekcja intruza, detekcja przekroczenia linii, ROI: 2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G.711ulaw/G.711alaw/G.722/G.726/MP2L2, wejście/wyście alarmowe: 2/1. Temperatura pracy: -30°C~65°C. Klasa szczelności IP66. Wymiary: Φ220×353.4mm, waga około 4.5kg. Zasilanie 24VAC/High-PoE.</t>
  </si>
  <si>
    <t>Kamera PTZ IP Hikvision, rozdzielczość 2MP (max. 1920×1080@60kl/s), przetwornik: 1/2.8” Progressive Scan CMOS, czułość: tryb kolorowy: 0.005 Lux (F1.6, wł. AGC), CZ/B: 0.001 Lux (F1.5, wł. AGC), 0 Lux IR ON, zasięg IR do 150m (automatycznie regulowana moc), dzień/noc ICR, zoom optyczny 32x (ogniskowa 4.8-153mm), zoom cyfrowy 16x, kąt widzenia od 55.6° (zoom blisko) do 2.04° (zoom daleki), światłosiła obiektywu: F1.2-F4.4. Funkcje: EIS, WDR: 120dB, 3D DNR, HLC/BLC, Defog, 8 strefy prywatności, harmonogram. Trzy strumienie, kompresja: H.265+/H.265/H.264+/H.264/MJPEG, detekcja intruza, detekcja przekroczenia linii, wejście/wyjście z obszaru, wykrywanie twarzy, wyjątek audio.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G.711alaw/G.711ulaw/G.722.1/G.726/MP2L2/PCM, wejście/wyście alarmowe: 2/1. Temperatura pracy: -30°C~65°C. Klasa szczelności IP66. Wymiary: Φ220×353.4mm, waga około 4.5kg. Zasilanie 24VAC/High-PoE.</t>
  </si>
  <si>
    <t xml:space="preserve">DS-2DE7232IW-AE </t>
  </si>
  <si>
    <t>Kamera PTZ IP Hikvision, rozdzielczość 2MP (max. 1920×1080@60kl/s), przetwornik: 1/2.8” Progressive Scan CMOS, czułość: tryb kolorowy: 0.005 Lux (F1.6, wł. AGC), CZ/B: 0.001 Lux (F1.5, wł. AGC), 0 Lux IR ON, zasięg IR do 150m (automatycznie regulowana moc), dzień/noc ICR, zoom optyczny 25x (ogniskowa 4.8-120mm), zoom cyfrowy 16x, kąt widzenia od 57.6° (zoom blisko) do 2.5° (zoom daleki), światłosiła obiektywu: F1.6-F3.5. Funkcje: EIS, WDR: 120dB, 3D DNR, HLC/BLC, Defog, 8 strefy prywatności, harmonogram. Trzy strumienie, kompresja: H.265+/H.265/H.264+/H.264/MJPEG, detekcja intruza, detekcja przekroczenia linii, wejście/wyjście z obszaru, wykrywanie twarzy, wyjątek audio.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G.711alaw/G.711ulaw/G.722.1/G.726/MP2L2/PCM, wejście/wyście alarmowe: 2/1. Temperatura pracy: -30°C~65°C. Klasa szczelności IP66. Wymiary: Φ220×353.4mm, waga około 4.5kg. Zasilanie 24VAC/High-PoE.</t>
  </si>
  <si>
    <t xml:space="preserve">DS-2DE7225IW-AE </t>
  </si>
  <si>
    <t>Kamera PTZ IP Hikvision, rozdzielczość 3MP (max. 2048×1536@30kl/s, 1280x960@60kl/s), przetwornik: 1/2.8” Progressive Scan CMOS, czułość: tryb kolorowy: 0.05 Lux (F1.6, wł. AGC), CZ/B: 0.01 Lux (F1.6, wł. AGC), dzień/noc ICR, zoom optyczny 30x (ogniskowa 4.3-129mm),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</si>
  <si>
    <t>DS-2DE5330W-AE</t>
    <phoneticPr fontId="0" type="noConversion"/>
  </si>
  <si>
    <t>Kamera PTZ IP Hikvision, rozdzielczość 3MP (max. 2048×1536@30kl/s, 1280x960@60kl/s), przetwornik: 1/2.8” Progressive Scan CMOS, czułość: tryb kolorowy: 0.05 Lux (F1.6, wł. AGC), CZ/B: 0.01 Lux (F1.6, wł. AGC), dzień/noc ICR, zoom optyczny 20x (ogniskowa 4.7-94mm),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phoneticPr fontId="0" type="noConversion"/>
  </si>
  <si>
    <t>DS-2DE5320W-AE3</t>
    <phoneticPr fontId="0" type="noConversion"/>
  </si>
  <si>
    <t>Kamera PTZ IP Hikvision, rozdzielczość 2MP (max. 1920×1080@60kl/s), przetwornik: 1/2.8” Progressive Scan CMOS, czułość: tryb kolorowy: 0.005 Lux (F1.6, wł. AGC), CZ/B: 0.001 Lux (F1.6, wł. AGC), dzień/noc ICR, zoom optyczny 32x (ogniskowa 4.8-153mm), zoom cyfrowy 16x, kąt widzenia od 55.6° (zoom blisko) do 2.04° (zoom daleki), światłosiła obiektywu: F1.2-F4.4.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</si>
  <si>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</si>
  <si>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DS-2DE5225W-AE</t>
  </si>
  <si>
    <t>Kamera PTZ IP Hikvision, rozdzielczość 2MP (max. 1920×1080@60kl/s), przetwornik: 1/2.8” Progressive Scan CMOS, czułość: tryb kolorowy: 0.005 Lux (F1.6, wł. AGC), CZ/B: 0.001 Lux (F1.6, wł. AGC), 0 Lux włączony IR, zasięg promiennika do 150m,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- 120°/s, prędkość obrotu w pionie: 0.1°- 80°/s, zakres obrotu: 360° bez punktu krańcowego, zakres wychylenia pionowego: -15°~90° (z funkcją AutoFlip), Ilość presetów: 300, Ilość patroli: 8 (do 32 presetów na patrol), 4 x trasy. Wejście/wyjście alaramowe: 2/1, wejście/wyjście audio: 1/1. Temperatura pracy: -30°C~65°C. Klasa szczelności IP66. Wymiary: Φ280×345mm, waga około 3.3kg. Zasilanie 24VAC/PoE+.</t>
    <phoneticPr fontId="0" type="noConversion"/>
  </si>
  <si>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</si>
  <si>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r>
      <t xml:space="preserve">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t>
    </r>
    <r>
      <rPr>
        <sz val="8"/>
        <color rgb="FF000000"/>
        <rFont val="Arial"/>
        <family val="2"/>
      </rPr>
      <t xml:space="preserve">120 dB </t>
    </r>
    <r>
      <rPr>
        <sz val="8"/>
        <color theme="1"/>
        <rFont val="Arial"/>
        <family val="2"/>
      </rPr>
      <t>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r>
  </si>
  <si>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</si>
  <si>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DS-2DE4A204IW-DE(2.8-12mm)</t>
    <phoneticPr fontId="0" type="noConversion"/>
  </si>
  <si>
    <t>Kamera Turbo-HD PTZ Hikvision. Rozdzielczość max. 1920×1080@30kl/s, przetwornik: 1/2.8” Progressive Scan CMOS, czułość: tryb kolorowy: 0.005 Lux (F1.6, wł. AGC), CZ/B: 0.001 Lux (F1.6, wł. AGC), dzień/noc ICR, zoom optyczny 32x (ogniskowa 4.8-153mm), kąt widzenia od 54.2° (zoom blisko) do 1.97° (zoom daleki), światłosiła obiektywu: F1.6-F4.6,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Wymiary: Φ156×243mm (mont. na sufitowy), Φ156×236mm (mont. pod sufitowy), waga około 3kg. Zasilanie 24VAC.</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</si>
  <si>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Wymiary: Φ156×243mm (mont. na sufitowy), Φ156×236mm (mont. pod sufitowy), waga około 3kg. Zasilanie 24VAC.</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</si>
  <si>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Klasa szczelności IP66. Wymiary: Φ220×326mm, waga około 3kg. Zasilanie 24VAC.</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</si>
  <si>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phoneticPr fontId="0" type="noConversion"/>
  </si>
  <si>
    <t>DS-2CE79U8T-IT3Z(2.8-12mm)</t>
    <phoneticPr fontId="0" type="noConversion"/>
  </si>
  <si>
    <t>DS-2CE79U1T-IT3Z(2.8-12mm)</t>
    <phoneticPr fontId="0" type="noConversion"/>
  </si>
  <si>
    <t>DS-2CE78U8T-IT3(3.6mm)</t>
  </si>
  <si>
    <t>DS-2CE78U8T-IT3(2.8mm)</t>
  </si>
  <si>
    <t>DS-2CE78U1T-IT3(3.6mm)</t>
  </si>
  <si>
    <t>DS-2CE78U1T-IT3(2.8mm)</t>
  </si>
  <si>
    <t>DS-2CE78U1T-IT1(3.6mm)</t>
  </si>
  <si>
    <t>DS-2CE78U1T-IT1(2.8mm)</t>
  </si>
  <si>
    <t>DS-2CE78H8T-IT3(3.6mm)</t>
  </si>
  <si>
    <t>DS-2CE78H8T-IT3(2.8mm)</t>
  </si>
  <si>
    <t>DS-2CE78H8T-IT1(2.8mm)</t>
  </si>
  <si>
    <t>DS-2CE76U1T-ITM(3.6mm)</t>
  </si>
  <si>
    <t>DS-2CE76U1T-ITM(2.8mm)</t>
  </si>
  <si>
    <t>DS-2CE76H8T-ITM(3.6mm)</t>
  </si>
  <si>
    <t>DS-2CE76H8T-ITM(2.8mm)</t>
  </si>
  <si>
    <t>DS-2CE71D8T-PIRL(3.6mm)</t>
  </si>
  <si>
    <t>DS-2CE71D8T-PIRL(2.8mm)</t>
  </si>
  <si>
    <t>DS-2CE5AU1T-VPIT3Z(2.8-12mm)</t>
    <phoneticPr fontId="0"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</si>
  <si>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phoneticPr fontId="0" type="noConversion"/>
  </si>
  <si>
    <t>DS-2CE5AU1T-AVPIT3Z(2.8-12mm)</t>
    <phoneticPr fontId="0" type="noConversion"/>
  </si>
  <si>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phoneticPr fontId="0" type="noConversion"/>
  </si>
  <si>
    <t>DS-2CE5AH8T-VPIT3Z(2.7-13.5mm)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</si>
  <si>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phoneticPr fontId="0" type="noConversion"/>
  </si>
  <si>
    <t>DS-2CE5AH8T-AVPIT3Z(2.7-13.5mm)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</si>
  <si>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phoneticPr fontId="0" type="noConversion"/>
  </si>
  <si>
    <t>DS-2CE5AD8T-VPIT3ZE(2.8-12mm)</t>
    <phoneticPr fontId="0" type="noConversion"/>
  </si>
  <si>
    <t>DS-2CE5AD8T-VPIT3Z(2.8-12mm)</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</si>
  <si>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phoneticPr fontId="0" type="noConversion"/>
  </si>
  <si>
    <t>DS-2CE59U8T-AVPIT3Z(2.8-12mm)</t>
    <phoneticPr fontId="0"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</si>
  <si>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phoneticPr fontId="0" type="noConversion"/>
  </si>
  <si>
    <t>DS-2CE59U1T-VPIT3Z(2.8-12mm)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</si>
  <si>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phoneticPr fontId="0" type="noConversion"/>
  </si>
  <si>
    <t>DS-2CE59U1T-AVPIT3Z(2.8-12mm)</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</si>
  <si>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phoneticPr fontId="0" type="noConversion"/>
  </si>
  <si>
    <t>DS-2CE59H8T-AVPIT3Z(2.7-13.5mm)</t>
    <phoneticPr fontId="0" type="noConversion"/>
  </si>
  <si>
    <t>DS-2CE57U8T-VPIT(3.6mm)</t>
  </si>
  <si>
    <t>DS-2CE57U8T-VPIT(2.8mm)</t>
  </si>
  <si>
    <t>DS-2CE57U1T-VPIT(3.6mm)</t>
  </si>
  <si>
    <t>DS-2CE57U1T-VPIT(2.8mm)</t>
  </si>
  <si>
    <t>DS-2CE57H8T-VPIT(3.6mm)</t>
  </si>
  <si>
    <t>DS-2CE57H8T-VPIT(2.8mm)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</si>
  <si>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phoneticPr fontId="0" type="noConversion"/>
  </si>
  <si>
    <t>DS-2CE56U1T-ITZ(2.8-12mm)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</si>
  <si>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phoneticPr fontId="0" type="noConversion"/>
  </si>
  <si>
    <t>DS-2CE56U1T-AITZ(2.8-12mm)</t>
    <phoneticPr fontId="0" type="noConversion"/>
  </si>
  <si>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phoneticPr fontId="0" type="noConversion"/>
  </si>
  <si>
    <t>DS-2CE56H8T-AITZ(2.7-13.5mm)</t>
    <phoneticPr fontId="0" type="noConversion"/>
  </si>
  <si>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</si>
  <si>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DS-2CE56H5T-VPITE(3.6mm)</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</si>
  <si>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</si>
  <si>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DS-2CE56H5T-VPITE(2.8mm)</t>
  </si>
  <si>
    <t>DS-2CE56H5T-VPIT3ZE(2.8-12mm)</t>
  </si>
  <si>
    <t>DS-2CE56H5T-ITZE(2.8-12mm)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</si>
  <si>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</si>
  <si>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DS-2CE56H5T-ITME(3.6mm)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</si>
  <si>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</si>
  <si>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DS-2CE56H5T-ITME(2.8mm)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</si>
  <si>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</si>
  <si>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DS-2CE56H5T-IT3ZE(2.8-12mm)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</si>
  <si>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</si>
  <si>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DS-2CE56H5T-IT3E(3.6mm)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</si>
  <si>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</si>
  <si>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DS-2CE56H5T-IT3E(2.8mm)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</si>
  <si>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</si>
  <si>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DS-2CE56D8T-VPITE(3.6mm)</t>
  </si>
  <si>
    <t>DS-2CE56D8T-VPITE(2.8mm)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</si>
  <si>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</si>
  <si>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DS-2CE56D8T-VPIT3ZE(2.8-12mm)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</si>
  <si>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IK10, 3-osiowa regulacja położenia. Wymiary: Φ141x99.9mm, waga 800g. Temperatura pracy -40°C~60°C. Zasilanie 12VDC.</t>
  </si>
  <si>
    <t>DS-2CE56D8T-VPIT3Z(2.8-12mm)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</si>
  <si>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t>
  </si>
  <si>
    <t>DS-2CE56D8T-VPIT(3.6mm)</t>
  </si>
  <si>
    <t>DS-2CE56D8T-VPIT(2.8mm)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</si>
  <si>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</si>
  <si>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DS-2CE56D8T-ITZE(2.8-12mm)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</si>
  <si>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t>
  </si>
  <si>
    <t>DS-2CE56D8T-ITZ(2.8-12mm)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</si>
  <si>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</si>
  <si>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DS-2CE56D8T-ITME(3.6mm)</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</si>
  <si>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</si>
  <si>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t>
  </si>
  <si>
    <t>DS-2CE56D8T-ITM(3.6mm)</t>
  </si>
  <si>
    <t>DS-2CE56D8T-ITM(2.8mm)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</si>
  <si>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</si>
  <si>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DS-2CE56D8T-IT3ZE(2.8-12mm)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</si>
  <si>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t>
  </si>
  <si>
    <t>DS-2CE56D8T-IT3Z(2.8-12mm)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</si>
  <si>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</si>
  <si>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DS-2CE56D8T-IT3E(3.6mm)</t>
  </si>
  <si>
    <t>DS-2CE56D8T-IT3E(2.8mm)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</si>
  <si>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t>
  </si>
  <si>
    <t>DS-2CE56D8T-IT3(3.6mm)</t>
  </si>
  <si>
    <t>DS-2CE56D8T-IT3(2.8mm)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</si>
  <si>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</si>
  <si>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DS-2CE56D8T-IT1E(3.6mm)</t>
  </si>
  <si>
    <t>DS-2CE56D8T-IT1E(2.8mm)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</si>
  <si>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t>
  </si>
  <si>
    <t>DS-2CE56D8T-IT1(3.6mm)</t>
  </si>
  <si>
    <t>DS-2CE56D8T-IT1(2.8mm)</t>
  </si>
  <si>
    <t>Kamera Turbo-HD Hikvision w obudowie kopułowej.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IK8. 3-osiowa regulacja położenia. Wymiary: Φ145.2x124.1mm, waga około 1600g. Temperatura pracy -40°C~60°C, Zasilanie 12 VDC/ 24VAC</t>
  </si>
  <si>
    <t>DS-2CE56D8T-AVPIT3Z(2.8-12mm)</t>
  </si>
  <si>
    <t>Kamera Turbo-HD Hikvision w obudowie kopułowej.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typu motozoom: 2.8-12mm, kąt widzenia 32.1°~103°. 3-osiowa regulacja położenia. Wymiary: Φ136x102mm, waga 600g. Temperatura pracy -40°C~60°C, Zasilanie 12 VDC/ 24VAC</t>
  </si>
  <si>
    <t>DS-2CE56D8T-AITZ(2.8-12mm)</t>
  </si>
  <si>
    <t>DS-2CE38D8T-PIR(3.6mm)</t>
  </si>
  <si>
    <t>DS-2CE38D8T-PIR(2.8mm)</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</si>
  <si>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</si>
  <si>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DS-2CE37U8T-A</t>
    <phoneticPr fontId="0" type="noConversion"/>
  </si>
  <si>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</si>
  <si>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phoneticPr fontId="0" type="noConversion"/>
  </si>
  <si>
    <t>DS-2CE19U1T-IT3Z(2.8-12mm)</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</si>
  <si>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phoneticPr fontId="0" type="noConversion"/>
  </si>
  <si>
    <t>DS-2CE19U1T-AIT3Z(2.8-12mm)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</si>
  <si>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t>
    <phoneticPr fontId="0" type="noConversion"/>
  </si>
  <si>
    <t>DS-2CE19H8T-IT3Z(2.7-13.5mm)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</si>
  <si>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phoneticPr fontId="0" type="noConversion"/>
  </si>
  <si>
    <t>DS-2CE19H8T-AIT3Z(2.7-13.5mm)</t>
  </si>
  <si>
    <t>DS-2CE18U8T-IT3(3.6mm)</t>
  </si>
  <si>
    <t>DS-2CE18U8T-IT3(2.8mm)</t>
  </si>
  <si>
    <t>DS-2CE17U8T-IT(3.6mm)</t>
  </si>
  <si>
    <t>DS-2CE17U8T-IT(2.8mm)</t>
    <phoneticPr fontId="0" type="noConversion"/>
  </si>
  <si>
    <t>DS-2CE16U1T-IT5(3.6mm)</t>
  </si>
  <si>
    <t>DS-2CE16U1T-IT3(3.6mm)</t>
  </si>
  <si>
    <t>DS-2CE16U1T-IT3(2.8mm)</t>
  </si>
  <si>
    <t>DS-2CE16U1T-IT1(2.8mm)</t>
  </si>
  <si>
    <t>DS-2CE16U1T-IT(3.6mm)</t>
  </si>
  <si>
    <t>DS-2CE16U1T-IT(2.8mm)</t>
  </si>
  <si>
    <t>DS-2CE16H8T-IT5(3.6mm)</t>
  </si>
  <si>
    <t>DS-2CE16H8T-IT3(3.6mm)</t>
  </si>
  <si>
    <t>DS-2CE16H8T-IT3(2.8mm)</t>
  </si>
  <si>
    <t>DS-2CE16H8T-IT1(2.8mm)</t>
  </si>
  <si>
    <t>DS-2CE16H8T-IT(3.6mm)</t>
  </si>
  <si>
    <t>DS-2CE16H8T-IT(2.8mm)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</si>
  <si>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</si>
  <si>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DS-2CE16H5T-ITE(3.6mm)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</si>
  <si>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</si>
  <si>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DS-2CE16H5T-ITE(2.8mm)</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</si>
  <si>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</si>
  <si>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DS-2CE16H5T-IT5E(3.6mm)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</si>
  <si>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</si>
  <si>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DS-2CE16H5T-IT3ZE(2.8-12mm)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</si>
  <si>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</si>
  <si>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DS-2CE16H5T-IT3E(3.6mm)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</si>
  <si>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</si>
  <si>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DS-2CE16H5T-IT3E(2.8mm)</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</si>
  <si>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</si>
  <si>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DS-2CE16D9T-AIRAZH(5-50mm)</t>
    <phoneticPr fontId="0" type="noConversion"/>
  </si>
  <si>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</si>
  <si>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DS-2CE16D8T-ITE(3.6mm)</t>
  </si>
  <si>
    <t>DS-2CE16D8T-ITE(2.8mm)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</si>
  <si>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</si>
  <si>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DS-2CE16D8T-IT5E(3.6mm)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</si>
  <si>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t>
  </si>
  <si>
    <t>DS-2CE16D8T-IT5(3.6mm)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</si>
  <si>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</si>
  <si>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DS-2CE16D8T-IT3ZE(2.8-12mm)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</si>
  <si>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t>
  </si>
  <si>
    <t>DS-2CE16D8T-IT3Z(2.8-12mm)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</si>
  <si>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</si>
  <si>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DS-2CE16D8T-IT3E(3.6mm)</t>
  </si>
  <si>
    <t>DS-2CE16D8T-IT3E(2.8mm)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</si>
  <si>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t>
  </si>
  <si>
    <t>DS-2CE16D8T-IT3(3.6mm)</t>
  </si>
  <si>
    <t>DS-2CE16D8T-IT3(2.8mm)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</si>
  <si>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</si>
  <si>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DS-2CE16D8T-IT1E(3.6mm)</t>
  </si>
  <si>
    <t>DS-2CE16D8T-IT1E(2.8mm)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</si>
  <si>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t>
  </si>
  <si>
    <t>DS-2CE16D8T-IT1(3.6mm)</t>
  </si>
  <si>
    <t>DS-2CE16D8T-IT1(2.8mm)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</si>
  <si>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t>
  </si>
  <si>
    <t>DS-2CE16D8T-IT(3.6mm)</t>
  </si>
  <si>
    <t>DS-2CE16D8T-IT(2.8mm)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</si>
  <si>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z motozoom: 2.8-12mm, kąt widzenia 32.1°~103°. IP67, 3-osiowa regulacja położenia. Wymiary 92x89×269.6mm. Waga około 900g. Temperatura pracy -40°C~60°C. Zasilanie 12VDC/24VAC.</t>
  </si>
  <si>
    <t>DS-2CE16D8T-AIT3Z(2.8-12mm)</t>
  </si>
  <si>
    <t>DS-2CE12D8T-PIRL(2.8mm)</t>
  </si>
  <si>
    <t>DS-2CE11D8T-PIRL(2.8mm)</t>
    <phoneticPr fontId="0" type="noConversion"/>
  </si>
  <si>
    <r>
      <t xml:space="preserve">Kamera Turbo-HD Hikvision ColorVu w obudowie typu bullet. Rozdzielczość 1080p, Przetwornik </t>
    </r>
    <r>
      <rPr>
        <sz val="8"/>
        <color rgb="FF000000"/>
        <rFont val="Arial"/>
        <family val="2"/>
      </rPr>
      <t>2M Smart FSI CMOS</t>
    </r>
    <r>
      <rPr>
        <sz val="8"/>
        <color rgb="FF1D1D1B"/>
        <rFont val="Arial"/>
        <family val="2"/>
      </rPr>
      <t xml:space="preserve">, czułość: 0.0005Lux (F1.0, wł. AGC), 0 Lux ze światłem białym, zasięg światła białego do 40m, </t>
    </r>
    <r>
      <rPr>
        <sz val="8"/>
        <color rgb="FF000000"/>
        <rFont val="Arial"/>
        <family val="2"/>
      </rPr>
      <t xml:space="preserve">3D DNR, WDR 120dB, OSD Menu(Up the Coax), obiektyw 3.6mm, kąt widzenia 83.6°, Obraz kolorowy przez 24h, IP67, Wymiary Ø </t>
    </r>
    <r>
      <rPr>
        <sz val="8"/>
        <color theme="1"/>
        <rFont val="Arial"/>
        <family val="2"/>
      </rPr>
      <t>223.1 x 77.1 x 82.6 mm</t>
    </r>
  </si>
  <si>
    <t>DS-2CE12DFT-F(3.6mm)</t>
  </si>
  <si>
    <r>
      <t xml:space="preserve">Kamera Turbo-HD Hikvision ColorVu w obudowie typu bullet. Rozdzielczość 1080p, Przetwornik 2MP CMOS, czułość: 0.0005Lux (F1.0, wł. AGC), 0 Lux ze światłem białym, zasięg światła białego do 20m, </t>
    </r>
    <r>
      <rPr>
        <sz val="8"/>
        <color rgb="FF000000"/>
        <rFont val="Arial"/>
        <family val="2"/>
      </rPr>
      <t xml:space="preserve">3D DNR, True WDR, OSD Menu(Up the Coax), obiektyw 3.6mm, kąt widzenia 83.6°, Obraz kolorowy przez 24h, IP67, Wymiary Ø </t>
    </r>
    <r>
      <rPr>
        <sz val="8"/>
        <color theme="1"/>
        <rFont val="Arial"/>
        <family val="2"/>
      </rPr>
      <t>181.4 mm × 70mm x 68 mm</t>
    </r>
  </si>
  <si>
    <t>DS-2CE10DFT-F(3.6mm)</t>
    <phoneticPr fontId="0" type="noConversion"/>
  </si>
  <si>
    <r>
      <t xml:space="preserve">Kamera Turbo-HD Hikvision ColorVu w obudowie typu turret. Rozdzielczość 1080p, Przetwornik 2MP CMOS, czułość: 0.0005Lux (F1.0, wł. AGC), 0 Lux ze światłem białym, zasięg światła białego do 20m, </t>
    </r>
    <r>
      <rPr>
        <sz val="8"/>
        <color rgb="FF000000"/>
        <rFont val="Arial"/>
        <family val="2"/>
      </rPr>
      <t>3D DNR, True WDR, OSD Menu(Up the Coax), obiektyw 3.6mm, kąt widzenia 83</t>
    </r>
    <r>
      <rPr>
        <sz val="8"/>
        <color theme="1"/>
        <rFont val="Arial"/>
        <family val="2"/>
      </rPr>
      <t xml:space="preserve">.6°, </t>
    </r>
    <r>
      <rPr>
        <sz val="8"/>
        <color rgb="FF000000"/>
        <rFont val="Arial"/>
        <family val="2"/>
      </rPr>
      <t xml:space="preserve">Obraz kolorowy przez 24h, IP67, Wymiary </t>
    </r>
    <r>
      <rPr>
        <sz val="8"/>
        <color theme="1"/>
        <rFont val="Arial"/>
        <family val="2"/>
      </rPr>
      <t xml:space="preserve">Ø 109.82 mm × 85.56mm </t>
    </r>
  </si>
  <si>
    <t>DS-2CE72DFT-F(3.6mm)</t>
    <phoneticPr fontId="20" type="noConversion"/>
  </si>
  <si>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</si>
  <si>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DS-2CC52H1T-FITS(1.1mm)</t>
  </si>
  <si>
    <t>Analog</t>
  </si>
  <si>
    <t>DS-2CC52D9T-IT3E(3.6mm)</t>
  </si>
  <si>
    <t>DS-2CC52D9T-IT3E(2.8mm)</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</si>
  <si>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</si>
  <si>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DS-2CC52D9T-AVPIT3ZE(2.8-12mm)</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</si>
  <si>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</si>
  <si>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DS-2CC52D9T-AITZE(2.8-12mm)</t>
  </si>
  <si>
    <t>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</si>
  <si>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DS-2CC12D9T-IT5E(3.6mm)</t>
  </si>
  <si>
    <t>DS-2CC12D9T-IT3E(3.6mm)</t>
  </si>
  <si>
    <t>DS-2CC12D9T-IT3E(2.8mm)</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</si>
  <si>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</si>
  <si>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DS-2CC12D9T-E</t>
    <phoneticPr fontId="0" type="noConversion"/>
  </si>
  <si>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</si>
  <si>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DS-2CC12D9T-AIT3ZE(2.8-12mm)</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</si>
  <si>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</si>
  <si>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DS-2CC12D9T-A</t>
    <phoneticPr fontId="20" type="noConversion"/>
  </si>
  <si>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</si>
  <si>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DS-2CC12D8T-AMM</t>
  </si>
  <si>
    <t>IPC</t>
    <phoneticPr fontId="0" type="noConversion"/>
  </si>
  <si>
    <t>DS-2CD2T85FWD-I8(4mm)</t>
  </si>
  <si>
    <t>DS-2CD2T85FWD-I8(2.8mm)</t>
  </si>
  <si>
    <t>DS-2CD2T85FWD-I5(4mm)</t>
  </si>
  <si>
    <t>DS-2CD2T85FWD-I5(2.8mm)</t>
  </si>
  <si>
    <t>DS-2CD2T83G0-I8(4mm)</t>
  </si>
  <si>
    <t>DS-2CD2T83G0-I8(2.8mm)</t>
  </si>
  <si>
    <t>DS-2CD2T83G0-I5(4mm)</t>
  </si>
  <si>
    <t>DS-2CD2T83G0-I5(2.8mm)</t>
  </si>
  <si>
    <t>DS-2CD2T63G0-I8(4mm)</t>
  </si>
  <si>
    <t>DS-2CD2T63G0-I8(2.8mm)</t>
  </si>
  <si>
    <t>DS-2CD2T63G0-I5(4mm)</t>
  </si>
  <si>
    <t>DS-2CD2T63G0-I5(2.8mm)</t>
  </si>
  <si>
    <t>DS-2CD2T45FWD-I8(4mm)</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</si>
  <si>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phoneticPr fontId="0" type="noConversion"/>
  </si>
  <si>
    <t>DS-2CD2T45FWD-I8(2.8mm)</t>
  </si>
  <si>
    <t>DS-2CD2T45FWD-I5(4mm)</t>
  </si>
  <si>
    <t>DS-2CD2T45FWD-I5(2.8mm)</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</si>
  <si>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</si>
  <si>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DS-2CD2T43G0-I8(4mm)</t>
    <phoneticPr fontId="0" type="noConversion"/>
  </si>
  <si>
    <t>DS-2CD2T43G0-I8(2.8mm)</t>
    <phoneticPr fontId="0" type="noConversion"/>
  </si>
  <si>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</si>
  <si>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DS-2CD2T43G0-I5(4mm)</t>
  </si>
  <si>
    <t>DS-2CD2T43G0-I5(2.8mm)</t>
    <phoneticPr fontId="0" type="noConversion"/>
  </si>
  <si>
    <t>DS-2CD2T35FWD-I8(4mm)</t>
  </si>
  <si>
    <t>DS-2CD2T35FWD-I8(2.8mm)</t>
  </si>
  <si>
    <t>DS-2CD2T35FWD-I5(4mm)</t>
  </si>
  <si>
    <t>DS-2CD2T35FWD-I5(2.8mm)</t>
  </si>
  <si>
    <t>DS-2CD2T25FWD-I8(4mm)</t>
  </si>
  <si>
    <t>DS-2CD2T25FWD-I8(2.8mm)</t>
  </si>
  <si>
    <t>DS-2CD2T25FWD-I5(4mm)</t>
  </si>
  <si>
    <t>DS-2CD2T25FWD-I5(2.8mm)</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</si>
  <si>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</si>
  <si>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DS-2CD2T23G0-I8(4mm)</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</si>
  <si>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</si>
  <si>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DS-2CD2T23G0-I8(2.8mm)</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</si>
  <si>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</si>
  <si>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DS-2CD2T23G0-I5(4mm)</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</si>
  <si>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</si>
  <si>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DS-2CD2T23G0-I5(2.8mm)</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</si>
  <si>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</si>
  <si>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DS-2CD2H85FWD-IZS(2.8-12mm)</t>
  </si>
  <si>
    <r>
      <t xml:space="preserve">Kamera IP Hikvision w obudowie typu turret, rozdzielczość 8MP (max. </t>
    </r>
    <r>
      <rPr>
        <sz val="8"/>
        <color rgb="FF000000"/>
        <rFont val="Arial"/>
        <family val="2"/>
      </rPr>
      <t xml:space="preserve">(3840×2160) </t>
    </r>
    <r>
      <rPr>
        <sz val="8"/>
        <color rgb="FF1D1D1B"/>
        <rFont val="Arial"/>
        <family val="2"/>
      </rPr>
      <t>1</t>
    </r>
    <r>
      <rPr>
        <sz val="8"/>
        <color rgb="FF000000"/>
        <rFont val="Arial"/>
        <family val="2"/>
      </rPr>
      <t xml:space="preserve">2.5/15kl/s, (3072×1728) 20kl/s, (2560×1440, 1920×1080, 1280×720 25kl/s/30kl/s), </t>
    </r>
    <r>
      <rPr>
        <sz val="8"/>
        <color rgb="FF1D1D1B"/>
        <rFont val="Arial"/>
        <family val="2"/>
      </rPr>
      <t>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r>
  </si>
  <si>
    <t>DS-2CD2H83G0-IZS(2.8-12mm)</t>
  </si>
  <si>
    <r>
      <t xml:space="preserve">Kamera IP Hikvision w obudowie typu turret, rozdzielczość 6MP (max. </t>
    </r>
    <r>
      <rPr>
        <sz val="8"/>
        <color rgb="FF000000"/>
        <rFont val="Arial"/>
        <family val="2"/>
      </rPr>
      <t xml:space="preserve">3072×2048, 3072×1728 w 20kl/s, 2560×1440, 1920×1080 w 25kl/s/30kl/s), </t>
    </r>
    <r>
      <rPr>
        <sz val="8"/>
        <color rgb="FF1D1D1B"/>
        <rFont val="Arial"/>
        <family val="2"/>
      </rPr>
      <t>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r>
  </si>
  <si>
    <t>DS-2CD2H63G0-IZS(2.8-12mm)</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</si>
  <si>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</si>
  <si>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DS-2CD2H55FWD-IZS(2.8-12mm)(B)</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</si>
  <si>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phoneticPr fontId="0" type="noConversion"/>
  </si>
  <si>
    <t>DS-2CD2H43G0-IZS(2.8-12mm)</t>
  </si>
  <si>
    <t>Kamera IP Hikvision w obudowie typu turret, rozdzielczość 3MP (max. 2048×1536@30kl/s), przetwornik: 1/2.8” Progressive Scan CMOS, czułość: 0.005Lux@ F1.2 (wł. AGC), 0 Lux z IR, zasięg IR do 30m, dzień/noc ICR, obiektyw: 2.8-12mm/F1.4, kąt widzenia 97°~33°,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</si>
  <si>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DS-2CD2H35FWD-IZS(2.8-12mm)</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</si>
  <si>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</si>
  <si>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DS-2CD2H25FWD-IZS(2.8-12mm)</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</si>
  <si>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</si>
  <si>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DS-2CD2H23G0-IZS(2.8-12mm)</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</si>
  <si>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</si>
  <si>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DS-2CD2955FWD-IS(1.05mm)</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</si>
  <si>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</si>
  <si>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DS-2CD2955FWD-I(1.05mm)</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</si>
  <si>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phoneticPr fontId="0" type="noConversion"/>
  </si>
  <si>
    <t>DS-2CD2955FWD(1.05mm)</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</si>
  <si>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</si>
  <si>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DS-2CD2935FWD-I(1.16mm)</t>
  </si>
  <si>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phoneticPr fontId="0" type="noConversion"/>
  </si>
  <si>
    <t>DS-2CD2935FWD(1.16mm)</t>
  </si>
  <si>
    <t>Kamera IP Hikvision w obudowie kopułowej, rozdzielczość 8MP (max. 3840×2160@20kl/s), przetwornik: 1/2.5” Progressive Scan CMOS, czułość: 0.01Lux@ F1.2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</si>
  <si>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DS-2CD2785FWD-IZS(2.8-12mm)</t>
  </si>
  <si>
    <t>DS-2CD2783G0-IZS(2.8-12mm)</t>
  </si>
  <si>
    <t>DS-2CD2743G0-IZS(2.8-12mm)</t>
  </si>
  <si>
    <t>Kamera IP Hikvision w obudowie kopułowej, rozdzielczość 3MP (max. 2048×1536@30kl/s), przetwornik: 1/2.8” Progressive Scan CMOS, czułość: 0.005Lux@ F1.2 (wł. AGC), 0 Lux z IR, zasięg IR do 50m, dzień/noc ICR, obiektyw: 2.8-12mm/F1.4, kąt widzenia 97°~33°,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</si>
  <si>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DS-2CD2735FWD-IZS(2.8-12mm)</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</si>
  <si>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</si>
  <si>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DS-2CD2725FWD-IZS(2.8-12mm)</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</si>
  <si>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</si>
  <si>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DS-2CD2723G0-IZS(2.8-12mm)</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</si>
  <si>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</si>
  <si>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DS-2CD2685FWD-IZS(2.8-12mm)</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</si>
  <si>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0" type="noConversion"/>
  </si>
  <si>
    <t>DS-2CD2683G0-IZS(2.8-12mm)</t>
  </si>
  <si>
    <t>Kamera IP Hikvision w obudowie tulejowej, rozdzielczość 6 MP (max. 1920×1080@30kl/s), przetwornik: 1/2.9”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0" type="noConversion"/>
  </si>
  <si>
    <t>DS-2CD2663G0-IZS(2.8-12mm)</t>
  </si>
  <si>
    <t>DS-2CD2643G0-IZS(2.8-12mm)</t>
    <phoneticPr fontId="0" type="noConversion"/>
  </si>
  <si>
    <t xml:space="preserve">Kamera IP Hikvision w obudowie typu bullet, rozdzielczość 3MP (max. 2048×1536@30kl/s), przetwornik: 1/2.8” Progressive Scan CMOS, czułość: 0.005Lux@ F1.2 (wł. AGC), 0 Lux z IR, zasięg IR do 50m, dzień/noc ICR, obiektyw moto-zoom: 2.8-12mm/F1.4, kąt widzenia 97°~33°,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</si>
  <si>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DS-2CD2635FWD-IZS(2.8-12mm)</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</si>
  <si>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</si>
  <si>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DS-2CD2625FWD-IZS(2.8-12mm)</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</si>
  <si>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</si>
  <si>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DS-2CD2623G0-IZS(2.8-12mm)</t>
    <phoneticPr fontId="0" type="noConversion"/>
  </si>
  <si>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</si>
  <si>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DS-2CD2563G0-IWS(4mm)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</si>
  <si>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</si>
  <si>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DS-2CD2563G0-IWS(2.8mm)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</si>
  <si>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</si>
  <si>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DS-2CD2563G0-IW(4mm)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</si>
  <si>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</si>
  <si>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DS-2CD2563G0-IW(2.8mm)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</si>
  <si>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</si>
  <si>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DS-2CD2563G0-IS(4mm)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</si>
  <si>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</si>
  <si>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DS-2CD2563G0-IS(2.8mm)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</si>
  <si>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</si>
  <si>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DS-2CD2563G0-I(4mm)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</si>
  <si>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phoneticPr fontId="0" type="noConversion"/>
  </si>
  <si>
    <t>DS-2CD2563G0-I(2.8mm)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</si>
  <si>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</si>
  <si>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</si>
  <si>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DS-2CD2545FWD-IWS(2.8mm)</t>
    <phoneticPr fontId="20" type="noConversion"/>
  </si>
  <si>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</si>
  <si>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DS-2CD2545FWD-IS(4mm)</t>
    <phoneticPr fontId="20" type="noConversion"/>
  </si>
  <si>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</si>
  <si>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DS-2CD2545FWD-IS(2.8mm)</t>
    <phoneticPr fontId="20" type="noConversion"/>
  </si>
  <si>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</si>
  <si>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DS-2CD2545FWD-I(4mm)</t>
    <phoneticPr fontId="20" type="noConversion"/>
  </si>
  <si>
    <t>DS-2CD2545FWD-I(2.8mm)</t>
    <phoneticPr fontId="0" type="noConversion"/>
  </si>
  <si>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</si>
  <si>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DS-2CD2543G0-IWS(4mm)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</si>
  <si>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</si>
  <si>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DS-2CD2543G0-IWS(2.8mm)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</si>
  <si>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</si>
  <si>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DS-2CD2543G0-IW(4mm)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</si>
  <si>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</si>
  <si>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DS-2CD2543G0-IW(2.8mm)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</si>
  <si>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</si>
  <si>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DS-2CD2543G0-IS(4mm)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</si>
  <si>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</si>
  <si>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DS-2CD2543G0-IS(2.8mm)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</si>
  <si>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</si>
  <si>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DS-2CD2543G0-I(4mm)</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</si>
  <si>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phoneticPr fontId="0" type="noConversion"/>
  </si>
  <si>
    <t>DS-2CD2543G0-I(2.8mm)</t>
  </si>
  <si>
    <t>Kamera IP Hikvision w miniaturowej obudowie kopułowej: rozdzielczość 3MP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</si>
  <si>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DS-2CD2535FWD-IS(4mm)</t>
  </si>
  <si>
    <t>Kamera IP Hikvision w miniaturowej obudowie kopułowej: rozdzielczość 3MP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</si>
  <si>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DS-2CD2535FWD-I(4mm)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</si>
  <si>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</si>
  <si>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DS-2CD2525FWD-IWS(4mm)</t>
  </si>
  <si>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</si>
  <si>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DS-2CD2525FWD-IWS(2.8mm)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</si>
  <si>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</si>
  <si>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DS-2CD2525FWD-IS(4mm)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</si>
  <si>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</si>
  <si>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DS-2CD2525FWD-I(4mm)</t>
    <phoneticPr fontId="0" type="noConversion"/>
  </si>
  <si>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</si>
  <si>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DS-2CD2523G0-IWS(4mm)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</si>
  <si>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</si>
  <si>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DS-2CD2523G0-IWS(2.8mm)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</si>
  <si>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</si>
  <si>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DS-2CD2523G0-IW(4mm)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</si>
  <si>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</si>
  <si>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DS-2CD2523G0-IW(2.8mm)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</si>
  <si>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</si>
  <si>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DS-2CD2523G0-IS(4mm)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</si>
  <si>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</si>
  <si>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DS-2CD2523G0-IS(2.8mm)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</si>
  <si>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</si>
  <si>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DS-2CD2523G0-I(4mm)</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</si>
  <si>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phoneticPr fontId="0" type="noConversion"/>
  </si>
  <si>
    <t>DS-2CD2523G0-I(2.8mm)</t>
    <phoneticPr fontId="0" type="noConversion"/>
  </si>
  <si>
    <t>DS-2CD2483G0-IW(2.8mm)</t>
  </si>
  <si>
    <t>DS-2CD2463G0-IW(2.8mm)</t>
  </si>
  <si>
    <t>DS-2CD2463G0-I(2.8mm)</t>
  </si>
  <si>
    <t>DS-2CD2443G0-IW(2.8mm)</t>
    <phoneticPr fontId="0" type="noConversion"/>
  </si>
  <si>
    <t>DS-2CD2443G0-I(2.8mm)</t>
    <phoneticPr fontId="0" type="noConversion"/>
  </si>
  <si>
    <t>DS-2CD2435FWD-IW(2.8mm)</t>
  </si>
  <si>
    <t>DS-2CD2435FWD-I(2.8mm)</t>
  </si>
  <si>
    <t>DS-2CD2425FWD-IW(2.8mm)</t>
  </si>
  <si>
    <t>DS-2CD2425FWD-I(2.8mm)</t>
  </si>
  <si>
    <t>DS-2CD2423G0-IW(2.8mm)</t>
  </si>
  <si>
    <t>DS-2CD2423G0-I(2.8mm)</t>
  </si>
  <si>
    <t>DS-2CD2385FWD-I(4mm)</t>
  </si>
  <si>
    <t>DS-2CD2385FWD-I(2.8mm)</t>
  </si>
  <si>
    <t>DS-2CD2383G0-I(4mm)</t>
  </si>
  <si>
    <t>DS-2CD2383G0-I(2.8mm)</t>
  </si>
  <si>
    <t>DS-2CD2363G0-I(4mm)</t>
  </si>
  <si>
    <t>DS-2CD2363G0-I(2.8mm)</t>
    <phoneticPr fontId="0" type="noConversion"/>
  </si>
  <si>
    <t>DS-2CD2345FWD-I(4mm)</t>
  </si>
  <si>
    <t>DS-2CD2345FWD-I(2.8mm)</t>
    <phoneticPr fontId="0" type="noConversion"/>
  </si>
  <si>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</si>
  <si>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DS-2CD2343G0-I(4mm)</t>
  </si>
  <si>
    <t>DS-2CD2343G0-I(2.8mm)</t>
  </si>
  <si>
    <t>DS-2CD2335FWD-I(4mm)</t>
  </si>
  <si>
    <t>DS-2CD2335FWD-I(2.8mm)</t>
  </si>
  <si>
    <t>DS-2CD2325FWD-I(4mm)</t>
  </si>
  <si>
    <t>DS-2CD2325FWD-I(2.8mm)</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</si>
  <si>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</si>
  <si>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DS-2CD2323G0-I(4mm)</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</si>
  <si>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</si>
  <si>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DS-2CD2323G0-I(2.8mm)</t>
  </si>
  <si>
    <t>DS-2CD2185FWD-IS(4mm)</t>
  </si>
  <si>
    <t>DS-2CD2185FWD-IS(2.8mm)</t>
  </si>
  <si>
    <t>DS-2CD2185FWD-I(4mm)</t>
  </si>
  <si>
    <t>DS-2CD2185FWD-I(2.8mm)</t>
  </si>
  <si>
    <t>DS-2CD2183G0-IS(4mm)</t>
  </si>
  <si>
    <t>DS-2CD2183G0-IS(2.8mm)</t>
    <phoneticPr fontId="0" type="noConversion"/>
  </si>
  <si>
    <t>DS-2CD2183G0-I(4mm)</t>
  </si>
  <si>
    <t>DS-2CD2183G0-I(2.8mm)</t>
    <phoneticPr fontId="0" type="noConversion"/>
  </si>
  <si>
    <t>DS-2CD2163G0-IS(4mm)</t>
  </si>
  <si>
    <t>DS-2CD2163G0-IS(2.8mm)</t>
    <phoneticPr fontId="0" type="noConversion"/>
  </si>
  <si>
    <t>DS-2CD2163G0-I(4mm)</t>
  </si>
  <si>
    <t>DS-2CD2163G0-I(2.8mm)</t>
    <phoneticPr fontId="0" type="noConversion"/>
  </si>
  <si>
    <t>DS-2CD2145FWD-IS(4mm)</t>
  </si>
  <si>
    <t>DS-2CD2145FWD-IS(2.8mm)</t>
    <phoneticPr fontId="0" type="noConversion"/>
  </si>
  <si>
    <t>DS-2CD2145FWD-I(4mm)</t>
  </si>
  <si>
    <t>DS-2CD2145FWD-I(2.8mm)</t>
    <phoneticPr fontId="0" type="noConversion"/>
  </si>
  <si>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</si>
  <si>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DS-2CD2143G0-IS(4mm)</t>
  </si>
  <si>
    <t>DS-2CD2143G0-IS(2.8mm)</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</si>
  <si>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</si>
  <si>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DS-2CD2143G0-I(4mm)</t>
  </si>
  <si>
    <t>DS-2CD2143G0-I(2.8mm)</t>
  </si>
  <si>
    <t>DS-2CD2135FWD-IS(4mm)</t>
  </si>
  <si>
    <t>DS-2CD2135FWD-IS(2.8mm)</t>
  </si>
  <si>
    <t>DS-2CD2135FWD-I(4mm)</t>
  </si>
  <si>
    <t>DS-2CD2135FWD-I(2.8mm)</t>
  </si>
  <si>
    <t>DS-2CD2125FWD-IS(4mm)</t>
  </si>
  <si>
    <t>DS-2CD2125FWD-IS(2.8mm)</t>
  </si>
  <si>
    <t>DS-2CD2125FWD-I(4mm)</t>
  </si>
  <si>
    <t>DS-2CD2125FWD-I(2.8mm)</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</si>
  <si>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</si>
  <si>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DS-2CD2123G0-IS(4mm)</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</si>
  <si>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</si>
  <si>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DS-2CD2123G0-IS(2.8mm)</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</si>
  <si>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</si>
  <si>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DS-2CD2123G0-I(4mm)</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</si>
  <si>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</si>
  <si>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DS-2CD2123G0-I(2.8mm)</t>
  </si>
  <si>
    <t>DS-2CD2083G0-I(4mm)</t>
  </si>
  <si>
    <t>DS-2CD2083G0-I(2.8mm)</t>
  </si>
  <si>
    <t>DS-2CD2063G0-I(4mm)</t>
  </si>
  <si>
    <t>DS-2CD2063G0-I(2.8mm)</t>
    <phoneticPr fontId="0" type="noConversion"/>
  </si>
  <si>
    <t>DS-2CD2045FWD-I(4mm)</t>
  </si>
  <si>
    <t>DS-2CD2045FWD-I(2.8mm)</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</si>
  <si>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</si>
  <si>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DS-2CD2043G0-I(4mm)</t>
    <phoneticPr fontId="0" type="noConversion"/>
  </si>
  <si>
    <t>DS-2CD2043G0-I(2.8mm)</t>
    <phoneticPr fontId="0" type="noConversion"/>
  </si>
  <si>
    <t>DS-2CD2035FWD-I(4mm)</t>
  </si>
  <si>
    <t>DS-2CD2035FWD-I(2.8mm)</t>
  </si>
  <si>
    <t>DS-2CD2025FWD-I(4mm)</t>
  </si>
  <si>
    <t>DS-2CD2025FWD-I(2.8mm)</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</si>
  <si>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</si>
  <si>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DS-2CD2023G0-I(4mm)</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</si>
  <si>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</si>
  <si>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DS-2CD2023G0-I(2.8mm)</t>
  </si>
  <si>
    <t>Thermal</t>
    <phoneticPr fontId="0" type="noConversion"/>
  </si>
  <si>
    <t>IPC</t>
    <phoneticPr fontId="0" type="noConversion"/>
  </si>
  <si>
    <t>DS-2CD2126G1-IS(4mm)</t>
  </si>
  <si>
    <t>DS-2CD2126G1-IS(2.8mm)</t>
  </si>
  <si>
    <t>DS-2CD2126G1-I(4mm)</t>
  </si>
  <si>
    <t>DS-2CD2126G1-I(2.8mm)</t>
  </si>
  <si>
    <t>DS-2CD2146G1-IS(4mm)</t>
  </si>
  <si>
    <t>DS-2CD2146G1-I(4mm)</t>
    <phoneticPr fontId="20" type="noConversion"/>
  </si>
  <si>
    <t>DS-2CD2146G1-I(2.8mm)</t>
  </si>
  <si>
    <t>DS-2CD2T26G1-2I(2.8mm)</t>
  </si>
  <si>
    <t>DS-2CD2T26G1-4I(2.8mm)</t>
  </si>
  <si>
    <t>DS-2CD2T46G1-2I(2.8mm)</t>
    <phoneticPr fontId="20" type="noConversion"/>
  </si>
  <si>
    <t>DS-2CD2T46G1-4I(2.8mm)</t>
  </si>
  <si>
    <t>DS-2CD2326G1-I(4mm)</t>
  </si>
  <si>
    <t>DS-2CD2326G1-I(2.8mm)</t>
  </si>
  <si>
    <t>DS-2CD2346G1-I(4mm)</t>
  </si>
  <si>
    <t>DS-2CD2346G1-I(2.8mm)</t>
    <phoneticPr fontId="20" type="noConversion"/>
  </si>
  <si>
    <t>MSRP PLN</t>
  </si>
  <si>
    <t>OPIS</t>
  </si>
  <si>
    <t xml:space="preserve">SAP </t>
  </si>
  <si>
    <t>ZDJĘCIE</t>
  </si>
  <si>
    <t>MODEL</t>
  </si>
  <si>
    <t>TYP</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</si>
  <si>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</si>
  <si>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DS-7732NI-K4/16P</t>
  </si>
  <si>
    <t>DVR/NVR/DVS</t>
    <phoneticPr fontId="0" type="noConversion"/>
  </si>
  <si>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</si>
  <si>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DS-7732NI-K4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</si>
  <si>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</si>
  <si>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</si>
  <si>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</si>
  <si>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</si>
  <si>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</si>
  <si>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DS-7616NI-K2/16P</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</si>
  <si>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</si>
  <si>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DS-7616NI-K2</t>
  </si>
  <si>
    <t>Rejestrator NVR Hikvision: pasmo wejściowe/wyjściowe 160Mbps/80Mbps, 16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</si>
  <si>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160Mbps/80Mbps, 16 kanałów IP, maksymalna rozdzielczość nagrywania: 6MP. Wyjście monitorowe: HDMI/VGA, 1 port USB 2.0, 1 port USB 3.0, 2 interfejsy SATA, 1 port Ethernet RJ45 (1000 Mbps). Obudowa metalowa 1U, wymiary: 380×290×48mm. Waga poniżej 1kg (bez dysku). Wej./wyj. alarmowe: 4/1. Zasilanie 12VDC.</t>
  </si>
  <si>
    <t>DS-7616NI-E2/A</t>
    <phoneticPr fontId="0" type="noConversion"/>
  </si>
  <si>
    <t>Rejestrator NVR Hikvision: pasmo wejściowe/wyjściowe 160Mbps/80Mbps, 16 kanałów IP, maksymalna rozdzielczość nagrywania: 6MP. Wyjście monitorowe: HDMI/VGA, 1 port USB 2.0, 1 port USB 3.0, 2 interfejsy SATA, 1 port Ethernet RJ45 (1000 Mbps), 8 portów POE (maksymalne obciążenie 120W, 802.3af/802.3at). Obudowa metalowa 1U, wymi- ary: 380×290×48mm. Waga poniżej 1,5kg (bez dysku). Wej./wyj. alarmowe: 4/1. Zasilanie 230VAC.</t>
  </si>
  <si>
    <t>DS-7616NI-E2/8P/A</t>
    <phoneticPr fontId="0" type="noConversion"/>
  </si>
  <si>
    <t>DS-7616NI-E2/8P</t>
  </si>
  <si>
    <t>Rejestrator NVR Hikvision: pasmo wejściowe/wyjściowe 160Mbps/80Mbps, 16 kanałów IP, maksymalna rozdzielczość nagrywania: 6MP. Wyjście monitorowe: HDMI/VGA, 1 port USB 2.0, 1 port USB 3.0, 2 interfejsy SATA, 1 port Ethernet RJ45 (1000 Mbps), 16 portów POE (maksymalne obciążenie 200W, 802.3af/802.3at). Obudowa metalowa 1U, wymiary: 380×290×48mm. Waga poniżej 1,5kg (bez dysku). Wej./wyj. alarmowe: 4/1. Zasilanie 230VAC.</t>
  </si>
  <si>
    <t>DS-7616NI-E2/16P/A</t>
    <phoneticPr fontId="0" type="noConversion"/>
  </si>
  <si>
    <t>DS-7616NI-E2/16P</t>
    <phoneticPr fontId="0" type="noConversion"/>
  </si>
  <si>
    <t>Rejestrator NVR Hikvision: pasmo wejściowe/wyjściowe 160Mbps/80Mbps, 16 kanałów IP, maksymalna rozdzielczość nagrywania: 6MP. Wyjście monitorowe: HDMI/VGA, 1 port USB 2.0, 1 port USB 3.0, 2 interfejsy SATA, 1 port Ethernet RJ45 (1000 Mbps). Obudowa metalowa 1U, wymiary: 380×290×48mm. Waga poniżej 1,5kg (bez dysku). Wej./wyj. alarmowe: 4/1. Zasilanie 230VAC.</t>
    <phoneticPr fontId="0" type="noConversion"/>
  </si>
  <si>
    <t>DS-7616NI-E2</t>
  </si>
  <si>
    <t>Rejestrator NVR Hikvision: pasmo wejściowe/wyjściowe 160Mbps/80Mbps, 16 kanałów IP, maksymalna rozdzielczość nagrywania: 6MP. Wyjście monitorowe: HDMI/VGA, 1 port USB 2.0, 1 port USB 3.0, 1 interfejsy SATA, 1 port Ethernet RJ45 (1000 Mbps). Obudowa metalowa 1U, wymiary: 380×290×48mm. Waga poniżej 1,5kg (bez dysku). Wej./wyj. alarmowe: 4/1. Zasilanie 230VAC.</t>
    <phoneticPr fontId="0" type="noConversion"/>
  </si>
  <si>
    <t>DS-7616NI-E1/A</t>
    <phoneticPr fontId="0" type="noConversion"/>
  </si>
  <si>
    <t>DS-7616NI-E1</t>
  </si>
  <si>
    <t>Rejestrator NVR Hikvision, pasmo wejściowe: 80Mbps, pasmo wyjściowe 80Mbps, nagrywanie w rozdzielczości 8MP, obsługa do 8 kamer IP , wyjście wideo HDMI &amp; VGA, 2 × USB 2.0, 2 interfejsy SATA, 1 port Ethernet RJ45 (1000 Mbps), Switch PoE do kamer IP: 8xRJ45, obudowa 1U 385x315x52mm. Zasilanie 12VDC</t>
  </si>
  <si>
    <t>DS-7608NI-Q2/8P</t>
  </si>
  <si>
    <t>Rejestrator NVR Hikvision, pasmo wejściowe: 80Mbps, pasmo wyjściowe 80Mbps, nagrywanie w rozdzielczości 8MP, obsługa do 8 kamer IP , wyjście wideo HDMI &amp; VGA, 2 × USB 2.0, 2 interfejsy SATA, 1 port Ethernet RJ45 (1000 Mbps), obudowa 1U 385x315x52mm. Zasilanie 12VDC</t>
  </si>
  <si>
    <t>DS-7608NI-Q2</t>
  </si>
  <si>
    <t>Rejestrator NVR Hikvision, pasmo wejściowe: 80Mbps, pasmo wyjściowe 80Mbps, nagrywanie w rozdzielczości 8MP, obsługa do 8 kamer IP , wyjście wideo HDMI &amp; VGA, 2 × USB 2.0, 1 interfejs SATA, 1 port Ethernet RJ45 (1000 Mbps), Switch PoE do kamer IP: 8xRJ45, obudowa 1U 315x240x48mm. Zasilanie 12VDC</t>
  </si>
  <si>
    <t>DS-7608NI-Q1/8P</t>
  </si>
  <si>
    <t>Rejestrator NVR Hikvision, pasmo wejściowe: 80Mbps, pasmo wyjściowe 80Mbps, nagrywanie w rozdzielczości 8MP, obsługa do 8 kamer IP , wyjście wideo HDMI &amp; VGA, 2 × USB 2.0, 1 interfejs SATA, 1 port Ethernet RJ45 (1000 Mbps), obudowa 1U 315x240x48mm. Zasilanie 12VDC</t>
  </si>
  <si>
    <t>DS-7608NI-Q1</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</si>
  <si>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</si>
  <si>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</si>
  <si>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</si>
  <si>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DS-7608NI-K2</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</si>
  <si>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phoneticPr fontId="0" type="noConversion"/>
  </si>
  <si>
    <t>DS-7608NI-K1/W</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</si>
  <si>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</si>
  <si>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DS-7608NI-K1(B)</t>
  </si>
  <si>
    <t>Rejestrator NVR Hikvision: pasmo wejściowe/wyjściowe 80Mbps/80Mbps, 8 kanałów IP, maksymalna rozdzielczość nagrywania: 6MP. Wyjście monitorowe HDMI/VGA, 1 port USB 2.0, 1 port USB 3.0, 2 interfejsy SATA. Obudowa metalowa 1U, wymiary: 380×290×48mm. Waga poniżej 1kg (bez dysku). Wej./wyj. alarmowe: 4/1. Zasilanie 12VDC.</t>
  </si>
  <si>
    <t>DS-7608NI-E2/A</t>
  </si>
  <si>
    <t>Rejestrator NVR Hikvision: pasmo wejściowe/wyjściowe 80Mbps/80Mbps, 8 kanałów IP, maksymalna rozdzielczość nagrywania: 6MP. Wyjście monitorowe HDMI/VGA, 1 port USB  2.0, 1 port USB 3.0, 2 interfejsy SATA. 8 portów POE (maksymalne obciążenie 120W, 802.3af/802.3at). Obudowa metalowa 1U, wymiary: 380×290×48mm. Waga poniżej 1,5kg (bez dysku). Wej./wyj. alarmowe: 4/1. Zasilanie 230VAC.</t>
  </si>
  <si>
    <t>DS-7608NI-E2/8P/A</t>
    <phoneticPr fontId="0" type="noConversion"/>
  </si>
  <si>
    <t>DS-7608NI-E2/8P</t>
  </si>
  <si>
    <t>DS-7608NI-E2</t>
  </si>
  <si>
    <t>DS-7608NI-E1/A</t>
    <phoneticPr fontId="0" type="noConversion"/>
  </si>
  <si>
    <t>DS-7608NI-E1</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</si>
  <si>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phoneticPr fontId="0" type="noConversion"/>
  </si>
  <si>
    <t>DS-7604NI-K1/W</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</si>
  <si>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</si>
  <si>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DS-7604NI-K1/4P/A(B)</t>
  </si>
  <si>
    <t>DS-7604NI-K1/4P(B)</t>
  </si>
  <si>
    <t>Rejestrator NVR Hikvision: pasmo wejściowe/wyjściowe 40Mbps/80Mbps, 4 kanały IP, nagrywanie w rozdzielczości do 8MP. Obsługiwane kodeki: H.265/H.264/H.264+ . Wyjście monitorowe HDMI (4K-3840 × 2160), VGA (1920 × 1080), 2xUSB 2.0, 1 interfejs SATA (max. 6TB), 1 port Ethernet RJ45 (1000 Mbps), wej/wyj audio 1/1 (interkom). Wymiary: 260×255×45mm. Waga poniżej 1kg (bez dysku). Switch PoE do kamer IP: 4xRJ45 (100Mbps), budżet PoE max 40W, standard IEEE 802.3 af/at. Zasilanie 48VDC.</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</si>
  <si>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</si>
  <si>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DS-7604NI-K1(B)</t>
  </si>
  <si>
    <t>Rejestrator NVR Hikvision: pasmo wejściowe/wyjściowe 40Mbps/80Mbps, 4 kanały IP, nagrywanie w rozdzielczości do 8MP. Obsługiwane kodeki: H.265/H.264/H.264+ . Wyjście monitorowe HDMI (4K-3840 × 2160), VGA (1920 × 1080), 2xUSB 2.0, 1 interfejs SATA (max. 6TB), 1 port Ethernet RJ45 (1000 Mbps), wej/wyj audio 1/1 (interkom). Wymiary: 260×255×45mm. Waga poniżej 1kg (bez dysku). Zasilanie 12VDC.</t>
  </si>
  <si>
    <t>Rejestrator NVR Hikvision: pasmo wejściowe/wyjściowe 40Mbps/80Mbps, 4 kanały IP, nagrywanie w rozdzielczości do 6MP. Wyjście monitorowe HDMI/VGA, 1 port USB 2.0, 1 port  USB 3.0, 1 interfejs SATA, 1 port Ethernet RJ45 (1000 Mbps). Obudowa metalowa 1U, wymiary: 315×230×45mm. Waga poniżej 1kg (bez dysku), wej./wyj. alarmowe: 4/1. Zasilanie 12VDC.</t>
  </si>
  <si>
    <t>DS-7604NI-E1/A</t>
    <phoneticPr fontId="0" type="noConversion"/>
  </si>
  <si>
    <t>Rejestrator NVR Hikvision: pasmo wejściowe/wyjściowe 40Mbps/80Mbps, 4 kanały IP, nagrywanie w rozdzielczości do 6MP. Wyjście monitorowe HDMI/VGA, 1 port USB 2.0, 1 port USB 3.0, 1 interfejs SATA, 1 port Ethernet RJ45 (1000 Mbps), 4 porty POE (obciążenie maksymalne 50W, 802.3af/802.3at). Obudowa metalowa 1U, wymiary: 315×230×45mm. Waga poniżej 1,5kg (bez dysku), wej./wyj. alarmowe: 4/1. Zasilanie 48VDC.</t>
  </si>
  <si>
    <t>DS-7604NI-E1/4P/A</t>
    <phoneticPr fontId="0" type="noConversion"/>
  </si>
  <si>
    <t>DS-7604NI-E1/4P</t>
  </si>
  <si>
    <t>DS-7604NI-E1</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</si>
  <si>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</si>
  <si>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</si>
  <si>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</si>
  <si>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32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phoneticPr fontId="0" type="noConversion"/>
  </si>
  <si>
    <t>DS-7232HQHI-K2</t>
    <phoneticPr fontId="0" type="noConversion"/>
  </si>
  <si>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phoneticPr fontId="0" type="noConversion"/>
  </si>
  <si>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</si>
  <si>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</si>
  <si>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DS-7216HQHI-K2/P</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</si>
  <si>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Wej./wyj. alarmowe: 16/1. Wymiary: 380×320×48mm. waga około 1.78kg. Zasilanie 12VDC.</t>
  </si>
  <si>
    <t>DS-7216HQHI-K2/A</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</si>
  <si>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Wymiary: 380×320×48mm. waga około 1.78kg. Zasilanie 12VDC.</t>
  </si>
  <si>
    <t>DS-7216HQHI-K2</t>
  </si>
  <si>
    <t>Rejestrator Turbo-HD Hikvision,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1 interfejs SATA (max. 6TB). Wyjście monitorowe HDMI(4k)/VGA(Full HD)/CVBS(PAL), 1xRJ-45 (10M/100M/1000M), 1xUSB 2.0, 1xUSB 230, 1xRS-485 (PTZ). Analityka dla 4 kanałów: przekroczenie linii, detekcja intruza; wyszukiwanie VCA. Zasilanie 12VDC.</t>
  </si>
  <si>
    <t>DS-7216HQHI-K1/A</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</si>
  <si>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Wymiary: 315×242×45mm. waga około 2kg. Zasilanie 12VDC.</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</si>
  <si>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</si>
  <si>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DS-7208HQHI-K2/P/A</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</si>
  <si>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</si>
  <si>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DS-7208HQHI-K2/P</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</si>
  <si>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Wej./wyj. alarmowe: 8/1. Analityka dla 4 kanałów: przekroczenie linii, detekcja intruza; wyszukiwanie VCA. Obudowa 1U, Wymiary: 380×320×48mm. waga około 1.78kg. Zasilanie 12VDC.</t>
  </si>
  <si>
    <t>DS-7208HQHI-K2/A</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</si>
  <si>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Zasilanie 12VDC.</t>
  </si>
  <si>
    <t>DS-7208HQHI-K2</t>
  </si>
  <si>
    <t>Rejestrator Turbo-HD Hikvision,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1 interfejs SATA (max. 6TB). Wyjście monitorowe HDMI/VGA/CVBS(PAL), 1xRJ-45 (10M/100M), 2xUSB 2.0, 1xRS-485 (PTZ). Analityka dla 4 kanałów: przekroczenie linii, detekcja intruza; wyszukiwanie VCA. Obudowa 1U, Wymiary: 315×242×45mm. waga około 1.16kg. Zasilanie 12VDC.</t>
  </si>
  <si>
    <t>DS-7208HQHI-K1/A</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</si>
  <si>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1.78kg. Zasilanie 12VDC.</t>
  </si>
  <si>
    <t>DS-7208HQHI-K1</t>
  </si>
  <si>
    <t>Rejestrator Turbo-HD Hikvision z wbudowanym zasilaniem PoC, 4 wejścia wizyjne BNC (Turbo-HD/AHD/HD-CVI/PAL), max. parametry zapisu (Llite mode): 3MP@15kl/s (dla pierwszego wejścia), 1920x1080@25kl/s (w zależności od trybu); kompresja H.264/H.264+/H.265/H.265+; możliwość podłączenia 1 kanału IP (max. 4MP na kanał), odtwarzanie w trybie pełnoekranowym lub podziale.  Wejścia/wyjścia audio: 1/1, Wejścia/wyjścia alarmowe: 4/1, 1 interfejs SATA (max. 6TB). Wyjście monitorowe HDMI/VGA/CVBS(PAL), 1xRJ-45 (10M/100M), 2xUSB 2.0, 1xRS-485 (PTZ). Analityka dla 4 kanałów: przekroczenie linii, detekcja intruza; wyszukiwanie VCA. Obudowa 1U, Wymiary: 315×242×45mm. waga około 1.16kg. Zasilanie 48VDC.</t>
  </si>
  <si>
    <t>DS-7204HQHI-K1/P/A</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</si>
  <si>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</si>
  <si>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DS-7204HQHI-K1/P</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</si>
  <si>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Wej./wyj. alarmowe: 4/1. Analityka dla 4 kanałów: przekroczenie linii, detekcja intruza; wyszukiwanie VCA. Obudowa 1U, Wymiary: 315×242×45mm. waga około 1.16kg. Zasilanie 12VDC.</t>
  </si>
  <si>
    <t>DS-7204HQHI-K1/A</t>
  </si>
  <si>
    <t>Rejestrator Turbo-HD Hikvision, 16 wejść wizyjnych (Turbo-HD/AHD/HD-CVI/PAL), max. parametry zapisu: 4MP@15kl/s (tryb lite), 3MP@15kl/s, 1080p@15kl/s, kompresja H.265/H.265+/H.264/H.264+. Możliwość obsługi 2-ch IP do 4MP.  Wejście/wyjście audio: 1/1, 1 interfesj SATA (max. 6TB), 2xUSB 2.0, 1xRJ45 (10M/100M/1000M), wyjście HDMI 4k, VGA (1920x1080), dwa strumienie, funkcja Smart Search, mini obudowa 1U, wymiary: 285/210/45mm, masa około: 1.2kg. Zasilanie 12VDC.</t>
  </si>
  <si>
    <t>DS-7116HQHI-K1</t>
  </si>
  <si>
    <r>
      <t xml:space="preserve">Rejestrator IP Hikvision, 8 wejść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4 interfejsy PoE, obudowa: </t>
    </r>
    <r>
      <rPr>
        <sz val="8"/>
        <color theme="1"/>
        <rFont val="Arial"/>
        <family val="2"/>
      </rPr>
      <t>1U chassis</t>
    </r>
    <r>
      <rPr>
        <sz val="8"/>
        <color rgb="FF1D1D1B"/>
        <rFont val="Arial"/>
        <family val="2"/>
      </rPr>
      <t xml:space="preserve"> masa poniżej: 1kg. Zasilanie 12VDC.</t>
    </r>
  </si>
  <si>
    <t>DS-7108NI-Q1/8P</t>
  </si>
  <si>
    <r>
      <t xml:space="preserve">Rejestrator IP Hikvision, 8 wejść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obudowa: </t>
    </r>
    <r>
      <rPr>
        <sz val="8"/>
        <color theme="1"/>
        <rFont val="Arial"/>
        <family val="2"/>
      </rPr>
      <t>1U chassis</t>
    </r>
    <r>
      <rPr>
        <sz val="8"/>
        <color rgb="FF1D1D1B"/>
        <rFont val="Arial"/>
        <family val="2"/>
      </rPr>
      <t xml:space="preserve"> masa poniżej: 1kg. Zasilanie 12VDC.</t>
    </r>
  </si>
  <si>
    <t>DS-7108NI-Q1</t>
  </si>
  <si>
    <t>Rejestrator Turbo-HD Hikvision, 8 wejść wizyjnych (Turbo-HD/AHD/HD-CVI/PAL), max. parametry zapisu: 4MP@15kl/s (tryb lite), 3MP@15kl/s, 1080p@15kl/s, kompresja H.265/H.265+/H.264/H.264+. Możliwość obsługi 2-ch IP do 4MP.  Wejście/wyjście audio: 1/1, 1 interfesj SATA (max. 6TB), 2xUSB 2.0, 1xRJ45 (10M/100M), wyjście HDMI/VGA (1920x1080), dwa strumienie, funkcja Smart Search, mini obudowa 1U, wymiary: 200/200/45mm, masa około: 0.8kg. Zasilanie 12VDC.</t>
  </si>
  <si>
    <t>DS-7108HQHI-K1</t>
  </si>
  <si>
    <r>
      <t xml:space="preserve">Rejestrator IP Hikvision, 4 wejścia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4 interfejsy PoE,obudowa: </t>
    </r>
    <r>
      <rPr>
        <sz val="8"/>
        <color theme="1"/>
        <rFont val="Arial"/>
        <family val="2"/>
      </rPr>
      <t>1U chassis</t>
    </r>
    <r>
      <rPr>
        <sz val="8"/>
        <color rgb="FF1D1D1B"/>
        <rFont val="Arial"/>
        <family val="2"/>
      </rPr>
      <t xml:space="preserve"> masa poniżej: 1kg. Zasilanie 12VDC.</t>
    </r>
  </si>
  <si>
    <t>DS-7104NI-Q1/4P</t>
  </si>
  <si>
    <r>
      <t xml:space="preserve">Rejestrator IP Hikvision, 4 wejścia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obudowa: </t>
    </r>
    <r>
      <rPr>
        <sz val="8"/>
        <color theme="1"/>
        <rFont val="Arial"/>
        <family val="2"/>
      </rPr>
      <t>1U chassis</t>
    </r>
    <r>
      <rPr>
        <sz val="8"/>
        <color rgb="FF1D1D1B"/>
        <rFont val="Arial"/>
        <family val="2"/>
      </rPr>
      <t xml:space="preserve"> masa poniżej: 1kg. Zasilanie 12VDC.</t>
    </r>
  </si>
  <si>
    <t>DS-7104NI-Q1</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</si>
  <si>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</si>
  <si>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DS-7108NI-K1/W/M</t>
  </si>
  <si>
    <t>Rejestrator Turbo-HD Hikvision, 8 wejścia wizyjne BNC (Turbo-HD/AHD/HD-CVI/PAL), max. parametr zapisu: .do 8MP@8fps (tylko dla DS-7108HUHI-K1 ) , 5MP@12fps, 4MP@15fps; kompresja H.265 Pro+/H.265 Pro/H.265 , możliwość podłączenia 2 kanałów IP (max. 4MP na kanał). Odtwarzanie w trybie pełnoekranowym lub podziale. Dwa strumienie, kompresja audio G.711u. Wejścia/wyjścia audio: 1/1, 1 interfejs SATA (max. 6TB).. Wyjście monitorowe HDMI(Full-HD)/VGA(Full-HD)/CVBS(PAL), 1xRJ-45 (10M/100M), 2xUSB 2.0. Wymiary: 200x200x45mm. waga około 1kg. Zasilanie 12VDC.</t>
  </si>
  <si>
    <t>DS-7108HUHI-K1</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</si>
  <si>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</si>
  <si>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DS-7104NI-K1/W/M</t>
  </si>
  <si>
    <t>Rejestrator Turbo-HD Hikvision, 4 wejścia wizyjne BNC (Turbo-HD/AHD/HD-CVI/PAL), max. parametr zapisu: 5MP@12fps, 4MP@15fps; kompresja H.265 Pro+/H.265 Pro/H.265 +; możliwość podłączenia 1 kanału IP (max. 4MP na kanał). Odtwarzanie w trybie pełnoekranowym lub podziale. Dwa strumienie, kompresja audio G.711u. Wejścia/wyjścia audio: 1/1, 1 interfejs SATA (max. 6TB).. Wyjście monitorowe HDMI(Full-HD)/VGA(Full-HD)/CVBS(PAL), 1xRJ-45 (10M/100M), 2xUSB 2.0. Wymiary: 200x200x45mm. waga około 1kg. Zasilanie 12VDC.</t>
  </si>
  <si>
    <t>DS-7104HUHI-K1</t>
  </si>
  <si>
    <t>DS-7104HQHI-K1(B)</t>
  </si>
  <si>
    <t>Kamera PTZ IP Hikvision, rozdzielczość 2MP (max. 1920×1080@30kl/s), przetwornik: 1/2.8”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24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</si>
  <si>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DS-2DE4225IW-DE(D)</t>
  </si>
  <si>
    <t>Kamera PTZ IP Hikvision, rozdzielczość 4MP (max. 2560x1440@25kl/s), przetwornik: 1/3” Progressive Scan CMOS, czułość: tryb kolorowy: 0.005 Lux (F1.6, wł. AGC), CZ/B: 0.001 Lux (F1.6, wł. AGC), 0 Lux IR ON, dzień/noc ICR, zoom optyczny 4x (ogniskowa 2.8-12mm), zoom cyfrowy 16x, kąt widzenia od 100° (zoom blisko) do 33° (zoom daleki), światłosiła obiektywu: F1.6-F2.7. Funkcje: WDR 120dB, 3D DNR, HLC, EIS, ROI (do 2 stref), Defog, 24 strefy prywatności, harmonogram. Trzy strumienie, kompresja: H.265/H.265+/H.264/H.264+/MJPEG. Analityka: detekcja intruza, detekcja przekroczenia linii, wejście/wyjście ze strefy, pozostawienie/zabranie przedmiotu, detekcja wyjątków audio, detekcja twarzy, sabotaż. Wbudowany slot kart pamięci (do 256 GB). Prędkość obrotu w poziomie: 0.1° - 100°/s, prędkość obrotu w pionie: 0.1°- 100°/s, zakres obrotu: od 0° do 330°, zakres wychylenia pionowego: od 0° do 90°, Ilość presetów: 300. Temperatura pracy: -20°C~60°C. Klasa szczelności IP66, IK10. Wymiary: Φ 130.7 mm × 101.7 mm, waga około 0.53kg. Zasilanie 12VDC/PoE, max.:8W.</t>
  </si>
  <si>
    <t>DS-2DE2A404W-DE3(2.8-12mm)</t>
  </si>
  <si>
    <t xml:space="preserve">
Kamera PTZ IP Hikvision, rozdzielczość 4MP (max. 2560x1440@25kl/s), przetwornik: 1/3” Progressive Scan CMOS, czułość: tryb kolorowy: 0.005 Lux (F1.6, wł. AGC), CZ/B: 0.001 Lux (F1.6, wł. AGC), 0 Lux IR ON, dzień/noc ICR, zasięg IR do 20m, zoom optyczny 4x (ogniskowa 2.8-12mm), zoom cyfrowy 16x, kąt widzenia od 109° (zoom blisko) do 34° (zoom daleki), światłosiła obiektywu: F1.6-F2.7. Funkcje: WDR 120dB, 3D DNR, HLC, EIS, ROI (do 2 stref), obszar ekspozycji, obszar ostrości, Defog, 24 strefy prywatności, harmonogram. Trzy strumienie, kompresja: H.265/H.265+/H.264/H.264+/MJPEG. Analityka: detekcja intruza, detekcja przekroczenia linii, wejście/wyjście ze strefy, pozostawienie/zabranie przedmiotu, detekcja wyjątków audio, detekcja twarzy, sabotaż. Wbudowany slot kart pamięci (do 256 GB) . Prędkość obrotu w poziomie: 0.1° - 100°/s, prędkość obrotu w pionie: 0.1°- 100°/s, zakres obrotu: od 0° do 330°, zakres wychylenia pionowego: od 0° do 90°, Ilość presetów: 300. Temperatura pracy: -20°C~60°C. Klasa szczelności IP66, IK10. Wymiary: Φ 130.7 mm × 101.7 mm, waga około 0.53kg. Zasilanie 12VDC/PoE, max.:12W(Max. 3.9 W dla IR).
</t>
  </si>
  <si>
    <t>DS-2DE2A404IW-DE3(2.8-12mm)</t>
  </si>
  <si>
    <t>Kamera PTZ IP Hikvision, rozdzielczość 2MP (max. 1920x1080@30kl/s), przetwornik: 1/3” Progressive Scan CMOS, czułość: tryb kolorowy: 0.005 Lux (F1.6, wł. AGC), CZ/B: 0.001 Lux (F1.6, wł. AGC), 0 Lux IR ON, dzień/noc ICR, zoom optyczny 4x (ogniskowa 2.8-12mm), zoom cyfrowy 16x, kąt widzenia od 109° (zoom blisko) do 34° (zoom daleki), światłosiła obiektywu: F1.6-F2.7. Funkcje: WDR 120dB, 3D DNR, HLC, EIS, ROI (do 2 stref), obszar ekspozycji, obszar ostrości, Defog, 24 strefy prywatności, harmonogram. Trzy strumienie, kompresja: H.265/H.265+/H.264/H.264+/MJPEG. Analityka: detekcja intruza, detekcja przekroczenia linii, wejście/wyjście ze strefy, pozostawienie/zabranie przedmiotu, detekcja wyjątków audio, detekcja twarzy, sabotaż. Wbudowany slot kart pamięci (do 256 GB) . Prędkość obrotu w poziomie: 0.1° - 100°/s, prędkość obrotu w pionie: 0.1°- 100°/s, zakres obrotu: od 0° do 330°, zakres wychylenia pionowego: od 0° do 90°, Ilość presetów: 300. Temperatura pracy: -20°C~60°C. Klasa szczelności IP66, IK10. Wymiary: Φ 130.7 mm × 101.7 mm, waga około 0.53kg. Zasilanie 12VDC/PoE, max.:8W.</t>
  </si>
  <si>
    <t>DS-2DE2A204W-DE3(2.8-12mm)</t>
  </si>
  <si>
    <t>Kamera PTZ IP Hikvision, rozdzielczość 2MP (max. 1920x1080@30kl/s), przetwornik: 1/3” Progressive Scan CMOS, czułość: tryb kolorowy: 0.005 Lux (F1.6, wł. AGC), CZ/B: 0.001 Lux (F1.6, wł. AGC), 0 Lux IR ON, dzień/noc ICR, zasięg IR do 20m, zoom optyczny 4x (ogniskowa 2.8-12mm), zoom cyfrowy 16x, kąt widzenia od 109° (zoom blisko) do 34° (zoom daleki), światłosiła obiektywu: F1.6-F2.7. Funkcje: WDR 120dB, 3D DNR, HLC, EIS, ROI (do 2 stref), obszar ekspozycji, obszar ostrości, Defog, 24 strefy prywatności, harmonogram. Trzy strumienie, kompresja: H.265/H.265+/H.264/H.264+/MJPEG. Analityka: detekcja intruza, detekcja przekroczenia linii, wejście/wyjście ze strefy, pozostawienie/zabranie przedmiotu, detekcja wyjątków audio, detekcja twarzy, sabotaż. Wbudowany slot kart pamięci (do 256 GB) . Prędkość obrotu w poziomie: 0.1° - 100°/s, prędkość obrotu w pionie: 0.1°- 100°/s, zakres obrotu: od 0° do 330°, zakres wychylenia pionowego: od 0° do 90°, Ilość presetów: 300. Temperatura pracy: -20°C~60°C. Klasa szczelności IP66, IK10. Wymiary: Φ 130.7 mm × 101.7 mm, waga około 0.53kg. Zasilanie 12VDC/PoE, max.:12W(Max. 3.9 W dla IR).</t>
  </si>
  <si>
    <t>DS-2DE2A204IW-DE3(2.8-12mm)</t>
    <phoneticPr fontId="20" type="noConversion"/>
  </si>
  <si>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DWDR, 3D DNR, BLC, ROI: 1 obszar. Regulacja położenia 3D. Wymiary: φ85.5×70 mm. IP67. Temperatura pracy: -30°C do +60°C. Zasilanie 12VDC/PoE.</t>
    <phoneticPr fontId="20" type="noConversion"/>
  </si>
  <si>
    <t>DS-2CD1343G0-I(2.8mm)</t>
    <phoneticPr fontId="20" type="noConversion"/>
  </si>
  <si>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Funkcje: AGC, WDR: 120dB, HLC, EIS, obszar ostrości,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możliwość przełączenia wyjść wideo: TVI/AHD/CVI/CVBS, RS-485 (Hikvision, Pelco-P/D- autonegocjacja), wyjście analogowe PAL. Temperatura pracy: -30°C~65°C. Klasa szczelności IP66. Wymiary: Φ165×179.5mm (mont. na sufitowy), Φ165×168mm (mont. pod sufitowy), waga około 2kg. Zasilanie 12VDC.</t>
  </si>
  <si>
    <t>DS-2AE4225T-D3(C)</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</si>
  <si>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Funkcje: AGC, WDR: 120dB, BLC, 3D DNR, HLC, EIS, obszar ostrości,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(Hikvision-C),możliwość przełączenia wyjść wideo: TVI/AHD/CVI/CVBS, RS-485 (Hikvision, Pelco-P/D- autonegocjacja), wyjście analogowe PAL. Temperatura pracy: -30°C~65°C. Klasa szczelności IP66. Wymiary: Φ179.4×239.5mm, waga około 2kg. Zasilanie 12VDC.</t>
  </si>
  <si>
    <t>DS-2AE4225T-D(C)</t>
  </si>
  <si>
    <t>Kamera Turbo-HD PTZ Hikvision. Rozdzielczość max. 1920×1080@30kl/s, przetwornik: 1/2.8” Progressive Scan CMOS, czułość: tryb kolorowy: 0.005 Lux (F1.6, wł. AGC), CZ/B: 0.001 Lux (F1.6, wł. AGC), dzień/noc ICR, zoom optyczny 15x (ogniskowa 5-75mm), kąt widzenia od 53.8° (zoom blisko) do 4.0° (zoom daleki), światłosiła obiektywu: F1.6-F3.5, zoom cyfrowy 16x. Funkcje: AGC, WDR: 120dB, BLC,  HLC, EIS, obszar ostrości,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(Hikvision-C),możliwość przełączenia wyjść wideo: TVI/AHD/CVI/CVBS, RS-485 (Hikvision, Pelco-P/D- autonegocjacja), wyjście analogowe PAL. Temperatura pracy: -10°C~50°C. Wymiary: Φ165×179.5mm (mont. na sufitowy), Φ165×168mm (mont. pod sufitowy), waga około 2kg. Zasilanie 12VDC.</t>
  </si>
  <si>
    <t>Kamera Turbo-HD PTZ Hikvision. Rozdzielczość max. 1920×1080@30kl/s, przetwornik: 1/2.8” Progressive Scan CMOS, czułość: tryb kolorowy: 0.005 Lux (F1.6, wł. AGC), CZ/B: 0.001 Lux (F1.6, wł. AGC), dzień/noc ICR, zoom optyczny 15x (ogniskowa 5-75mm), kąt widzenia od 53.8° (zoom blisko) do 4.0° (zoom daleki), światłosiła obiektywu: F1.6-F3.5, zoom cyfrowy 16x. Funkcje: AGC, WDR: 120dB, BLC, HLC, EIS, obszar ostrości,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możliwość przełączenia wyjść wideo: TVI/AHD/CVI/CVBS, RS-485 (Hikvision, Pelco-P/D- autonegocjacja), wyjście analogowe PAL. Temperatura pracy: -30°C~65°C. Klasa szczelności IP66. Wymiary: Φ179.4×239.5mm, waga około 2kg. Zasilanie 12VDC.</t>
  </si>
  <si>
    <t>DS-2AE4215T-D(C)</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</si>
  <si>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phoneticPr fontId="0" type="noConversion"/>
  </si>
  <si>
    <t>DS-2DE4425W-DE3</t>
  </si>
  <si>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phoneticPr fontId="0" type="noConversion"/>
  </si>
  <si>
    <t>DS-2DE4425W-DE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</si>
  <si>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phoneticPr fontId="0" type="noConversion"/>
  </si>
  <si>
    <t>Kamera PTZ IP Hikvision, rozdzielczość 2MP (max. 1920×1080@30kl/s), przetwornik: 1/2.8”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Pattern. Wejście/wyjście audio: 1/1, kompresja audio G.711alaw/G.711ulaw/G.722.1/G.726/MP2L2/PCM. Temperatura pracy: -30°C~65°C. Klasa szczelności IP66. Wymiary: Φ165×179.5mm (na sufitowy), Φ160×168mm (pod sufitowy), waga około 2kg. Zasilanie 12VDC/PoE+.</t>
  </si>
  <si>
    <t>DS-2DE4225W-DE3</t>
    <phoneticPr fontId="0" type="noConversion"/>
  </si>
  <si>
    <t>Kamera PTZ IP Hikvision, rozdzielczość 2MP (max. 1920×1080@30kl/s), przetwornik: 1/2.8”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0° do 90° (z funkcją AutoFlip), Ilość presetów: 300, Ilość patroli: 8 (do 32 presetów na patrol), Pattern. Wejście/wyjście audio: 1/1, kompresja audio G.711alaw/G.711ulaw/G.722.1/G.726/MP2L2/PCM. Temperatura pracy: -30°C~65°C. Klasa szczelności IP66. Wymiary: Φ180×239.5mm, waga około 2kg. Zasilanie 12VDC/PoE+.</t>
  </si>
  <si>
    <t>DS-2DE4225W-DE</t>
    <phoneticPr fontId="0" type="noConversion"/>
  </si>
  <si>
    <t>Kamera PTZ IP Hikvision, rozdzielczość 2MP (max. 1920×1080@30kl/s), przetwornik: 1/2.8” Progressive Scan CMOS, czułość: tryb kolorowy: 0.005 Lux (F1.6, wł. AGC), CZ/B: 0.001 Lux (F1.6, wł. AGC),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Pattern. Temperatura pracy: -10°C~50°C. Wymiary: Φ165×179.5mm (mon. na suficie)/Φ165×168mm (mon. w suficie), waga około 2kg. Zasilanie 12VDC/PoE+.</t>
  </si>
  <si>
    <t>Kamera PTZ IP Hikvision, rozdzielczość 2MP (max. 1920×1080@30kl/s), przetwornik: 1/2.8”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</si>
  <si>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</si>
  <si>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DS-2DE3304W-DE</t>
    <phoneticPr fontId="0" type="noConversion"/>
  </si>
  <si>
    <t>Kamera mini PTZ IP Hikvision, rozdzielczość 2MP (max. 1920×1080@30kl/s), przetwornik: 1/3”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</si>
  <si>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</si>
  <si>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DS-2DE2204IW-DE3/W</t>
    <phoneticPr fontId="0" type="noConversion"/>
  </si>
  <si>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</si>
  <si>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Kamera Turbo-HD PTZ Hikvision. Rozdzielczość max. 1920×1080@30kl/s, przetwornik: 1/2.8” Progressive Scan CMOS, czułość: tryb kolorowy: 0.005 Lux (F1.6, wł. AGC), CZ/B: 0.001 Lux (F1.6, wł. AGC), 0 Lux IR ON, zasięg IR do 100m, dzień/noc ICR, zoom optyczny 25x (ogniskowa 4.8-120mm), kąt widzenia od 57.6° (zoom blisko) do 2.5° (zoom daleki), światłosiła obiektywu: F1.6-F3.5, zoom cyfrowy 16x. Funkcje: AGC, WDR: 120dB, BLC, 3D DNR, autoadaptacja diód IR, 8 stref prywatności. Prędkość obrotu w poziomie: 0.1° - 80°/s, prędkość obrotu w pionie: 0.1°- 80°/s, zakres obrotu: 360° bez punktu krańcowego, zakres wychylenia pionowego: od -15° do 90° (z funkcją AutoFlip), Ilość presetów: 256, Ilość patroli: 10 (do 32 presetów na patrol), trasy: max. 5. Sterowanie: koncentryk (Hikvision-C), RS-485 (Hikvision, Pelco-P/D- autonegocjacja), wyjście analogowe PAL. Temperatura pracy: -30°C~65°C. Klasa szczelności IP66. Wymiary: Φ164.5×295mm, waga około 2kg. Zasilanie 12VDC.</t>
  </si>
  <si>
    <t>Kamera Turbo-HD PTZ Hikvision. Rozdzielczość max. 1920×1080@30kl/s, przetwornik: 1/2.8” Progressive Scan CMOS, czułość: tryb kolorowy: 0.005 Lux (F1.6, wł. AGC), CZ/B: 0.001 Lux (F1.6, wł. AGC), 0 Lux IR ON, zasięg IR do 100m, dzień/noc ICR, zoom optyczny 15x (ogniskowa 5-75mm), kąt widzenia od 53.8° (zoom blisko) do 4.0° (zoom daleki), światłosiła obiektywu: F1.6-F3.5, zoom cyfrowy 16x. Funkcje: AGC, WDR: 120dB, BLC, 3D DNR, autoadaptacja diód IR, 8 stref prywatności. Prędkość obrotu w poziomie: 0.1° - 80°/s, prędkość obrotu w pionie: 0.1°- 80°/s, zakres obrotu: 360° bez punktu krańcowego, zakres wychylenia pionowego: od -15° do 90° (z funkcją AutoFlip), Ilość presetów: 256, Ilość patroli: 10 (do 32 presetów na patrol), trasy: max. 5. Sterowanie: koncentryk (Hikvision-C), RS-485 (Hikvision, Pelco-P/D- autonegocjacja), wyjście analogowe PAL. Temperatura pracy: -30°C~65°C. Klasa szczelności IP66. Wymiary: Φ164.5×295mm, waga około 2kg. Zasilanie 12VDC.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</si>
  <si>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t>
    <phoneticPr fontId="0" type="noConversion"/>
  </si>
  <si>
    <t>DS-2CE5AH0T-VPIT3ZF(2.7-13.5mm)</t>
  </si>
  <si>
    <t>DS-2CE5AH0T-VPIT3ZE(2.7-13.5mm)</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</si>
  <si>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12VDC/24VAC.</t>
    <phoneticPr fontId="0" type="noConversion"/>
  </si>
  <si>
    <t>DS-2CE5AH0T-AVPIT3ZF(2.7-13.5mm)</t>
  </si>
  <si>
    <t>DS-2CE5AD0T-VPIT3F(2.8-12mm)</t>
    <phoneticPr fontId="0" type="noConversion"/>
  </si>
  <si>
    <t>DS-2CE56H0T-VPITF(3.6mm)</t>
  </si>
  <si>
    <t>DS-2CE56H0T-VPITF(2.8mm)</t>
  </si>
  <si>
    <t>DS-2CE56H0T-VPITE(3.6mm)</t>
  </si>
  <si>
    <t>DS-2CE56H0T-VPITE(2.8mm)</t>
  </si>
  <si>
    <t>DS-2CE56H0T-VPIT3ZF(2.7-13.5mm)</t>
  </si>
  <si>
    <t>DS-2CE56H0T-VPIT3ZE(2.7-13.5mm)</t>
  </si>
  <si>
    <t>DS-2CE56H0T-ITZF(2.7-13.5mm)</t>
  </si>
  <si>
    <t>DS-2CE56H0T-ITZE(2.7-13.5mm)</t>
  </si>
  <si>
    <t>DS-2CE56H0T-ITPF(3.6mm)</t>
  </si>
  <si>
    <t>DS-2CE56H0T-ITPF(2.8mm)</t>
  </si>
  <si>
    <t>DS-2CE56H0T-ITMF(3.6mm)</t>
  </si>
  <si>
    <t>DS-2CE56H0T-ITMF(2.8mm)</t>
  </si>
  <si>
    <t>DS-2CE56H0T-ITME(3.6mm)</t>
  </si>
  <si>
    <t>DS-2CE56H0T-ITME(2.8mm)</t>
  </si>
  <si>
    <t>DS-2CE56H0T-IT3ZF(2.7-13.5mm)</t>
  </si>
  <si>
    <t>DS-2CE56H0T-IT3ZE(2.7-13.5mm)</t>
  </si>
  <si>
    <t>DS-2CE56H0T-IT3F(3.6mm)</t>
  </si>
  <si>
    <t>DS-2CE56H0T-IT3F(2.8mm)</t>
  </si>
  <si>
    <t>DS-2CE56H0T-IT3E(3.6mm)</t>
  </si>
  <si>
    <t>DS-2CE56H0T-IT3E(2.8mm)</t>
  </si>
  <si>
    <t>DS-2CE56H0T-IT1F(3.6mm)</t>
  </si>
  <si>
    <t>DS-2CE56H0T-IT1F(2.8mm)</t>
  </si>
  <si>
    <t>DS-2CE56H0T-IT1E(3.6mm)</t>
  </si>
  <si>
    <t>DS-2CE56H0T-IT1E(2.8mm)</t>
  </si>
  <si>
    <t>DS-2CE56H0T-AVPIT3ZF(2.7-13.5mm)</t>
  </si>
  <si>
    <t>DS-2CE56H0T-AITZF(2.7-13.5mm)</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</si>
  <si>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</si>
  <si>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DS-2CE56D0T-VPIR3F(2.8-12mm)</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</si>
  <si>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</si>
  <si>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</si>
  <si>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</si>
  <si>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DS-2CE56D0T-VFIRE(2.8-12mm)</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</si>
  <si>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</si>
  <si>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DS-2CE56D0T-VFIR3F(2.8-12mm)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</si>
  <si>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</si>
  <si>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DS-2CE56D0T-IT3F(3.6mm)</t>
  </si>
  <si>
    <t>DS-2CE56D0T-IT3F(2.8mm)</t>
  </si>
  <si>
    <t>DS-2CE56D0T-IT3E(3.6mm)</t>
  </si>
  <si>
    <t>DS-2CE56D0T-IT3E(2.8mm)</t>
  </si>
  <si>
    <t>DS-2CE56D0T-IT1F(3.6mm)</t>
  </si>
  <si>
    <t>DS-2CE56D0T-IT1F(2.8mm)</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</si>
  <si>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</si>
  <si>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DS-2CE56D0T-IT1E(3.6mm)</t>
  </si>
  <si>
    <t>DS-2CE56D0T-IT1E(2.8mm)</t>
  </si>
  <si>
    <t>DS-2CE56D0T-IRPF(3.6mm)</t>
  </si>
  <si>
    <t>DS-2CE56D0T-IRPF(2.8mm)</t>
  </si>
  <si>
    <t>DS-2CE56D0T-IRMMF(3.6mm)</t>
  </si>
  <si>
    <t>DS-2CE56D0T-IRMMF(2.8mm)</t>
  </si>
  <si>
    <t>DS-2CE56D0T-IRMF(3.6mm)</t>
  </si>
  <si>
    <t>DS-2CE56D0T-IRMF(2.8mm)</t>
  </si>
  <si>
    <t>DS-2CE56D0T-IRF(3.6mm)</t>
  </si>
  <si>
    <t>DS-2CE16H0T-ITPF(3.6mm)</t>
  </si>
  <si>
    <t>DS-2CE16H0T-ITPF(2.8mm)</t>
  </si>
  <si>
    <t>DS-2CE16H0T-ITF(3.6mm)</t>
  </si>
  <si>
    <t>DS-2CE16H0T-ITF(2.8mm)</t>
  </si>
  <si>
    <t>DS-2CE16H0T-ITE(3.6mm)</t>
  </si>
  <si>
    <t>DS-2CE16H0T-ITE(2.8mm)</t>
  </si>
  <si>
    <t>DS-2CE16H0T-IT5F(3.6mm)</t>
  </si>
  <si>
    <t>DS-2CE16H0T-IT5E(3.6mm)</t>
  </si>
  <si>
    <t>DS-2CE16H0T-IT3ZF(2.7-13.5mm)</t>
  </si>
  <si>
    <t>DS-2CE16H0T-IT3ZE(2.7-13.5mm)</t>
  </si>
  <si>
    <t>DS-2CE16H0T-IT3F(3.6mm)</t>
  </si>
  <si>
    <t>DS-2CE16H0T-IT3F(2.8mm)</t>
  </si>
  <si>
    <t>DS-2CE16H0T-IT3E(3.6mm)</t>
  </si>
  <si>
    <t>DS-2CE16H0T-IT3E(2.8mm)</t>
  </si>
  <si>
    <t>DS-2CE16H0T-IT1F(3.6mm)</t>
  </si>
  <si>
    <t>DS-2CE16H0T-IT1F(2.8mm)</t>
  </si>
  <si>
    <t>DS-2CE16H0T-IT1E(3.6mm)</t>
  </si>
  <si>
    <t>DS-2CE16H0T-IT1E(2.8mm)</t>
  </si>
  <si>
    <r>
      <t xml:space="preserve">Kamera Turbo HD w obudowie tulejowej Przetwornik 5MP CMOS, czułość: 0.01Lux (F1.2, wł. AGC), 0 Lux z IR, </t>
    </r>
    <r>
      <rPr>
        <sz val="9"/>
        <color theme="1"/>
        <rFont val="Calibri"/>
        <family val="2"/>
      </rPr>
      <t xml:space="preserve">PAL: 5 MP@20kl/s, 4 MP@25kl/s, 1080p@25kl/s, NTSC: 5 MP@20kl/s, 4 MP@30kl/s, 1080p@30kl/s, </t>
    </r>
    <r>
      <rPr>
        <sz val="8"/>
        <color rgb="FF000000"/>
        <rFont val="Arial"/>
        <family val="2"/>
      </rPr>
      <t>Exir 2.0, Zasięg IR do 40m, dzień/noc ICR, DNR, Smart IR, OSD Menu(Up the Coax), obiektyw motozoom: 2.7-13.5mm, kąt widzenia 95.7-29.1°, IP67</t>
    </r>
    <r>
      <rPr>
        <sz val="9"/>
        <color theme="1"/>
        <rFont val="Calibri"/>
        <family val="2"/>
      </rPr>
      <t xml:space="preserve">. </t>
    </r>
    <r>
      <rPr>
        <sz val="8"/>
        <color rgb="FF000000"/>
        <rFont val="Arial"/>
        <family val="2"/>
      </rPr>
      <t>Wymiary 84.5x92x255.1mm. Waga 705g. Zakres temperatur: -40°~60°. Zasilanie 12VDC/24VAC</t>
    </r>
  </si>
  <si>
    <t>DS-2CE16H0T-AIT3ZF(2.7-13.5mm)</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</si>
  <si>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</si>
  <si>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DS-2CE16D0T-VFIR3F(2.8-12mm)</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</si>
  <si>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</si>
  <si>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DS-2CE16D0T-IT5F(3.6mm)</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</si>
  <si>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</si>
  <si>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DS-2CE16D0T-IT5E(3.6mm)</t>
  </si>
  <si>
    <t>DS-2CE16D0T-IT3F(3.6mm)</t>
  </si>
  <si>
    <t>DS-2CE16D0T-IT3F(2.8mm)</t>
  </si>
  <si>
    <t>DS-2CE16D0T-IT3E(3.6mm)</t>
  </si>
  <si>
    <t>DS-2CE16D0T-IT3E(2.8mm)</t>
  </si>
  <si>
    <t>DS-2CE16D0T-IT1F(3.6mm)</t>
  </si>
  <si>
    <t>DS-2CE16D0T-IT1F(2.8mm)</t>
  </si>
  <si>
    <t>DS-2CE16D0T-IT1E(3.6mm)</t>
  </si>
  <si>
    <t>DS-2CE16D0T-IT1E(2.8mm)</t>
  </si>
  <si>
    <t>DS-2CE16D0T-IRPF(3.6mm)</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</si>
  <si>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</si>
  <si>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DS-2CE16D0T-IRPF(2.8mm)</t>
  </si>
  <si>
    <t>DS-2CE16D0T-IRPE(3.6mm)</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</si>
  <si>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</si>
  <si>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DS-2CE16D0T-IRPE(2.8mm)</t>
  </si>
  <si>
    <t>DS-2CE16D0T-IRF(3.6mm)</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</si>
  <si>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</si>
  <si>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DS-2CE16D0T-IRF(2.8mm)</t>
  </si>
  <si>
    <t>DS-2CE16D0T-IRE(3.6mm)</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</si>
  <si>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</si>
  <si>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DS-2CE16D0T-IRE(2.8mm)</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</si>
  <si>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phoneticPr fontId="0" type="noConversion"/>
  </si>
  <si>
    <t>DS-2CD1H43G0-IZ(2.8-12mm)</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</si>
  <si>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phoneticPr fontId="0" type="noConversion"/>
  </si>
  <si>
    <t>DS-2CD1H23G0-IZ(2.8-12mm)</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</si>
  <si>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phoneticPr fontId="0" type="noConversion"/>
  </si>
  <si>
    <t>DS-2CD1743G0-IZ(2.8-12mm)</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</si>
  <si>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phoneticPr fontId="0" type="noConversion"/>
  </si>
  <si>
    <t>DS-2CD1743G0-I(2.8-12mm)</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</si>
  <si>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phoneticPr fontId="0" type="noConversion"/>
  </si>
  <si>
    <t>DS-2CD1723G0-IZ(2.8-12mm)</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</si>
  <si>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phoneticPr fontId="0" type="noConversion"/>
  </si>
  <si>
    <t>DS-2CD1723G0-I(2.8-12mm)</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</si>
  <si>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phoneticPr fontId="0" type="noConversion"/>
  </si>
  <si>
    <t>DS-2CD1643G0-IZ(2.8-12mm)</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</si>
  <si>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phoneticPr fontId="0" type="noConversion"/>
  </si>
  <si>
    <t>DS-2CD1643G0-I(2.8-12mm)</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</si>
  <si>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phoneticPr fontId="0" type="noConversion"/>
  </si>
  <si>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phoneticPr fontId="0" type="noConversion"/>
  </si>
  <si>
    <t>DS-2CD1623G0-I(2.8-12mm)</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</si>
  <si>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DWDR, 3D DNR, BLC, ROI: 1 obszar. Regulacja położenia 3D. Wymiary: φ85.5×70 mm. IP67. Temperatura pracy: -30°C do +60°C. Zasilanie 12VDC/PoE.</t>
    <phoneticPr fontId="0" type="noConversion"/>
  </si>
  <si>
    <t>DS-2CD1343G0-I(4mm)</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</si>
  <si>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phoneticPr fontId="0" type="noConversion"/>
  </si>
  <si>
    <t>DS-2CD1323G0-I(4mm)</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</si>
  <si>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phoneticPr fontId="0" type="noConversion"/>
  </si>
  <si>
    <t>DS-2CD1323G0-I(2.8mm)</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</si>
  <si>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DWDR, 3D DNR, BLC, ROI: 1 obszar. Regulacja położenia 3D. Wymiary: φ111×82 mm. IP67, IK10. Temperatura pracy: -30°C do +60°C. Zasilanie 12VDC/PoE.</t>
    <phoneticPr fontId="0" type="noConversion"/>
  </si>
  <si>
    <t>DS-2CD1143G0-I(4mm)</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</si>
  <si>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phoneticPr fontId="0" type="noConversion"/>
  </si>
  <si>
    <t>DS-2CD1143G0-I(2.8mm)</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</si>
  <si>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phoneticPr fontId="0" type="noConversion"/>
  </si>
  <si>
    <t>DS-2CD1123G0-I(4mm)</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</si>
  <si>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phoneticPr fontId="0" type="noConversion"/>
  </si>
  <si>
    <t>DS-2CD1123G0-I(2.8mm)</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</si>
  <si>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0" type="noConversion"/>
  </si>
  <si>
    <t>DS-2CD1043G0-I(4mm)</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</si>
  <si>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DWDR, 3D DNR, BLC, ROI: 1 obszar. Regulacja położenia 3D. Wymiary: 69.1×66×172.7 mm. IP67. Temperatura pracy: -30°C do +60°C. Zasilanie 12VDC/PoE.</t>
    <phoneticPr fontId="0" type="noConversion"/>
  </si>
  <si>
    <t>DS-2CD1043G0-I(2.8mm)</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</si>
  <si>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phoneticPr fontId="0" type="noConversion"/>
  </si>
  <si>
    <t>DS-2CD1023G0-I(4mm)</t>
  </si>
  <si>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phoneticPr fontId="0" type="noConversion"/>
  </si>
  <si>
    <t>DS-2CD1023G0-I(2.8mm)</t>
  </si>
  <si>
    <t>Zasilacz HKA-A24250-230 do zasilania kamer obrotowych Hikvision w przypadku instalacji wewnętrznej. Napięcie wyjściowe 24VA- C/2.5A. Wtyk zasilający 230V w standardzie EU.</t>
  </si>
  <si>
    <t>Accesory</t>
  </si>
  <si>
    <t>Zasilacz 36VDC do kamer PanoVu</t>
  </si>
  <si>
    <t>HKA-A24220-230,AC24V2.2A, EU</t>
    <phoneticPr fontId="0" type="noConversion"/>
  </si>
  <si>
    <t>Element montażowy GP-FE1 wykonany ze stali, wymiar Φ195mm</t>
  </si>
  <si>
    <t>GP-FE1</t>
  </si>
  <si>
    <t>Element montażowy GP-FE wykonany ze stali, wymiar 166×155×4.5mm</t>
  </si>
  <si>
    <t>GP-FE</t>
    <phoneticPr fontId="0" type="noConversion"/>
  </si>
  <si>
    <t>Karta microSDHC Hikvision, pojemność 8GB, klasa prędkości Class10, UHS-I/TLC, szybkość odczytu: 23MB/s, szybkość zapisu: 8MB/s</t>
  </si>
  <si>
    <t>Accessory</t>
    <phoneticPr fontId="0" type="noConversion"/>
  </si>
  <si>
    <t>Karta microSDXC Hikvision, pojemność 64GB, klasa prędkości Class10, MLC, szybkość odczytu: 25MB/s, szybkość zapisu: 20MB/s</t>
  </si>
  <si>
    <t>DS-UTF64G-H1</t>
  </si>
  <si>
    <t>Karta microSDHC Hikvision, pojemność 32GB, klasa prędkości Class10, MLC, szybkość odczytu: 25MB/s, szybkość zapisu: 20MB/s</t>
  </si>
  <si>
    <t>DS-UTF32G-H1</t>
  </si>
  <si>
    <t>Karta microSDHC Hikvision, pojemność 32GB, klasa prędkości Class10, UHS-I/TLC, szybkość odczytu: 98MB/s, szybkość zapisu: 24MB/s</t>
  </si>
  <si>
    <t>DS-UTF32G-E1C</t>
  </si>
  <si>
    <t>Karta microSDHC Hikvision, pojemność 16GB, klasa prędkości Class10, UHS-I/TLC, szybkość odczytu: 98MB/s, szybkość zapisu: 14MB/s</t>
  </si>
  <si>
    <t>DS-UTF16G-E1C</t>
  </si>
  <si>
    <t>Zasilacz do kamer. Napiecie wyjściowe 12V/1A, wyjście w postaci kabla zakończonego wtykiem Φ2.1. Wtyk zasilający  230 V w standardzie EU.</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</si>
  <si>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</si>
  <si>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DS-2FP4021-B</t>
    <phoneticPr fontId="0" type="noConversion"/>
  </si>
  <si>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</si>
  <si>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DS-2FP2020</t>
  </si>
  <si>
    <t>16 kanałowy rozdielacz sygnałów. 16 wejść, 16 wyjść wido + 16 wyjść wideo typu loop. Wymiary: 315×100×52 mm. Zasilanie 5VDC (USB) lub 12VDC.</t>
  </si>
  <si>
    <t>Dwukanałowy retransmiter PoE. Jedno wejście 10/100 IEEE  802.3at, dwa wyjścia 10/100 IEEE 802.3af. Umożliwia zwiększenie zasiągu maksymalnie do 500m. Wymiary 71.6×26.1×95.5 mm</t>
  </si>
  <si>
    <t>DS-1H34-0102P</t>
  </si>
  <si>
    <t>Jedno kanałowy retransmiter PoE. Jedno wejście 10/100 IEEE  802.3at, jedno wyjście 10/100 IEEE 802.3af/at.Umożliwia zwiększenie zasiągu maksymalnie do 500m. Wymiary 71.6×26.1×95.5 mm</t>
  </si>
  <si>
    <t>DS-1H34-0101P</t>
  </si>
  <si>
    <t xml:space="preserve">Konwerter wideo na przewodzie. Przeznaczony do transmisji sygnału wideo po przewodzie UTP CAT5 lub CAT6. </t>
  </si>
  <si>
    <t>DS-1H18S/E</t>
  </si>
  <si>
    <t>Accesory</t>
    <phoneticPr fontId="0" type="noConversion"/>
  </si>
  <si>
    <t>Uchwyt sufitowy Hikvision. Przeznaczony do modeli: DS-2DE4A220IW-DE, DS-2DE4A320IW-DE. Wymiary: 124x84x1000mm. Waga około: 2175g.</t>
  </si>
  <si>
    <t>DS-1692ZJ</t>
  </si>
  <si>
    <t>Uchwyt sufitowy Hikvision. Przeznaczony do modeli: DS-2DE4A220IW-DE, DS-2DE4A320IW-DE. Wymiary: 124x84x500mm. Waga około: 1175g.</t>
  </si>
  <si>
    <t>DS-1691ZJ-M</t>
  </si>
  <si>
    <t>DS-1691ZJ-L</t>
  </si>
  <si>
    <t>Element montażowy wykonany ze stopu aluminium, wymiary  84×124×335mm, waga 980g.</t>
  </si>
  <si>
    <t>DS-1691ZJ</t>
    <phoneticPr fontId="0" type="noConversion"/>
  </si>
  <si>
    <t>Uchywt ścienny do kamery kopułowej</t>
  </si>
  <si>
    <t>DS-1685ZJ</t>
  </si>
  <si>
    <t xml:space="preserve">Wysuwany maszt do uchwytu wiszącego, Kolor: biały, Materiał: włókno szklane, Wymiary: Φ60×500mm  </t>
  </si>
  <si>
    <t>DS-1682ZJ</t>
    <phoneticPr fontId="0" type="noConversion"/>
  </si>
  <si>
    <t>DS-1674ZJ</t>
    <phoneticPr fontId="0" type="noConversion"/>
  </si>
  <si>
    <t>Uchwyt słupowy do PanoVu i kamer szybkoobrotowych, Materiał: stał nierdzewna, Kolor biały, Wymiary Φ 67 mm to 127 mm × 194 mm, Waga 1060g</t>
  </si>
  <si>
    <t>DS-1673ZJ</t>
  </si>
  <si>
    <t>Adapter narożny Hikvision . Max.obciążenie 10kg. Wymiary 194×173×105mm. Waga około 1800g</t>
  </si>
  <si>
    <t>DS-1672ZJ</t>
    <phoneticPr fontId="0" type="noConversion"/>
  </si>
  <si>
    <t>Podsufitowy uchwyt Hikvision. Przeznaczony do modeli: DS-2DE4A220IW-DE, DS-2DE4A320IW-DE. Wymiary: Φ233×85mm. Waga około: 640g.</t>
  </si>
  <si>
    <t>DS-1671ZJ-SD11</t>
  </si>
  <si>
    <t>Dystans sufitowy o długości 200mm do kamer: DS-2DP0818Z-D, DS-2DP1636Z-D, DS-2DP1636-D.</t>
  </si>
  <si>
    <t>DS-1668ZJ(20)</t>
  </si>
  <si>
    <t>Wysuwany maszt do uchwytu wiszącego, Materiał: stal, Kolor Biały, Wymiary: 1500x2500x200mm, Waga:10850g</t>
  </si>
  <si>
    <t>DS-1667ZJ</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</si>
  <si>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</si>
  <si>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DS-1663ZJ</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</si>
  <si>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</si>
  <si>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DS-1662ZJ</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</si>
  <si>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</si>
  <si>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DS-1661ZJ</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</si>
  <si>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</si>
  <si>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DS-1660ZJ</t>
  </si>
  <si>
    <t>Uchwyt stojący do kamery obrotowej.</t>
  </si>
  <si>
    <t>DS-1619ZJ-P</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</si>
  <si>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</si>
  <si>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DS-1619ZJ</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</si>
  <si>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</si>
  <si>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DS-1618ZJ</t>
  </si>
  <si>
    <t>Uchwyt naścienny Hikvision. Przeznaczony do modeli: DS-2DE4A220IW-DE, DS-2DE4A320IW-DE. Wymiary: 183.5×120×228.6mm. Waga około: 1120g.</t>
  </si>
  <si>
    <t>DS-1605ZJ</t>
  </si>
  <si>
    <t>Adapter nasłupowy z uchwytem do kamer obrotowych. Średnica słupa Φ67-127mm. Pasuje do serii kamer obrotowych: 4", 5", 6", 8".</t>
  </si>
  <si>
    <t>DS-1604ZJ-pole</t>
    <phoneticPr fontId="0" type="noConversion"/>
  </si>
  <si>
    <t>Adapter narożny z uchwytem do kamer obrotowych. Pasuje do serii kamer obrotowych: 4", 5", 6", 8".</t>
  </si>
  <si>
    <t>DS-1604ZJ-corner</t>
  </si>
  <si>
    <t>Adapter nasłupowy z uchwytem do kamer obrotowych z puszką przyłączeniową. Średnica słupa Φ67-127mm. Pasuje do serii kamer obrotowych: 4", 5", 6", 8".</t>
  </si>
  <si>
    <t>DS-1604ZJ-BOX-POLE</t>
  </si>
  <si>
    <t>Adapter narożny z uchwytem do kamer obrotowych z puszką przyłączeniową. Średnica słupa Φ67-127mm. Pasuje do serii kamer obrotowych: 4", 5", 6", 8".</t>
  </si>
  <si>
    <t>DS-1604ZJ-BOX-CORNER</t>
  </si>
  <si>
    <t>Uchwyt naścienny do kamer obrotowych z puszką przyłączeniową. Pasuje do serii kamer obrotowych: 4", 5", 6", 8".</t>
  </si>
  <si>
    <t>DS-1604ZJ-box</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</si>
  <si>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</si>
  <si>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DS-1604ZJ</t>
    <phoneticPr fontId="0" type="noConversion"/>
  </si>
  <si>
    <t>Adapter narożny. Pasuje do kamer serii: DS-2CD26x5FWD, DS-2CD26x3G0. Pasuje do uchwytów: DS-1473ZJ-155, DS-1473ZJ-135.</t>
  </si>
  <si>
    <t>DS-1476ZJ-SUS</t>
  </si>
  <si>
    <t>Adapter słupowy, średnica słupa:  Φ67-127mm. Pasuje do kamer serii: DS-2CD26x5FWD, DS-2CD26x3G0. Pasuje do uchwytów: DS-1473ZJ-155, DS-1473ZJ-135.</t>
  </si>
  <si>
    <t>DS-1475ZJ-SUS</t>
  </si>
  <si>
    <t>Adapter naścienny. Pasuje do kamer: DS-2CD27x5FWD, DS-2CD27x3G0.</t>
  </si>
  <si>
    <t>DS-1473ZJ-155</t>
  </si>
  <si>
    <t>Adapter naścienny z puszką przyłączeniową. Pasuje do kamer: DS-2CD2Hx5FWD, DS-2CD2Hx3G0.</t>
  </si>
  <si>
    <t>DS-1473ZJ-135B</t>
  </si>
  <si>
    <t>Adapter naścienny. Pasuje do kamer: DS-2CD2Hx5FWD, DS-2CD2Hx3G0.</t>
  </si>
  <si>
    <t>DS-1473ZJ-135</t>
  </si>
  <si>
    <t>Adapter sufitowy o dłygości 565mm. Pasujący do modeli: DS-2CD27x5FWD, DS-2CD27x3G0.</t>
  </si>
  <si>
    <t>DS-1471ZJ-155</t>
  </si>
  <si>
    <t>Adapter sufitowy o dłygości 565mm. Pasujący do modeli: DS-2CD2Hx5FWD, DS-2CD2Hx3G0.</t>
  </si>
  <si>
    <t>DS-1471ZJ-135</t>
  </si>
  <si>
    <t>Uchwyt montażowy Hikvision, przeznaczony do kamer typu BOX, kamer typu FishEYE serii dystrybucyjnej oraz kamery iDS-2CD6810F/C. Wymiary: 77×77×198mm. Waga około 165g.</t>
  </si>
  <si>
    <t xml:space="preserve">DS-1299ZJ </t>
  </si>
  <si>
    <t>Wysuwany maszt sufitowy, Kolor: biały, Materiał: stop aluminium, Zakres wysuwanego masztu: 1.2-2m Wymiary: Φ120x2000mm, Waga:1035g</t>
  </si>
  <si>
    <t>DS-1297ZJ</t>
  </si>
  <si>
    <t>Uchwyt ścienny Hikvision przeznaczony do kamer hemisferycznych serii DS-2CD29XXF-(I)(S) Wymiary: 230×80×130mm. Waga około 450g.</t>
  </si>
  <si>
    <t>DS-1294ZJ</t>
    <phoneticPr fontId="0" type="noConversion"/>
  </si>
  <si>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</si>
  <si>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DS-1293ZJ</t>
    <phoneticPr fontId="0" type="noConversion"/>
  </si>
  <si>
    <t>Metalowy uchwyt ścienny Hikvision przeznaczony do kamer kompaktowych oraz kamer kompakowtowych z motozoomem, wykonany ze stopu aluminium. Maksymalna nośność uchwytu do 2kg Wymiary: 70x97.1x217.9mm. Waga 201g</t>
  </si>
  <si>
    <t>Adapter montażowy Hikvision do kamer. Montaż sufitowy. Przeznaczony do kamer: DS-2CD2520F, DS-2CD2510F. Wykonany z tworzywa sztucznego. Wymiary Φ120 mm. Waga 33g.</t>
  </si>
  <si>
    <t>DS-1282ZJ-DM(mini)</t>
    <phoneticPr fontId="0" type="noConversion"/>
  </si>
  <si>
    <t>Mocowanie skośne na suficie do kamer kopułowych, Materiał: Stop aluminium, Kolor Biały, Wymiary: Φ137 x 56.5x 147mm Waga: 472g</t>
  </si>
  <si>
    <t>DS-1281ZJ-S</t>
    <phoneticPr fontId="0" type="noConversion"/>
  </si>
  <si>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</si>
  <si>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Mocowanie skośne na suficie do kamer kopułowych, Materiał: Plastik, Kolor Biały, Wymiary: 111.8×40.5×108.3mm, Waga: 45.8g</t>
  </si>
  <si>
    <t>DS-1281ZJ-DM27</t>
  </si>
  <si>
    <t>Adapter Hikvision do zastosowania wewnętrznego umożliwiajacy pochylenie kamery względem dowolnej płaszczyzny. Przeznaczony do kamer serii  DS-2CD41xxFWD-(I)(Z)(FC), iDS-2CD6124FWD-I(Z)/(H)/(F)/(B)/(C) oraz DS-2CD27xx. Maksymalna nośność to 4.5kg Wymiary Φ136×48mm. Waga około 245g.</t>
  </si>
  <si>
    <t>DS-1281ZJ-DM23</t>
    <phoneticPr fontId="0" type="noConversion"/>
  </si>
  <si>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</si>
  <si>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DS-1280ZJ-XS</t>
  </si>
  <si>
    <t>Puszka łączeniowa do kamer kopułowych, Materiał: stop aluminium, Kolor: Biały, Wymiary: Φ130mm Waga: 715g</t>
  </si>
  <si>
    <t xml:space="preserve">DS-1280ZJ-TR6 </t>
  </si>
  <si>
    <t>Puszka przyłączeniowa, sufitowa dla modeli: DS-2DE4A220IW-DE, DS-2DE4A320IW-DE,</t>
  </si>
  <si>
    <t>DS-1280ZJ-SD11</t>
    <phoneticPr fontId="0" type="noConversion"/>
  </si>
  <si>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</si>
  <si>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DS-1280ZJ-S</t>
    <phoneticPr fontId="0" type="noConversion"/>
  </si>
  <si>
    <t>Puszka przyłączeniowa, sufitowa dla modeli: DS-2DE3204W-DE, DS-2DE3304W-DE.</t>
  </si>
  <si>
    <t>DS-1280ZJ-PT6</t>
  </si>
  <si>
    <t>Metalowa puszka przyłączeniowa Hikvision umożliwiająca ukrycie przewodów. Przeznaczone do kamer: DS-2CD2FXX, DS-2F12F-I(W)(S)Z, DS-2CD2F22FWD-I(W)(S), DS-2CD2F42FWD-I(W)(S), DS-2DE2103, DS-2DE2202. Tworzywo: plastik. Średnica Φ120 mm X 40mm. Waga około 104g.</t>
  </si>
  <si>
    <t>DS-1280ZJ-PT3</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</si>
  <si>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</si>
  <si>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DS-1280ZJ-M</t>
  </si>
  <si>
    <t>Metalowa puszka przyłączeniowa Hikvision umożliwiająca ukrycie przewodów. Do kamer serii DS-2CD25xx. Maksymalna noścność 4.5kg. Wymiar: Φ137x164.8x53.4mm. Waga około 520g.</t>
  </si>
  <si>
    <t>DS-1280ZJ-DM22</t>
  </si>
  <si>
    <t>Metalowa puszka przyłączeniowa Hikvision umożliwiająca ukrycie przewodów. Przeznaczona do kamer serii: DS-2CD41xxFWD-(I)(Z)(FC), iDS-2CD6124FWD-I(Z)/(H)/(F)/(B)/(C) oraz DS-2CD27xx. Maksymalna nośność to 4.5kg. Wymiar: Φ137.5x65.2mm. Waga około 310g.</t>
  </si>
  <si>
    <t>DS-1280ZJ-DM21</t>
  </si>
  <si>
    <t>Puszka przyłączeniowa do kamer serii DS-2CC52xx.</t>
  </si>
  <si>
    <t>DS-1280ZJ-DM20</t>
  </si>
  <si>
    <t>Metalowa puszka przyłączeniowa Hikvision umożliwiająca ukrycie przewodów. Dedykowane do kamer: DS-2CD2112-(I), DS-2CD2132-(I), DS-2CD21XXF-I(W)(S), DS-2CD2122FWD-I(W)(S), DS-2CD2142FWD-I(W)(S). Wymiar: Φ101 mm. Waga około 150g.</t>
  </si>
  <si>
    <t>DS-1280ZJ-DM18</t>
  </si>
  <si>
    <t>DS-1279ZJ</t>
  </si>
  <si>
    <t xml:space="preserve">Adapter narożny Hikvision. Przeznaczony do kamer tulejowych oraz innych (przy zastosowaniu odpowiedniego uchwytu adaptacyjnego np. naściennego). Maksymalna nośność uchwytu do 10kg. Wymiary 126×105×250mm. Waga około 2280g. </t>
  </si>
  <si>
    <t>Adapter narożny Hikvision. Do zastosowania w zestawie z uchwytami naściennymi, kamerami typu bullet (podstawa mont. na 4 śruby) oraz do uchwytów dla kamer obrotowych. Maksymalna nośność do 10kg. Wymiary 126X105x205mm. Waga około 1950g.</t>
  </si>
  <si>
    <t>DS-1276ZJ</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</si>
  <si>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</si>
  <si>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</si>
  <si>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DS-1275ZJ</t>
    <phoneticPr fontId="0" type="noConversion"/>
  </si>
  <si>
    <t>Metalowy uchwyt ścienny Hikvision do montażu kamer serii DS-2CD4D16FWD-IZS, DS-2CD4D26FWD-IZS. Maksymalna nośność uchwytu do 3kg. Wymiary: 232×183.5×Φ141.8mm. Waga około: 650g</t>
  </si>
  <si>
    <t>DS-1273ZJ-PT6</t>
    <phoneticPr fontId="0" type="noConversion"/>
  </si>
  <si>
    <t>Uchwyt ścienny do kamer kopułowych. Wykonany ze stopu aluminium. Koloru białego. Wymiary: Φ155×243x300mm. Waga około 1750g.</t>
  </si>
  <si>
    <t>DS-1273ZJ-155B</t>
  </si>
  <si>
    <t>Uchwyt ścienny do kamer kopułowych. Wykonany ze stopu aluminium. Koloru białego. Wymiary: Φ155×183.5x240mm. Waga około 760g.</t>
  </si>
  <si>
    <t>DS-1273ZJ-155</t>
  </si>
  <si>
    <t>Metalowy uchwyt ścienny Hikvision wyposażony z puszkę przyłączeniową. Przeznaczony do kamer serii DS-2CE56D5T-(A)VPIR3, DS-2CE56C5T-(A)VPIR3, DS-2CE56D1T-(A)VPIR3, DS-2CE56D1T-(A)VPIR3Z, DS-2CE56D5T-AVPIR3Z(H). Wymiary: Φ140×243×292mm. Waga 1488g.</t>
  </si>
  <si>
    <t>DS-1273ZJ-140B</t>
  </si>
  <si>
    <t>Metalowy uchwyt ścienny Hikvision przeznaczony do kamer DS-2CE56D5T-(A)VPIR3, DS-2CE56C5T-(A)VPIR3, DS-2CE56D1T-(A)VPIR3, DS-2CE56D1T-(A)VPIR3Z, DS-2CE56D5T-AVPIR3Z(H). Wymiary: Φ140×183.5×232mm. Waga około 703g.</t>
  </si>
  <si>
    <t>DS-1273ZJ-140</t>
  </si>
  <si>
    <t>Metalowy uchwyt ścienny Hikvision wyposażony w puszkę przyłączeniową do kamer DS-2CD2712F-I(S), DS-2CD2732F-I(S), DS-2CD2722FWD-I(Z)(S), DS-2CD2742FWD-I(Z)(S). Wymiary: Φ136×243×290mm. Waga około 1490g.</t>
  </si>
  <si>
    <t>DS-1273ZJ-135B</t>
  </si>
  <si>
    <t>Metalowy uchwyt ścienny Hikvision do montażu kamer serii: DS-2CD2712F-I(S), DS-2CD2732F-I(S), DS-2CD2722FWD-I(Z)(S), DS-2CD2742FWD-I(Z)(S). Wymiary: Φ136×183.5×230mm. Waga około 704g.</t>
  </si>
  <si>
    <t>DS-1273ZJ-135</t>
  </si>
  <si>
    <t>Uchwyt ścienny z tworzywa sztucznego Hikvision z adapterem do montażu kamer: DS-2CE56D5T-VFIT3, DS-2CE56C5T-VFIT3, DS-2CE56D1T-VFIR3, DS-2CE56C2T-VFIR3, DS-2CE56D1T-IR3Z, DS-2CE56D5T-IR3Z, DS-2CD2312-I, DS-2CD2332-I, DS-2CD2322WD-I, DS-2CD2342WD-I. Wymiary: Φ132×183.5×228.5mm.</t>
  </si>
  <si>
    <t>DS-1273ZJ-130-TRL</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</si>
  <si>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</si>
  <si>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DS-1273ZJ-130B</t>
  </si>
  <si>
    <t>Metalowy uchwyt ścienny Hikvision do montażu kamer serii DS-2CD41xxFWD-(I)(Z)(FC), iDS-2CD6124FWDI(Z)/(H)/(F)/(B)/(C), DS-CD41xx, DS-2CE56D5T-(A)VFIR, DS-2CE56C5T-(A)VFIR,DS-2CE56D1T-VFIR, DS-2CE56D5T-AIRZ, DS-2CE56D1T-(A)IRZ, DS-2CD7xx, DS-2CC51AxP(N)-VF i DS-2CC5181P(N)-VF. Wymiary: Φ132×183.5×228.5mm. Waga około 690g.</t>
  </si>
  <si>
    <t>DS-1273ZJ-130</t>
  </si>
  <si>
    <t>Metalowy uchwyt ścienny Hikvision z puszką przyłączeniową do montażu kamer: serii DS- 2CD25xx, DS-2CD7153-E, DS-2CD7164-E, DS-2CS58A1P-IRS i DS-2CS54A1P-IRS. W niektórych przypadkach jest wymagany adapter DS-1282ZJ-DM(mini). Wymiary: Φ120×180×233mm. Waga około 1225g.</t>
  </si>
  <si>
    <t>DS-1272ZJ-120B</t>
  </si>
  <si>
    <t>Metalowy uchwyt ścienny Hikvision do montażu kamer: serii DS- 2CD25xx, DS-2CD7153-E, DS-2CD7164-E, DS-2CS58A1P-IRS i DS-2CS54A1P-IRS. W niektórych przypadkach jest wymagany adapter DS-1282ZJ-DM(mini). Wymiary: Φ120×122×173.5mm. Waga około 440g.</t>
  </si>
  <si>
    <t>DS-1272ZJ-120</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</si>
  <si>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</si>
  <si>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DS-1272ZJ-110-TRS</t>
  </si>
  <si>
    <t>Uchwyt ścienny z puszką przyłączeniową do montażu kamer Hikvision  serii DS-2CD21xx, DS-2CD2310(20)-I, DS-2CE56D5T-IT1/IT3, DS-2CE56C2T-IT1/IT3, DS-2CE56C5T-IT1/IT3, DS-2CC51D3S-VPIR. Materiał: aluminium. Wymiary: 123×180×227.8mm. Waga około 1205g.</t>
  </si>
  <si>
    <t>DS-1272ZJ-110B</t>
  </si>
  <si>
    <t>Uchwyt ścienny z tworzywa sztucznego do montażu kamer Hikvision serii DS-2CD21xx, DS-2CD2310(20)-I, DS-2CE56D5T-IT1/IT3, DS-2CE56C2T-IT1/IT3, DS-2CE56C5T-IT1/IT3, DS-2CC51D3S-VPIR. Wymiary: 120×122×169mm. Waga około 420g.</t>
  </si>
  <si>
    <t>DS-1272ZJ-110</t>
  </si>
  <si>
    <t>Uchwyt sufitowy do kamer kopułowych. Wykonany ze stopu aluminium. Koloru białego. Wymiary: Φ155×565mm. Waga około 650g.</t>
  </si>
  <si>
    <t>DS-1271ZJ-155</t>
  </si>
  <si>
    <t>Uchwyt sufitowy do kamer kopułowych. Wykonany ze stopu aluminium. Koloru białego. Wymiary: Φ150×565mm. Waga około 1900g.</t>
  </si>
  <si>
    <t>DS-1271ZJ-140</t>
  </si>
  <si>
    <t>Metalowy uchwyt sufitowy Hikvision do montażu kamer serii DS-2CD27xx. Wymiary: Φ136×565mm. Waga około 1350g.</t>
  </si>
  <si>
    <t>DS-1271ZJ-135</t>
  </si>
  <si>
    <t xml:space="preserve">Metalowy uchwyt sufitowy Hikvision do montażu kamer serii DS-2CD2312-I, DS-2CD2332-I, DS-2CD2322WD-I, DS-2CD2342WD-I, DS-2CD23X5FWD-I. Wymiary Φ150×567mm. Waga około 1110g. </t>
  </si>
  <si>
    <t>DS-1271ZJ-130-TRL</t>
  </si>
  <si>
    <t>Metalowy uchwyt sufitowy Hikvision do montażu kamer serii DS-2CD41xxFWD-(I)(Z)(FC), iDS-2CD6124FWDI(Z)/(H)/(F)/(B)/(C), DS-CD41xx, DS-2CE56D5T-(A)VFIR, DS-2CE56C5T-(A)VFIR,DS-2CE56D1T-VFIR, DS-2CE56D5T-AIRZ, DS-2CE56D1T-(A)IRZ, DS-2CD7xx, DS-2CC51AxP(N)-VF i DS-2CC5181P(N)-VF. Wymiary: Φ150×565mm. Waga około 1900g.</t>
  </si>
  <si>
    <t>DS-1271ZJ-130</t>
  </si>
  <si>
    <t>Metalowy uchwyt sufitowy Hikvision do montażu kamer: serii DS- 2CD25xx, DS-2CD7153-E, DS-2CD7164-E, DS-2CS58A1P-IRS i DS-2CS54A1P-IRS. W niektórych przypadkach jest wymagany adapter DS-1282ZJ-DM(mini). Wymiary: Φ150×573mm. Waga około 1290g.</t>
  </si>
  <si>
    <t>DS-1271ZJ-120</t>
  </si>
  <si>
    <t xml:space="preserve">Metalowy uchwyt sufitowy Hikvision do montażu kamer serii DS- 2CD21xx, DS-2CD2310(20)-I, DS-2CE56D5T-IT1/IT3, DS-2CE56C2T-IT1/IT3, DS-2CE56C5T-IT1/IT3, DS-2CC51D3S-VPIR. Wymiary: Φ150×560mm. Waga około 1270g. </t>
  </si>
  <si>
    <t>DS-1271ZJ-110</t>
  </si>
  <si>
    <t>DS-1269ZJ</t>
    <phoneticPr fontId="0" type="noConversion"/>
  </si>
  <si>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</si>
  <si>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DS-1260ZJ</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</si>
  <si>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</si>
  <si>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DS-1259ZJ</t>
  </si>
  <si>
    <t>Uchwyt ścienny Hikvision do kamer kopułowych. Wykonany z tworzywa sztucznego. Przeznaczony do serii kamer kopułowych DS-2CD2712F-I(S), DS-2CD2732F-I(S), DS-2CD2722FWD-I(Z)(S), DS-2CD2742FWD-I(Z)(S). Wymiary: 136×183×213mm.</t>
  </si>
  <si>
    <t>Uchwyt ścienny Hikvision do kamer kopułowych. Wykonany z tworzywa sztucznego. Przeznaczony do serii kamer kopułowych DS-2CD21xx, DS-2CD2310(20)-I, DS-2CE56D5T-IT1/IT3, DS-2CE56C2T-IT1/IT3, DS-2CE56C5T-IT1/IT3. Wymiary: 118×80×182 (mm).</t>
  </si>
  <si>
    <t>DS-1258ZJ</t>
  </si>
  <si>
    <t>DS-1253ZJ-M</t>
    <phoneticPr fontId="0" type="noConversion"/>
  </si>
  <si>
    <t>Osłona przecideszczowa Hikvision do kamer kopułowych. Wykonana z tworzywa kompozytowego. Wymiary: Φ225.1×98mm. Waga około 198g. Pasuje do serii uchwytów ściennych DS-1273ZJ.</t>
  </si>
  <si>
    <t>DS-1253ZJ-L</t>
  </si>
  <si>
    <t>Osłona przeciwdeszczowa Hikvision do kamer kopułowych. Wykonana z tworzywa kompozytowego. Wymiary: 264.7x152x189.6mm. Waga około 199g.</t>
  </si>
  <si>
    <t>DS-1250ZJ</t>
  </si>
  <si>
    <t>Mocowanie w suficie do kamer kopułowych, Materiał: plastik, Kolor Biały, Wymiary: Φ169.4×14.6mm Waga: 60g</t>
  </si>
  <si>
    <t>DS-1249ZJ</t>
    <phoneticPr fontId="0" type="noConversion"/>
  </si>
  <si>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</si>
  <si>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DS-1241ZJ</t>
    <phoneticPr fontId="0" type="noConversion"/>
  </si>
  <si>
    <t>Materiał: stop aluminium, Kolor Biały, Wymiary: 145 mm × 144.5 mm × 63 mm Waga: 440g</t>
  </si>
  <si>
    <t>DS-1240ZJ</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</si>
  <si>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</si>
  <si>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DS-1233ZJ</t>
    <phoneticPr fontId="0" type="noConversion"/>
  </si>
  <si>
    <t>Uchwyt do montażu sufitowego. Pasuje do modeli: DS-2DE3204W-DE, DS-2DE3304W-DE.</t>
  </si>
  <si>
    <t>DS-1227ZJ-PT6</t>
    <phoneticPr fontId="0" type="noConversion"/>
  </si>
  <si>
    <t>Uchwyt do montażu sufitowego. Pasuje do modeli: DS-2CD4D16/26FWD-IZ(S).</t>
  </si>
  <si>
    <t>DS-1227ZJ-DM32</t>
  </si>
  <si>
    <t>Uchwyt do montażu sufitowego. Pasuje do modeli: DS-2CD45XXF(WD)-I(Z)(H)(S).</t>
  </si>
  <si>
    <t>DS-1227ZJ-DM26</t>
    <phoneticPr fontId="0" type="noConversion"/>
  </si>
  <si>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</si>
  <si>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DS-1227ZJ</t>
  </si>
  <si>
    <t>Metalowy uchwyt słupowy (do montażu poziomego) Hikvision. Zaprojektowany do kamer kompaktpowych i obudów zewnętrznych. Wymiary 194×117×226mm. Waga 1895 g.</t>
  </si>
  <si>
    <t>DS-1214ZJ</t>
    <phoneticPr fontId="0" type="noConversion"/>
  </si>
  <si>
    <t>Uchwyt montażowy Hikvision przeznaczony do kamer kompaktowych wykonany ze stopu aluminium. Wymiary: 70.4×84×200(mm). Waga: 220g.</t>
  </si>
  <si>
    <t>DS-1203ZJ</t>
  </si>
  <si>
    <t>Kontroler systemowy RS-485 oraz IP Hikvision. Manipulator 3D, obsługa wybranych funkcji rejestratora. Niezależne sterowanie DVR i kamer PTZ (za pośrednictwem IP lub RS-485). Możliwość łączenia kaskadowego. Wbudowany wyświetlacz LCD: 128x64 pix. Maksymalna długość magistrali sterujacej: 1200m, zasilanie 12VDC.</t>
  </si>
  <si>
    <t>DS-1200KI</t>
    <phoneticPr fontId="0" type="noConversion"/>
  </si>
  <si>
    <t>Kontroler systemowy RS-485 Hikvision. Manipulator 3D, obsługa wybranych funkcji rejestratora. Niezależne sterowanie DVR i kamer PTZ. Możliwość łączenia kaskadowego. Wbudowany wyświetlacz LCD: 128x64 pix. Maksymalna długość magistrali sterujacej: 1200m, zasilanie 12VDC.</t>
  </si>
  <si>
    <t>DS-1006KI</t>
  </si>
  <si>
    <t>Kontroler USB Hikvision. Manipulator 3D, Kompatybilny z rejestratorami oraz oprogramowaniem iVMS4200/5200, Plug&amp;Play</t>
  </si>
  <si>
    <t>DS-1005KI</t>
  </si>
  <si>
    <t>60W PoE injector EU</t>
    <phoneticPr fontId="0" type="noConversion"/>
  </si>
  <si>
    <t>Uchwyt montażowy RACK do rejestratorów serii DS-76XXNI-SE, 19” 380. (Uwaga! 1 szt. - do zamocowania rejestratora wymagany zakup 2 szt.). Uwaga! Pasuje wyłącznie do starego typu obudowy.</t>
  </si>
  <si>
    <t>19" 1U 380  Mounting Bracket</t>
    <phoneticPr fontId="0" type="noConversion"/>
  </si>
  <si>
    <t>19" 1.5U Mounting Bracket</t>
    <phoneticPr fontId="0" type="noConversion"/>
  </si>
  <si>
    <t xml:space="preserve">Adapter do puszki połączeniowej, kolor Biały, Materiał: Stal, Wymiary: Φ125x5.5 mm </t>
  </si>
  <si>
    <t>GPT-1</t>
  </si>
  <si>
    <t>Accessory</t>
  </si>
  <si>
    <t>Adapter DVI-HDMI: DVI(24+5)/M  na HDB 15/F, Opcjonalnie do serii dekoderów 6400 HDI-T, BOM:101501237</t>
  </si>
  <si>
    <t>DVI-VGA  Adapter</t>
  </si>
  <si>
    <t>Acces2</t>
  </si>
  <si>
    <t>Adapter DVI-HDMI: DVI(24+1)/M na HDMI 19/F, Opcjonalnie do serii dekoderów 6400 HDI-T, BOM:101501236</t>
  </si>
  <si>
    <t>DVI-HDMI Adapter</t>
  </si>
  <si>
    <t>Karta pamięci Hikvision (microSDXC). Klasa 10, prędkość odczytu 95MB/s, prędkość zapisu 24MB/s. System plików: exFAT. Temperatura pracy: 0ºC do 70ºC, temperatura przechowywania:  -25ºC do 85ºC. Pojemność 64GB.</t>
  </si>
  <si>
    <t>DS-UTF64GI-L2</t>
  </si>
  <si>
    <t>Karta pamięci Hikvision (microSDHC). Klasa 10, prędkość odczytu 25MB/s, prędkość zapisu 20MB/s. Temperatura pracy: -25ºC do 85ºC, temperatura przechowywania:  -40ºC do 85ºC. Pojemność 64GB.</t>
  </si>
  <si>
    <t>DS-UTF64GI-H1</t>
  </si>
  <si>
    <t>Karta pamięci Hikvision (microSDXC). Klasa 10, prędkość odczytu 95MB/s, prędkość zapisu 20MB/s. System plików: FAT32. Temperatura pracy: 0ºC do 70ºC, temperatura przechowywania:  -25ºC do 85ºC. Pojemność 32GB.</t>
  </si>
  <si>
    <t>DS-UTF32GI-L2</t>
  </si>
  <si>
    <t>Karta pamięci Hikvision (microSDHC). Klasa 10, prędkość odczytu 25MB/s, prędkość zapisu 20MB/s. Temperatura pracy: -25ºC do 85ºC, temperatura przechowywania:  -40ºC do 85ºC. Pojemność 32GB.</t>
  </si>
  <si>
    <t>DS-UTF32GI-H1</t>
  </si>
  <si>
    <t>Karta pamięci Hikvision (microSDXC). Klasa 10, prędkość odczytu 95MB/s, prędkość zapisu 20MB/s. System plików: FAT32. Temperatura pracy: 0ºC do 70ºC, temperatura przechowywania:  -25ºC do 85ºC. Pojemność 16GB.</t>
  </si>
  <si>
    <t>DS-UTF16GI-L2</t>
  </si>
  <si>
    <t>Karta pamięci Hikvision (microSDXC). Klasa 10, prędkość odczytu 95MB/s, prędkość zapisu 24MB/s. System plików: exFAT. Temperatura pracy: 0ºC do 70ºC, temperatura przechowywania:  -25ºC do 85ºC. Pojemność 128GB.</t>
  </si>
  <si>
    <t>DS-UTF128GI-L2</t>
  </si>
  <si>
    <t>Uchwyt sufitowy, o wymiarach 63/53/47mm, Waga 434g</t>
  </si>
  <si>
    <t>DS-1681</t>
    <phoneticPr fontId="0" type="noConversion"/>
  </si>
  <si>
    <t>Screen/Switch</t>
  </si>
  <si>
    <t>Aktywny konwerter sygnału HD-TVI na HDMI. Urządzenie posiada wyjście przelotowe HD-TVI. Wymiary: 50×30×25 mm. Zasilanie 12VDC</t>
  </si>
  <si>
    <t>DS-1H33</t>
    <phoneticPr fontId="0" type="noConversion"/>
  </si>
  <si>
    <t>Aktywny, 3 kanałowy rozdzielacz sygnału HD-TVI (kompatybilny z HD-TVI 2.0). Wymiary: 50×30×25 mm. Zasilanie 12VDC.</t>
  </si>
  <si>
    <t>DS-1H31</t>
    <phoneticPr fontId="0" type="noConversion"/>
  </si>
  <si>
    <t>Zestaw konwerterów z przewodem Hikvision do transmisji sygnałów HD-TVI przy wykorzystaniu nieekranowanej skrętki. Zasięg maksymalny do 200m. Zestaw 2 szt.</t>
  </si>
  <si>
    <t>DS-1H18S</t>
  </si>
  <si>
    <t>Zestaw konwerterów Hikvision do transmisji sygnałów HD-TVI przy wykorzystaniu nieekranowanej skrętki. Zasięg maksymalny do 200m. Zestaw 2 szt.</t>
  </si>
  <si>
    <t>DS-1H18</t>
  </si>
  <si>
    <t>Nadajnik do transmisji sygnału LAN (RJ45) po kablu współosiowym. Zasilanie PSE (gniazdo LAN z zasilaniem PoE dla punktu kamerowego). Wymiary 80 x 96 x 27 mm. Zasięg do 500 m.</t>
  </si>
  <si>
    <t>DS-1H05-T/E</t>
  </si>
  <si>
    <t>Nadajnik do transmisji sygnału LAN (RJ45) po kablu współosiowym. Wymiary 80 x 96 x 27 mm. Zasięg do 500 m. Współpracuje z odbiornikiem DS-1H05-R.</t>
  </si>
  <si>
    <t>DS-1H05-T</t>
  </si>
  <si>
    <t>Odbiornik do transmisji sygnału LAN (RJ45) po kablu współosiowym. Wymiary 80 x 96 x 27 mm. Zasięg do 500 m. Współpracuje z nadajnikiem DS-1H05-T.</t>
  </si>
  <si>
    <t>DS-1H05-R</t>
    <phoneticPr fontId="0" type="noConversion"/>
  </si>
  <si>
    <t>Ośmio kanałowy odbiornik do transmisji sygnału LAN (RJ45) po kablu współosiowym. Wymiary 80 x 96 x 27 mm. Zasięg do 500 m. Współpracuje z nadajnikiem DS-1H05-T. Zasilanie 12VDC</t>
  </si>
  <si>
    <t>DS-1H05-8R</t>
    <phoneticPr fontId="0" type="noConversion"/>
  </si>
  <si>
    <t>Cztero kanałowy odbiornik do transmisji sygnału LAN (RJ45) po kablu współosiowym. Wymiary 80 x 96 x 27 mm. Zasięg do 500 m. Współpracuje z nadajnikiem DS-1H05-T. Zasilanie 12VDC</t>
  </si>
  <si>
    <t>DS-1H05-4R</t>
    <phoneticPr fontId="0" type="noConversion"/>
  </si>
  <si>
    <t>Szesnasto kanałowy odbiornik do transmisji sygnału LAN (RJ45) po kablu współosiowym. Wymiary 80 x 96 x 27 mm. Zasięg do 500 m. Współpracuje z nadajnikiem DS-1H05-T. Zasilanie 12VDC</t>
  </si>
  <si>
    <t>Cena na zapytanie.</t>
  </si>
  <si>
    <t>Monitor 7” LCD. Standard Turbo-HD (HDTVI), wyjście zasilające 12VDC.</t>
  </si>
  <si>
    <t>X41T</t>
    <phoneticPr fontId="0" type="noConversion"/>
  </si>
  <si>
    <t>Tester Kamer IP. Ekran 4.3". Obsługuje kamery IP i analogowe(CVBS/TVIAHD/CVI)</t>
  </si>
  <si>
    <t>IPC-4300H</t>
  </si>
  <si>
    <t>Tran/Display</t>
  </si>
  <si>
    <t>Stojak do monitora:  DS-D5043FC</t>
  </si>
  <si>
    <t>Stojak do monitorów: DS-D5032FL, DS-D5032FL-C</t>
  </si>
  <si>
    <t>DS-DM3232B</t>
    <phoneticPr fontId="0" type="noConversion"/>
  </si>
  <si>
    <t>Uchwyt naścienny do monitorów: DS-D5043FC, DS-D5049FL, DS-D5055FL, DS-D5055UL-B</t>
  </si>
  <si>
    <t>DS-DM4255W</t>
  </si>
  <si>
    <t xml:space="preserve">Uchwyt naścienny do monitorów: DS-D5019QE, DS-D5019QE-B, DS-D5022QE-B, DS-D5022FC, DS-D5032FC, DS-D5032FL.
</t>
  </si>
  <si>
    <t>DS-DM1932W</t>
  </si>
  <si>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</si>
  <si>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DS-D5032FL-B</t>
  </si>
  <si>
    <t>DS-D5032FL</t>
    <phoneticPr fontId="0"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</si>
  <si>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</si>
  <si>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DS-D5032FC-A</t>
  </si>
  <si>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</si>
  <si>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DS-D5024FC</t>
  </si>
  <si>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</si>
  <si>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DS-D5022QE-B(EU)</t>
    <phoneticPr fontId="0" type="noConversion"/>
  </si>
  <si>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</si>
  <si>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DS-D5022FC(EU)</t>
    <phoneticPr fontId="0"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</si>
  <si>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</si>
  <si>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DS-D5019QE-B(EU)</t>
    <phoneticPr fontId="0" type="noConversion"/>
  </si>
  <si>
    <t>Most bezprzewodowy, zasięg 3km, przepustowość 40 Mbps, 802.11a/n, 2 x port 100M RJ45, wbudowana antena, maks. kąty H: 40° V: 15°, IP65</t>
  </si>
  <si>
    <t>DS-3WF03C-D</t>
  </si>
  <si>
    <t>Most bezprzewodowy do wind, zasięg 500m, 802.11b/g/n, 3 x port 100M RJ45, wbudowana antena, maks. kąty H: 65° V: 60°, zasilanie PoE 802.11af</t>
  </si>
  <si>
    <t>DS-3WF01C-2N</t>
  </si>
  <si>
    <t>L2, zarządzalny, 24 x port 100M PoE, 2 x port 1000M combo, 802.3af/at, budżet PoE 380W</t>
  </si>
  <si>
    <t>DS-3E2326P</t>
  </si>
  <si>
    <t>L2, zarządzalny, 16 x port 100M PoE, 2 x port 1000M combo, 802.3af/at, budżet PoE 300W</t>
  </si>
  <si>
    <t>DS-3E2318P</t>
  </si>
  <si>
    <t>L2, zarządzalny, 8 x port 100M PoE, 2 x port 1000M combo, 802.3af/at, budżet PoE 125W</t>
  </si>
  <si>
    <t>DS-3E2310P</t>
  </si>
  <si>
    <t>L2, zarządzanie WWW, 24 x port 100M PoE, 2 x port 1000M combo, 802.3af/at, budżet PoE 370W</t>
  </si>
  <si>
    <t>DS-3E1326P-E</t>
  </si>
  <si>
    <t>L2, zarządzanie WWW, 16 x port 100M PoE, 2 x port 1000M combo, 802.3af/at, budżet PoE 230W</t>
  </si>
  <si>
    <t>DS-3E1318P-E</t>
  </si>
  <si>
    <t>L2, zarządzanie WWW, 8 x port 100M PoE, 2 x port 1000M combo, 802.3af/at, budżet PoE 123W</t>
  </si>
  <si>
    <t>DS-3E1310P-E</t>
  </si>
  <si>
    <t>L2, niezarządzalny, 24 x port 1000M, backplane 48Gbps</t>
  </si>
  <si>
    <t>DS-3E0524-E</t>
  </si>
  <si>
    <t>L2, niezarządzalny, 16 x port 1000M, backplane 32Gbps</t>
  </si>
  <si>
    <t>DS-3E0516-E</t>
  </si>
  <si>
    <t>L2, niezarządzalny, 8 x port 1000M, backplane 16Gbps</t>
  </si>
  <si>
    <t>DS-3E0508-E</t>
  </si>
  <si>
    <t>L2, niezarządzalny, 24 x port 100M PoE, 1 x port 1000M combo, 802.3af/at, budżet PoE 225W, tryb "Extend" 250m dla portów 17-24</t>
  </si>
  <si>
    <t>DS-3E0326P-E/M</t>
  </si>
  <si>
    <t>L2, niezarządzalny, 24 x port 100M PoE, 1 x port 1000M combo, 802.3af/at, budżet PoE 370W</t>
  </si>
  <si>
    <t>DS-3E0326P-E</t>
  </si>
  <si>
    <t>L2, niezarządzalny, 16 x port 100M PoE, 1 x port 1000M combo, 802.3af/at, budżet PoE 135W, tryb "Extend" 250m dla portów 9-16</t>
  </si>
  <si>
    <t>DS-3E0318P-E/M</t>
  </si>
  <si>
    <t>L2, niezarządzalny, 16 x port 100M PoE, 1 x port 1000M combo, 802.3af/at, budżet PoE 230W</t>
  </si>
  <si>
    <t>DS-3E0318P-E</t>
  </si>
  <si>
    <t>L2, niezarządzalny, 8 x port 100M PoE, 1 x port 100M uplink, 802.3af/at, budżet PoE 53W, tryb "Extend" 250m</t>
  </si>
  <si>
    <t>DS-3E0109P-E/M</t>
  </si>
  <si>
    <t>L2, niezarządzalny, 8 x port 100M PoE, 1 x port 100M uplink, 802.3af/at, budżet PoE 123W</t>
  </si>
  <si>
    <t>DS-3E0109P-E</t>
  </si>
  <si>
    <t>L2, niezarządzalny, 8 x port 100M, porty 1-4 PoE, 802.3af/at, budżet PoE 58W</t>
  </si>
  <si>
    <t>DS-3E0108P-E</t>
  </si>
  <si>
    <t>L2, niezarządzalny, 4 x port 100M PoE, 1 x port 100M uplink, 802.3af/at, budżet PoE 35W</t>
  </si>
  <si>
    <t>DS-3E0105P-E/M</t>
    <phoneticPr fontId="0" type="noConversion"/>
  </si>
  <si>
    <t>L2, niezarządzalny, 4 x port 100M PoE, 1 x port 100M uplink, 802.3af/at, budżet PoE 58W</t>
  </si>
  <si>
    <t>DS-3E0105P-E</t>
  </si>
  <si>
    <t>Przewód UTP CAT 6, 305 meters,śrdnica żyły: 0.565mm,OFC,CM, biały</t>
  </si>
  <si>
    <t>DS-1LN6-UU/W</t>
  </si>
  <si>
    <t>Tran/Display</t>
    <phoneticPr fontId="0" type="noConversion"/>
  </si>
  <si>
    <t>Przewód UTP CAT 6, 305 meters,śrdnica żyły: 0.565mm,OFC,CM, pomarańczowy</t>
  </si>
  <si>
    <t>DS-1LN6-UU</t>
  </si>
  <si>
    <t>Przewód UTP CAT 5E, 305 meters,śrdnica żyły: 0.5mm,OFC,CM,szary</t>
  </si>
  <si>
    <t xml:space="preserve">DS-1LN5E-S </t>
  </si>
  <si>
    <t>Przewód UTP CAT 5E, 305 meters,śrdnica żyły: 0.53mm,OFC,CM,biały</t>
  </si>
  <si>
    <t>DS-1LN6-UE-W</t>
  </si>
  <si>
    <t>Przewód UTP CAT 5E, 305 meters,śrdnica żyły: 0.45mm,OFC,CMX,szary</t>
  </si>
  <si>
    <t>DS-1LN5E-E/E</t>
  </si>
  <si>
    <t>Przewód koncentryczny RG59 0.81mm, rdzeń OFC, oplot: CCA, długość 200m</t>
  </si>
  <si>
    <t>DS-1LC1SCA2C-200B</t>
  </si>
  <si>
    <t>Przewód koncentryczny RG59 0.81mm CCA, długość 200m</t>
  </si>
  <si>
    <t>DS-1LC1SCA-200B</t>
  </si>
  <si>
    <t>Access</t>
  </si>
  <si>
    <t xml:space="preserve">Środkowa bramka przejściowa (M) z General Motor żywotność na poziomie &gt; 3000 000 razy, 12 par czujników podczerwieni,  częstotliwość przejścia 30-40 os/min, 650 mm - 1100 mm szerokość przejścia,
Stal nierdzewna AISI304, grubość: 1,5 mm, IP54  alarm nieautoryzowanego wejścia, Funkcja antykolizyjna, Fail safe w sytuacjach awaryjnych
NIE zawiera żadnych modułów do autoryzacji (czytnik EM / RF, czytnik linii papilarnych, czytnik kodów QR, terminal rozpoznawania twarzy) ani żadnych akcesoriów </t>
  </si>
  <si>
    <t>BarrierBody-M</t>
  </si>
  <si>
    <t xml:space="preserve">Lewa bramka przejściowa (L) z General Motor żywotność na poziomie&gt; 3000 000 razy, 12 par czujników podczerwieni,  częstotliwość przejścia 30-40 os/min, 650 mm - 1100 mm szerokość przejścia, Stal nierdzewna AISI304, grubość: 1,5 mm, IP54  alarm nieautoryzowanego wejścia, Funkcja antykolizyjna, Fail safe w sytuacjach awaryjnych NIE zawiera żadnych modułów do autoryzacji (czytnik EM / RF, czytnik linii papilarnych, czytnik kodów QR, terminal rozpoznawania twarzy) ani żadnych akcesoriów </t>
  </si>
  <si>
    <t>BarrierBody-L</t>
  </si>
  <si>
    <t xml:space="preserve">Prawa bramka przejściowa (R) z General Motor żywotność na poziomie &gt; 3000 000 , 12 par czujników podczerwieni,  częstotliwość przejścia 30-40 os/min, 650 mm - 1100 mm szerokość przejścia, Stal nierdzewna AISI304, grubość: 1,5 mm, IP54  alarm nieautoryzowanego wejścia, Funkcja antykolizyjna, Fail safe w sytuacjach awaryjnych NIE zawiera żadnych modułów do autoryzacji (czytnik EM / RF, czytnik linii papilarnych, czytnik kodów QR, terminal rozpoznawania twarzy) ani żadnych akcesoriów 
</t>
  </si>
  <si>
    <t>BarrierBody-R</t>
  </si>
  <si>
    <t xml:space="preserve">Bramka przejściowa środkowa (M) z silnikiem Supreme żywotność na poziomie &gt; 5000 000 razy, 12 par czujników podczerwieni, częstotliwość przejścia 30-40 os/min, 650 mm - 1100 mm szerokość przejścia,
Stal nierdzewna AISI304, grubość: 1,5 mm, IP54  alarm nieautoryzowanego wejścia,Funkcja antykolizyjna, Fail safe w sytuacjach awaryjnych NIE zawiera żadnych modułów do autoryzacji (czytnik EM / RF, czytnik linii papilarnych, czytnik kodów QR, terminal rozpoznawania twarzy) ani żadnych akcesoriów </t>
  </si>
  <si>
    <t>BarrierBody-A-M</t>
  </si>
  <si>
    <t xml:space="preserve">Bramka przejściowa lewa (L) z silnikiem Supreme żywotność na poziomie &gt; 5000 000 razy, 12 par czujników podczerwieni, częstotliwość przejścia 30-40 os/min, 650 mm - 1100 mm szerokość przejścia,
Stal nierdzewna AISI304, grubość: 1,5 mm, IP54  alarm nieautoryzowanego wejścia, Funkcja antykolizyjna, Fail safe w sytuacjach awaryjnych NIE zawiera żadnych modułów do autoryzacji (czytnik EM / RF, czytnik linii papilarnych, czytnik kodów QR, terminal rozpoznawania twarzy) ani żadnych akcesoriów </t>
  </si>
  <si>
    <t>BarrierBody-A-L</t>
  </si>
  <si>
    <t xml:space="preserve">Bramka przejściowa prawa (R) z silnikiem Supreme żywotność na poziomie &gt; 5000 000 razy, 12 par czujników podczerwieni, częstotliwość przejścia 30-40 os/min, 650 mm - 1100 mm szerokość przejścia, Stal nierdzewna AISI304, grubość: 1,5 mm, IP54  alarm nieautoryzowanego wejścia, Funkcja antykolizyjna, Fail safe w sytuacjach awaryjnych NIE zawiera żadnych modułów do autoryzacji (czytnik EM / RF, czytnik linii papilarnych, czytnik kodów QR, terminal rozpoznawania twarzy) ani żadnych akcesoriów </t>
  </si>
  <si>
    <t>BarrierBody-A-R</t>
    <phoneticPr fontId="0" type="noConversion"/>
  </si>
  <si>
    <t>DS-K1T604MF</t>
  </si>
  <si>
    <t>DS-K1T604M</t>
  </si>
  <si>
    <t>Terminal kontroli dostępu do  rozpoznawania twarzy, 5-calowy ekran dotykowy LCD,  wbudowany czytnik kart Mifare oraz odcisków palców;
Odległość rozpoznawania twarzy: od 0,3 m do 1 m, wykrywanie twarzy na żywo, maks. 2000 zdjęć w pamięci;kamera 2MPx,
Komunikacja TCP / IP, Wi-Fi, zasilanie DC 12V / 2A, zawiera baterię litową do podtrzymania pracy</t>
  </si>
  <si>
    <t>DS-K1T605MF-B</t>
  </si>
  <si>
    <t>Terminal kontroli dostępu do  rozpoznawania twarzy, 5-calowy ekran dotykowy LCD,  wbudowany czytnik kart Mifare oraz odcisków palców;
Odległość rozpoznawania twarzy: od 0,3 m do 1 m, wykrywanie twarzy na żywo, maks. 2000 zdjęć w pamięci;kamera 2MPx,
Komunikacja TCP / IP, Wi-Fi, zasilanie DC 12V / 2A</t>
  </si>
  <si>
    <t>DS-K1T605MF</t>
  </si>
  <si>
    <t>Terminal kontroli dostępu do  rozpoznawania twarzy, 5-calowy ekran dotykowy LCD,  wbudowany czytnik kart Mifare;
Odległość rozpoznawania twarzy: od 0,3 m do 1 m, wykrywanie twarzy na żywo, maks. 2000 zdjęć w pamięci;kamera 2MPx,
Komunikacja TCP / IP, Wi-Fi, zasilanie DC 12V / 2A</t>
  </si>
  <si>
    <t>DS-K1T605M</t>
  </si>
  <si>
    <t>Terminal kontroli dostępu do  rozpoznawania twarzy, 5-calowy ekran dotykowy LCD,  wbudowany czytnik kart EM oraz odcisków palców;
Odległość rozpoznawania twarzy: od 0,3 m do 1 m, wykrywanie twarzy na żywo, maks. 2000 zdjęć w pamięci;kamera 2MPx,
Komunikacja TCP / IP, Wi-Fi, zasilanie DC 12V / 2A</t>
  </si>
  <si>
    <t>DS-K1T605EF</t>
  </si>
  <si>
    <t>Terminal kontroli dostępu do  rozpoznawania twarzy, 5-calowy ekran dotykowy LCD,  wbudowany czytnik kart EM;
Odległość rozpoznawania twarzy: od 0,3 m do 1 m, wykrywanie twarzy na żywo, maks. 2000 zdjęć w pamięci;kamera 2MPx,
Komunikacja TCP / IP, Wi-Fi, zasilanie DC 12V / 2A</t>
  </si>
  <si>
    <t>DS-K1T605E</t>
  </si>
  <si>
    <t>DS-K7PEB(Green)</t>
  </si>
  <si>
    <t>DS-K7P06</t>
  </si>
  <si>
    <t>DS-K7P05</t>
  </si>
  <si>
    <t>DS-K7P04</t>
  </si>
  <si>
    <t>DS-K7P03</t>
  </si>
  <si>
    <t>DS-K7P02</t>
  </si>
  <si>
    <t>DS-K7P01</t>
  </si>
  <si>
    <t>Sterownik drzwi, Czytnik obsługujący: 1 Wiegand, Interfejs komunikacyjny Uplink: iRS-485;
Interfejs wejściowy: kontaktron×1, przycisk wejścia×1, Sabotaż×1; 
Interfejs wyjściowy: przycisk wyjścia×1, Moduł przekźnikowy×1.
Zasilanie: DC 12V.</t>
  </si>
  <si>
    <t>DS-K2M060</t>
  </si>
  <si>
    <t>DS-K4H258-LZ</t>
  </si>
  <si>
    <t>DS-K4H258D</t>
  </si>
  <si>
    <t>DS-K4H258S</t>
  </si>
  <si>
    <t>DS-K4T108-U1</t>
  </si>
  <si>
    <t>DS-K4T108</t>
  </si>
  <si>
    <t>DS-K4H450-LZ</t>
  </si>
  <si>
    <t>DS-K4H450D</t>
  </si>
  <si>
    <t>DS-K4H250-U</t>
  </si>
  <si>
    <t>DS-K4H250-LZ</t>
  </si>
  <si>
    <t>DS-K4H250D</t>
  </si>
  <si>
    <t>DS-K4H250S</t>
  </si>
  <si>
    <t>DS-K4T100-U2</t>
  </si>
  <si>
    <t>DS-K4T100-U1</t>
  </si>
  <si>
    <t>DS-K4T100</t>
  </si>
  <si>
    <t>MF-Y3(Yellow)</t>
  </si>
  <si>
    <t>MF-Y3(White)</t>
  </si>
  <si>
    <t>MF-Y3(Red)</t>
  </si>
  <si>
    <t>MF-Y3(Blue)</t>
  </si>
  <si>
    <t>DS-KEM125</t>
  </si>
  <si>
    <t>S50+TK4100</t>
  </si>
  <si>
    <t>FM11RF08-M1</t>
  </si>
  <si>
    <t>IC  S50</t>
  </si>
  <si>
    <t>DS-K1F820-F</t>
  </si>
  <si>
    <t>DS-K1F180-D8E</t>
  </si>
  <si>
    <t>DS-K1F100-D8E</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</si>
  <si>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</si>
  <si>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</si>
  <si>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</si>
  <si>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DS-K1T500S</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</si>
  <si>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</si>
  <si>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</si>
  <si>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</si>
  <si>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</si>
  <si>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</si>
  <si>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</si>
  <si>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</si>
  <si>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DS-K1T201EF</t>
  </si>
  <si>
    <t>Terminal LCD kontroli dostępu, wbudowany czytnik kart Mifare
Pamięć do 800 kart, 800 liniii papilarnych oraz 50,000 akcji powiązanych;
Wspiera funkcję czasu obecności, automatyczne generowanie raportów, Optyczny moduł linii papilarnych;
Komunikacja: TCP-IP.</t>
  </si>
  <si>
    <t>DS-K1A802MF-1</t>
  </si>
  <si>
    <t>Terminal LCD kontroli dostępu, wbudowany czytnik kart Unique
Pamięć do 800 kart, 800 liniii papilarnych oraz 50,000 akcji powiązanych;
Wspiera funkcję czasu obecności, automatyczne generowanie raportów, Optyczny moduł linii papilarnych;
Komunikacja: TCP-IP.</t>
  </si>
  <si>
    <t>DS-K1A802EF-1</t>
  </si>
  <si>
    <t>Terminal LCD kontroli dostępu,
Pamięć do 800 liniii papilarnych oraz 50,000 akcji powiązanych;
Wspiera funkcję czasu obecności, automatyczne generowanie raportów, Optyczny moduł linii papilarnych;
Komunikacja: TCP-IP.</t>
  </si>
  <si>
    <t>DS-K1A802F-1</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</si>
  <si>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</si>
  <si>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</si>
  <si>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</si>
  <si>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DS-K1A802EF-B</t>
  </si>
  <si>
    <t>Terminal LCD kontroli dostępu,
Pamięć do 3,000 liniii papilarnych oraz 100,000 akcji powiązanych;
Wspiera funkcję czasu obecności, automatyczne generowanie raportów, Optyczny moduł linii papilarnych;
Komunikacja: TCP-IP, WIFI. Wspiera zasilanie bateryjne</t>
  </si>
  <si>
    <t>DS-K1A802F-B</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</si>
  <si>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</si>
  <si>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</si>
  <si>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</si>
  <si>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DS-K1A802EF</t>
  </si>
  <si>
    <t>Terminal LCD kontroli dostępu,
Pamięć do 3,000 liniii papilarnych oraz 100,000 akcji powiązanych;
Wspiera funkcję czasu obecności, automatyczne generowanie raportów, Optyczny moduł linii papilarnych;
Komunikacja: TCP-IP, WIFI.</t>
  </si>
  <si>
    <t>DS-K1A802F</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</si>
  <si>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</si>
  <si>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DS-K1T804MF-1</t>
  </si>
  <si>
    <t>Terminal LCD kontroli dostępu, Wbudowany czytnik kart Unique
Pamięć do 3000 kart, 3,000 linii papilarnych oraz 100,000 akcji powiązanych;
Obsługa kontroli dostępu i funkcji czasu obecności, Optyczny moduł linii papilarnych;
Wsparcie: TCP-IP, RS485;
Wyjście i wejście Wiegand(W26/W34).</t>
  </si>
  <si>
    <t>DS-K1T804EF-1</t>
  </si>
  <si>
    <t>Terminal LCD kontroli dostępu
Pamięć do 3,000 linii papilarnych oraz 100,000 akcji powiązanych;
Obsługa kontroli dostępu i funkcji czasu obecności, Optyczny moduł linii papilarnych;
Wsparcie: TCP-IP, RS485;
Wyjście i wejście Wiegand(W26/W34).</t>
  </si>
  <si>
    <t>DS-K1T804F-1</t>
  </si>
  <si>
    <t>DS-K1T804MF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</si>
  <si>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</si>
  <si>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DS-K1T804EF</t>
  </si>
  <si>
    <t>Terminal LCD kontroli dostępu,
Pamięć do 3,000 linii papilarnych oraz 100,000 akcji powiązanych;
Obsługa kontroli dostępu i funkcji czasu obecności, Optyczny moduł linii papilarnych;
Wsparcie: TCP-IP, WIFI, RS485;
Wyjście i wejście Wiegand(W26/W34).</t>
  </si>
  <si>
    <t>DS-K1T804F</t>
  </si>
  <si>
    <t>Samodzielny terminal kontroli dostępu z  wyświetlaczem LCD, czytnik kart Mifare, Max. 3000 numerów kart i maks. 10 000 rekordów zdarzeń kontroli dostępu, TCP / IP, klawiatura  12- przyciskowa  plus  przycisk dzwonka, DC 12V / 1A</t>
  </si>
  <si>
    <t>DS-K1T802M</t>
  </si>
  <si>
    <t xml:space="preserve"> Samodzielny terminal kontroli dostępu z  wyświetlaczem LCD, czytnik kart EM, Max. 3000 numerów kart i maks. 10 000 rekordów zdarzeń kontroli dostępu, TCP / IP, klawiatura  12- przyciskowa  plus  przycisk dzwonka, DC 12V / 1A</t>
  </si>
  <si>
    <t>DS-K1T802E</t>
  </si>
  <si>
    <t>Samodzielny terminal kontroli dostępu, czytnik kart Mifare, Max. 3000 numerów kart, TCP / IP, klawiatura  12- przyciskowa  plus  przycisk dzwonka, DC 12V / 1A</t>
  </si>
  <si>
    <t>DS-K1T801M</t>
  </si>
  <si>
    <t>Samodzielny terminal kontroli dostępu, czytnik kart EM, Max. 3000 numerów kart, TCP / IP, klawiatura  12- przyciskowa  plus  przycisk dzwonka, DC 12V / 1A</t>
  </si>
  <si>
    <t>DS-K1T801E</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</si>
  <si>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</si>
  <si>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DS-K1T105E-C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</si>
  <si>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</si>
  <si>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</si>
  <si>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</si>
  <si>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t>
  </si>
  <si>
    <t>Terminal LCD z ekranem TFT 2,8 cala Niezależny terminal kontroli dostępu, czytnik kart Mifare, Max. 100 000 numerów kart i Max. 300 000 rekordów zdarzeń kontroli dostępu, TCP / IP, WIFI, RS-485, obsługiwana komunikacja Wiegand, 17 klawiszy klawiatury i dzwonek, zasilanie DC 12V / 1A</t>
  </si>
  <si>
    <t>DS-K1T105M</t>
  </si>
  <si>
    <t>Czytnik kart Mifare/ odcisk palca (pojemność: 5000), obsługuje RS485 (HIK prywatny);
IP65. Mocowanie ścienne ze śrubami w komplecie.</t>
  </si>
  <si>
    <t>Czytnik kart EM/ odcisk palca (pojemność: 5000), obsługuje RS485 (HIK prywatny);
IP65. Mocowanie ścienne ze śrubami w komplecie.</t>
  </si>
  <si>
    <t>DS-K1802MK</t>
  </si>
  <si>
    <t>DS-K1802M</t>
  </si>
  <si>
    <t>DS-K1802EK</t>
  </si>
  <si>
    <t>DS-K1802E</t>
  </si>
  <si>
    <t>DS-K1801MK</t>
  </si>
  <si>
    <t>DS-K1801EK</t>
  </si>
  <si>
    <t>DS-K1801M</t>
  </si>
  <si>
    <t>DS-K1801E</t>
  </si>
  <si>
    <t>Czytnik kart EM z klawiaturą, obsługuje protokół RS485 i Wiegand (W26 / W34);
tamper antysabotażowy, Odporny na kurz, IP 64, montaz do puszek 86 i 120.</t>
  </si>
  <si>
    <t>DS-K1108EK</t>
  </si>
  <si>
    <t>Czytnik kart EM bez klawiatury, obsługuje protokół RS485 i Wiegand (W26 / W34);
tamper antysabotażowy, Odporny na kurz, IP 64, montaz do puszek 86 i 120.</t>
  </si>
  <si>
    <t>DS-K1108E</t>
  </si>
  <si>
    <t>Czytnik kart Mifare z klawiaturą, obsługuje protokół RS485 i Wiegand (W26 / W34);
tamper antysabotażowy, Odporny na kurz, IP 64, montaz do puszek 86 i 120.</t>
  </si>
  <si>
    <t>DS-K1108MK</t>
  </si>
  <si>
    <t>Czytnik kart Mifare bez klawiatury, obsługuje protokół RS485 i Wiegand (W26 / W34);
tamper antysabotażowy, Odporny na kurz, IP 64, montaz do puszek 86 i 120.</t>
  </si>
  <si>
    <t>DS-K1108M</t>
  </si>
  <si>
    <t>Czytnik kart EM z klawiaturą , obsługuje protokół RS485 i Wiegand (W26 / W34);
tamper antysabotażowy, Odporny na kurz, IP 64, montaz do puszek 86 i 120.</t>
  </si>
  <si>
    <t>DS-K1107EK</t>
  </si>
  <si>
    <t>Czytnik kart EM , obsługuje protokół RS485 i Wiegand (W26 / W34);
tamper antysabotażowy, Odporny na kurz, IP 64, montaz do puszek 86 i 120.</t>
  </si>
  <si>
    <t>DS-K1107E</t>
  </si>
  <si>
    <t>Czytnik kart Mifare z klawiaturą , obsługuje protokół RS485 i Wiegand (W26 / W34);
tamper antysabotażowy, Odporny na kurz, IP 64, montaz do puszek 86 i 120.</t>
  </si>
  <si>
    <t>DS-K1107MK</t>
  </si>
  <si>
    <t>Czytnik kart Mifare bez klawiatury , obsługuje protokół RS485 i Wiegand (W26 / W34);
tamper antysabotażowy, Odporny na kurz, IP 64, montaz do puszek 86 i 120.</t>
  </si>
  <si>
    <t>DS-K1107M</t>
  </si>
  <si>
    <t>Czytnik kart Mifare bez klawiatury , obsługuje protokół RS485 i Wiegand (w26, w34);
tamper antysabotażowy, instalacja wewnętrzna, montaz do puszek 86.
Głównie do podłączenia do sterownika windy.</t>
  </si>
  <si>
    <t>DS-K1106M</t>
  </si>
  <si>
    <t xml:space="preserve">Czytnik kart Mifare z klawiaturą ,Obsługuje protokół RS485 i Wiegand (W26 / W34), tamper antysabotażowy, Odporny na kurz, Wandal proof, IP 65, montaż  do puszek 86 i 120 </t>
  </si>
  <si>
    <t>DS-K1104MK</t>
  </si>
  <si>
    <t xml:space="preserve">Czytnik kart Mifare bez klawiatury ,Obsługuje protokół RS485 i Wiegand (W26 / W34), tamper antysabotażowy, Odporny na kurz, Wandal proof, IP 65, montaż  do puszek 86 i 120 </t>
  </si>
  <si>
    <t>DS-K1104M</t>
  </si>
  <si>
    <t>Czytnik kart Mifare z klawiaturą , obsługuje protokół RS485 i Wiegand (W26 / W34);
tamper antysabotażowy, Odporny na kurz, IP 64.,montaż  do puszek 120.</t>
  </si>
  <si>
    <t>DS-K1103MK</t>
  </si>
  <si>
    <t>Czytnik kart Mifare bez klawiatury , obsługuje protokół RS485 i Wiegand (W26 / W34);
tamper antysabotażowy, Odporny na kurz, IP 64.,montaż  do puszek 120.</t>
  </si>
  <si>
    <t>DS-K1103M</t>
  </si>
  <si>
    <t xml:space="preserve">Czytnik kart EM z klawiaturą, Obsługuje protokół RS485 i Wiegand (W26 / W34),tamper antysabotażowy, Odporny na kurz, IP 64, montaz  do puszek 86 i 120 </t>
  </si>
  <si>
    <t>DS-K1102EK</t>
  </si>
  <si>
    <t>Czytnik kart EM bez klawiatury, Obsługuje protokół RS485 i Wiegand (W26 / W34),tamper antysabotażowy, Odporny na kurz, IP 64, montaż  do puszek 86 i 120</t>
  </si>
  <si>
    <t>DS-K1102E</t>
  </si>
  <si>
    <t>Czytnik Kart Mifare z klawiaturą, Obsługuje protokół RS485 i Wiegand (W26 / W34), tamper antysabotażowy, Odporny na kurz, IP 64, montaż  do puszek 86 i 120</t>
  </si>
  <si>
    <t>DS-K1102MK</t>
  </si>
  <si>
    <t xml:space="preserve">Czytnik Kart Mifare bez klawiatury, Obsługuje protokół RS485 i Wiegand (W26 / W34), tamper antysabotażowy, Odporny na kurz, IP 64, montaż  do puszek 86 i 120 </t>
  </si>
  <si>
    <t>DS-K1102M</t>
  </si>
  <si>
    <t>Czytnik Kart Mifare z klawiaturą, Obsługuje protokół RS485 i Wiegand (W26 / W34), tamper antysabotażowy, Odporność na kurz, IP 64, montaż do puszek 120</t>
  </si>
  <si>
    <t>DS-K1101MK</t>
  </si>
  <si>
    <t>Czytnik Kart Mifare bez klawiatury, Obsługuje protokół RS485 i Wiegand (W26 / W34), tamper antysabotażowy, Odporność na kurz, IP 64, montaż do puszek 120</t>
  </si>
  <si>
    <t>DS-K1101M</t>
  </si>
  <si>
    <t>Rozproszony kontroler windy, uprawnienia do 16 pięter.
Komunikacja w łączu w górę: RS-485;
Interfejs wejściowy: Alarm Input × 1, tamper antysabotażowy× 1;
Interfejs wyjściowy: wyjście przekaźnikowe × 16.</t>
  </si>
  <si>
    <t>DS-K2M0016A</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</si>
  <si>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</si>
  <si>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Czterodrzwiowy kontroler dostępu, dostępny czytnik kart: 4 czytniki Wiegand; Interfejs wejściowy: Magnetyczne drzwi × 4, Przełącznik drzwi × 4, Wejście obudowy × 4; Interfejs wyjściowy: Przekaźnik przełącznika drzwi × 4, Przekaźnik alarmowy × 4; Interfejs komunikacyjny Uplink: interfejs sieciowy TCP / IP; Przechowywanie  10 000 informacji o kartach i 50 000 zdarzeń kontroli dostępu</t>
  </si>
  <si>
    <t>DS-K2804</t>
  </si>
  <si>
    <t>Dwudrzwiowy kontroler dostępu, czytnik kart dostępu: 4 czytniki Wiegand; Interfejs wejściowy: Magnetyczne drzwi × 2, Przełącznik drzwi × 2, tamper antysabotażowy x1; Interfejs wyjściowy: przekaźnik przełącznika drzwi × 2, przekaźnik alarmowy × 2; Interfejs komunikacyjny Uplink: interfejs sieciowy TCP / IP; Przechowywanie  10 000 informacji o kartach i 50 000 zdarzeń kontroli dostępu</t>
  </si>
  <si>
    <t>DS-K2802</t>
  </si>
  <si>
    <t>Kontroler dostępu do pojedynczych drzwi, czytnik kart dostępu: 2 czytniki Wiegand; Interfejs wejściowy: Magnetyczne drzwi × 1, Przełącznik drzwi × 1, tamper antysabotażowy× 1; Interfejs wyjściowy: Przekaźnik przełącznika drzwi × 1, Przekaźnik alarmowy × 1; Interfejs komunikacyjny Uplink: interfejs sieciowy TCP / IP; Przechowywanie  10 000 informacji o kartach i 50 000 zdarzeń kontroli dostępu</t>
  </si>
  <si>
    <t>DS-K2801</t>
  </si>
  <si>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</si>
  <si>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DS-K2604</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</si>
  <si>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</si>
  <si>
    <t>DS-K2602</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</si>
  <si>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</si>
  <si>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DS-K2601</t>
  </si>
  <si>
    <t>Intercom</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</si>
  <si>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</si>
  <si>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DS-KB8112-IM</t>
  </si>
  <si>
    <t>DS-KV8103-IME2</t>
  </si>
  <si>
    <t>DS-KIS601</t>
  </si>
  <si>
    <t>DS-KIS204</t>
  </si>
  <si>
    <t>Stacja wewnętrzna, Wielkość ekranu 7“, Typ ekranu LCD dotykowy, umożliwia komunikację interkomową w systemie 2 żyłowym, możliwość zdalnego odblokowywania drzwi, możliwość monitorowania stacji bramowej.</t>
  </si>
  <si>
    <t>DS-KH8340-TCE2</t>
  </si>
  <si>
    <t>DS-KH2220-S</t>
  </si>
  <si>
    <t>DS-KB6403-WIP</t>
  </si>
  <si>
    <t xml:space="preserve">Centralny dystrybutor dedykowany dla Interkomowych systemów 2 żyłowych. 1 intefrejs RJ45, 9 interfejsów po system 2 żyłowy. </t>
  </si>
  <si>
    <t>DS-KAD709</t>
  </si>
  <si>
    <t>DS-KAW150-2N</t>
  </si>
  <si>
    <t>DS-KAW50-1N</t>
    <phoneticPr fontId="0" type="noConversion"/>
  </si>
  <si>
    <t>DS-KAW50-1</t>
  </si>
  <si>
    <t>DS-KAD612</t>
  </si>
  <si>
    <t>DS-KAD606-P</t>
  </si>
  <si>
    <t>DS-KAD606</t>
  </si>
  <si>
    <t>Stabilny statyw biurkowy wykonany ze stali nierdzewnej przeznaczony do stacji wewnętrznej serii KH63/83,</t>
  </si>
  <si>
    <t>DS-KAB21-H</t>
  </si>
  <si>
    <t>DS-KAB03-V</t>
  </si>
  <si>
    <t>Obudowa ochronna wykonana ze stali nierdzewnej，Obudowa stosowana do montażu stacji bramowej (DS-KD8002-VM), brak izolacji</t>
  </si>
  <si>
    <t>DS-KAB11-D</t>
  </si>
  <si>
    <t>DS-KAB10-D</t>
  </si>
  <si>
    <t>DS-KAB118</t>
  </si>
  <si>
    <t>DS-KAB86</t>
  </si>
  <si>
    <t>DS-KAB02</t>
  </si>
  <si>
    <t>DS-KAB01</t>
  </si>
  <si>
    <t>DS-KIS203</t>
  </si>
  <si>
    <t>DS-KB2421-IM</t>
  </si>
  <si>
    <t>DS-KIS202</t>
  </si>
  <si>
    <t>DS-KH2220</t>
  </si>
  <si>
    <t>DS-KB2411-IM</t>
  </si>
  <si>
    <t>DS-KH6310-WL</t>
    <phoneticPr fontId="0" type="noConversion"/>
  </si>
  <si>
    <t>DS-KH6310-W</t>
  </si>
  <si>
    <t>DS-KH6310</t>
  </si>
  <si>
    <t>DS-KH8301-WT</t>
  </si>
  <si>
    <t>DS-KH8300-T</t>
  </si>
  <si>
    <t>DS-KM8301</t>
    <phoneticPr fontId="0" type="noConversion"/>
  </si>
  <si>
    <t>DS-KV8102-VP</t>
  </si>
  <si>
    <t>DS-KV8102-IP</t>
  </si>
  <si>
    <t>DS-KV8402-IM</t>
  </si>
  <si>
    <t>DS-KV8202-IM</t>
  </si>
  <si>
    <t>DS-KV8102-IM</t>
  </si>
  <si>
    <t>Stacja bramowa 3.5" z klawiatura numeryczną 1.3 MP, wykonana ze stopu aluminium, kolorowy wyświetlacz TFT LCD 3.5 cala, Rozdzielczość ekranu: 480 * 320, Rozdzielczośc kamery: HD720P, 25kl/s(P)/30kl/s(N), doświetlenie: światła białego, 10M/100M/1000M adaptacyjny Ethernet, Wiegand &amp; RS-485; 8 wejść alarmowych,4 wyjścia alarmowe, IP65, USB 2.0, 12 VDC.</t>
  </si>
  <si>
    <t>DS-KD3002-VM</t>
  </si>
  <si>
    <t>DS-KD8002-VM</t>
  </si>
  <si>
    <t>DS-KD8102-V</t>
  </si>
  <si>
    <t>DS-KIS701/EU</t>
    <phoneticPr fontId="20" type="noConversion"/>
  </si>
  <si>
    <t>Materiał ze stali nierdzewnej, Wygodna konstrukcja dostępna do montażu stacji zewnętrznej (DS-KD3002-VM), Bez izolacji</t>
  </si>
  <si>
    <t>DS-KH6210-L</t>
    <phoneticPr fontId="0" type="noConversion"/>
  </si>
  <si>
    <t>DS-K1T8105M</t>
    <phoneticPr fontId="0" type="noConversion"/>
  </si>
  <si>
    <t>DS-K1T8105E</t>
    <phoneticPr fontId="0" type="noConversion"/>
  </si>
  <si>
    <t>DS-K7M102-M</t>
  </si>
  <si>
    <t>DS-K1201MF</t>
    <phoneticPr fontId="0" type="noConversion"/>
  </si>
  <si>
    <t>DS-K1201EF</t>
    <phoneticPr fontId="0" type="noConversion"/>
  </si>
  <si>
    <t>DS-K2210</t>
    <phoneticPr fontId="0" type="noConversion"/>
  </si>
  <si>
    <t>DS-DM4343B</t>
    <phoneticPr fontId="0" type="noConversion"/>
  </si>
  <si>
    <t>DS-D5019QE</t>
    <phoneticPr fontId="20" type="noConversion"/>
  </si>
  <si>
    <t>HKA-A24250-230,AC24V/2.5A, EU</t>
    <phoneticPr fontId="0" type="noConversion"/>
  </si>
  <si>
    <t>DSA-12PFG-12 FEU 120100, DC12V/1A, Φ2.1, EU</t>
    <phoneticPr fontId="0" type="noConversion"/>
  </si>
  <si>
    <t>DS-1292ZJ</t>
    <phoneticPr fontId="0" type="noConversion"/>
  </si>
  <si>
    <t>DS-1281ZJ-M</t>
    <phoneticPr fontId="0" type="noConversion"/>
  </si>
  <si>
    <t xml:space="preserve">
Przedłużacz uchwytu z serii DS-1271ZJ. Wymiary: Φ38x250mm
</t>
    <phoneticPr fontId="20" type="noConversion"/>
  </si>
  <si>
    <t>DS-1276ZJ-SUS</t>
    <phoneticPr fontId="20" type="noConversion"/>
  </si>
  <si>
    <t>DS-1275ZJ-SUS</t>
    <phoneticPr fontId="20" type="noConversion"/>
  </si>
  <si>
    <t xml:space="preserve">
Uchwyt słupowy, wykonany ze stali, Kolor Biały, Wymiary: 127x46x250mm Waga: 1235g
</t>
    <phoneticPr fontId="20" type="noConversion"/>
  </si>
  <si>
    <t>DS-1275ZJ-4626</t>
    <phoneticPr fontId="20" type="noConversion"/>
  </si>
  <si>
    <t xml:space="preserve">
Uchwyt sufitowy, Materiał: stop aluminium, Kolor Biały, Wymiary: 493×246×88mm Waga: 540g
</t>
    <phoneticPr fontId="20" type="noConversion"/>
  </si>
  <si>
    <t>DS-1258ZJ-L</t>
    <phoneticPr fontId="20" type="noConversion"/>
  </si>
  <si>
    <t xml:space="preserve">
Osłona przeciwdeszczowa. Pasuje do uchwytu DS-1272ZJ-110.
</t>
    <phoneticPr fontId="20" type="noConversion"/>
  </si>
  <si>
    <t>Rejestrator NVR Hikvision: pasmo wejściowe/wyjściowe 80Mbps/80Mbps, 8 kanałów IP, maksymalna rozdzielczość nagrywania: 6MP. Wyjście monitorowe HDMI/VGA, 1 port USB  2.0, 1 port USB 3.0, 2 interfejsy SATA. 8 portów POE (maksymalne obciążenie 120W, 802.3af/802.3at). Obudowa metalowa 1U, wymiary: 380×290×48mm. Waga poniżej 1,5kg (bez dysku). Wej./wyj. alarmowe: 4/1. Zasilanie 230VAC.</t>
    <phoneticPr fontId="0" type="noConversion"/>
  </si>
  <si>
    <t>Rejestrator NVR Hikvision: pasmo wejściowe/wyjściowe 80Mbps/80Mbps, 8 kanałów IP, maksymalna rozdzielczość nagrywania: 6MP. Wyjście monitorowe HDMI/VGA, 1 port USB  2.0, 1 port USB 3.0, 2 interfejsy SATA. Obudowa metalowa 1U, wymiary: 380×290×48mm. Waga poniżej 1,5kg (bez dysku). Wej./wyj. alarmowe: 4/1. Zasilanie 230VAC.</t>
    <phoneticPr fontId="0" type="noConversion"/>
  </si>
  <si>
    <t>Rejestrator NVR Hikvision: pasmo wejściowe/wyjściowe 80Mbps/80Mbps, 8 kanałów IP, maksymalna rozdzielczość nagrywania: 6MP. Wyjście monitorowe HDMI/VGA, 1 port USB  2.0, 1 port USB 3.0, 1 interfejsy SATA. Obudowa metalowa 1U, wymiary: 380×290×48mm. Waga poniżej 1,5kg (bez dysku). Wej./wyj. alarmowe: 4/1. Zasilanie 230VAC.</t>
    <phoneticPr fontId="0" type="noConversion"/>
  </si>
  <si>
    <t>DS-7216HQHI-K2/P/A</t>
    <phoneticPr fontId="20" type="noConversion"/>
  </si>
  <si>
    <t>DS-7216HQHI-K1</t>
    <phoneticPr fontId="20" type="noConversion"/>
  </si>
  <si>
    <t>DS-7204HQHI-K1</t>
    <phoneticPr fontId="20" type="noConversion"/>
  </si>
  <si>
    <t>DS-7108NI-Q1/8P/M</t>
  </si>
  <si>
    <t>DS-7108NI-Q1/M</t>
  </si>
  <si>
    <t>DS-7104NI-Q1/4P/M</t>
  </si>
  <si>
    <t>DS-7104NI-Q1/M</t>
    <phoneticPr fontId="21" type="noConversion"/>
  </si>
  <si>
    <t xml:space="preserve">DS-7208HUHI-K1/E </t>
    <phoneticPr fontId="21" type="noConversion"/>
  </si>
  <si>
    <t>Rejestrator Turbo-HD Hikvision, 4 wejścia wizyjne BNC (Turbo-HD/AHD/HD-CVI/PAL), max. parametr zapisu: 4MP; kompresja H.265 Pro+/H.265 Pro/H.265 +; możliwość podłączenia 1 kanału IP (max. 4MP na kanał). Odtwarzanie w trybie pełnoekranowym lub podziale. Dwa strumienie, kompresja audio G.711u. Wejścia/wyjścia audio: 1/1, 1 interfejs SATA (max. 6TB).. Wyjście monitorowe HDMI(Full-HD)/VGA(Full-HD)/CVBS(PAL), 1xRJ-45 (10M/100M), 2xUSB 2.0. Wymiary: 200x200x45mm. waga około 1kg. Zasilanie 12VDC.</t>
    <phoneticPr fontId="20" type="noConversion"/>
  </si>
  <si>
    <t>DS-2AE4215TI-D(D)</t>
    <phoneticPr fontId="20" type="noConversion"/>
  </si>
  <si>
    <t>PTZ</t>
    <phoneticPr fontId="20" type="noConversion"/>
  </si>
  <si>
    <t>DS-2AE4225TI-D(D)</t>
    <phoneticPr fontId="20" type="noConversion"/>
  </si>
  <si>
    <t>DS-2DE1A400IW-DE3(2.8mm)</t>
    <phoneticPr fontId="21" type="noConversion"/>
  </si>
  <si>
    <t>DS-2DE1A200W-DE3(2.8mm)</t>
    <phoneticPr fontId="21" type="noConversion"/>
  </si>
  <si>
    <t>DS-2DE1A400W-DE3(2.8mm)</t>
    <phoneticPr fontId="21" type="noConversion"/>
  </si>
  <si>
    <t>DS-2AE4215T-D3(C)</t>
    <phoneticPr fontId="20" type="noConversion"/>
  </si>
  <si>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phoneticPr fontId="0" type="noConversion"/>
  </si>
  <si>
    <t>DS-2DE4215W-DE3</t>
    <phoneticPr fontId="0" type="noConversion"/>
  </si>
  <si>
    <t>DS-2DE3204W-DE</t>
    <phoneticPr fontId="20" type="noConversion"/>
  </si>
  <si>
    <t>DS-2DE2204IW-DE3</t>
    <phoneticPr fontId="20" type="noConversion"/>
  </si>
  <si>
    <t>Kamera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12VDC/PoC.</t>
    <phoneticPr fontId="0" type="noConversion"/>
  </si>
  <si>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phoneticPr fontId="0" type="noConversion"/>
  </si>
  <si>
    <t>DS-2CE56D0T-VPIR3E(2.8-12mm)</t>
    <phoneticPr fontId="20" type="noConversion"/>
  </si>
  <si>
    <t>DS-2CE56D0T-VFIRF(2.8-12mm)</t>
    <phoneticPr fontId="20" type="noConversion"/>
  </si>
  <si>
    <t>DS-2CE56D0T-VFIR3E(2.8-12mm)</t>
    <phoneticPr fontId="20" type="noConversion"/>
  </si>
  <si>
    <t>DS-2CE56D0T-ITME(3.6mm)</t>
    <phoneticPr fontId="21" type="noConversion"/>
  </si>
  <si>
    <t>DS-2CE56D0T-ITME(2.8mm)</t>
    <phoneticPr fontId="21" type="noConversion"/>
  </si>
  <si>
    <t>DS-2CE56D0T-IRF(2.8mm)</t>
    <phoneticPr fontId="21" type="noConversion"/>
  </si>
  <si>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</si>
  <si>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DS-2CE12H0T-PIRL(2.8mm)</t>
  </si>
  <si>
    <t>Kamera Turbo-HD Hikvision w obudowie typu Turret. Rozdzielczość 2560x1944, Przetwornik 5MP CMOS, obiektyw: 3.6mm, kąt widzenia: 80.1 °,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</si>
  <si>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DS-2CE71H0T-PIRL(3.6mm)</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</si>
  <si>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</si>
  <si>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DS-2CE71H0T-PIRL(2.8mm)</t>
  </si>
  <si>
    <t>Kamera Turbo-HD Hikvision w obudowie typu Bullet. Rozdzielczość 2560x1944, Przetwornik 5MP CMOS, obiektyw: 3.6mm, kąt widzenia: 80.1°,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</si>
  <si>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DS-2CE11H0T-PIR(3.6mm)</t>
    <phoneticPr fontId="21" type="noConversion"/>
  </si>
  <si>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</si>
  <si>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DS-2CE11H0T-PIRL(2.8mm)</t>
    <phoneticPr fontId="21" type="noConversion"/>
  </si>
  <si>
    <t>DS-2CE16H0T-ITPF(2.4mm)</t>
    <phoneticPr fontId="21" type="noConversion"/>
  </si>
  <si>
    <t>Kamera Turbo-HD Hikvision w obudowie typu Bullet. Rozdzielczość 1920x1080, Przetwornik 2MP CMOS, obiektyw: 3.6mm, kąt widzenia: 82.2°,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</si>
  <si>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DS-2CE71D0T-PIRL(3.6mm)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</si>
  <si>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</si>
  <si>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DS-2CE71D0T-PIRL(2.8mm)</t>
    <phoneticPr fontId="20" type="noConversion"/>
  </si>
  <si>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</si>
  <si>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DS-2CE12D0T-PIRL(2.8mm)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</si>
  <si>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</si>
  <si>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DS-2CE11D0T-PIRL(2.8mm)</t>
  </si>
  <si>
    <t>DS-2CE16D0T-VFIR3E(2.8-12mm)</t>
    <phoneticPr fontId="20" type="noConversion"/>
  </si>
  <si>
    <t>DS-2CD1623G0-IZ(2.8-12mm)</t>
    <phoneticPr fontId="0" type="noConversion"/>
  </si>
  <si>
    <t>DS-7716NI-I4/16P</t>
    <phoneticPr fontId="0" type="noConversion"/>
  </si>
  <si>
    <t>DS-7608NI-I2/8P</t>
    <phoneticPr fontId="0" type="noConversion"/>
  </si>
  <si>
    <t>DS-7604NI-K1/4P</t>
    <phoneticPr fontId="21" type="noConversion"/>
  </si>
  <si>
    <t>DS-7604NI-K1</t>
    <phoneticPr fontId="21" type="noConversion"/>
  </si>
  <si>
    <t>DS-7616NI-K1(B) With alarm</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</si>
  <si>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</si>
  <si>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DS-7608NI-K1(B) With alarm</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</si>
  <si>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</si>
  <si>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DS-7604NI-K1/4P(B) With alarm</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</si>
  <si>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</si>
  <si>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DS-7604NI-K1(B) With alarm</t>
  </si>
  <si>
    <t>DS-7616NI-K1(B)</t>
    <phoneticPr fontId="21" type="noConversion"/>
  </si>
  <si>
    <t>DS-7608NI-K1/8P(B)</t>
    <phoneticPr fontId="21" type="noConversion"/>
  </si>
  <si>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</si>
  <si>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DS-7732NXI-I4/4S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</si>
  <si>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</si>
  <si>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DS-7716NXI-I4/4S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</si>
  <si>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</si>
  <si>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DS-7616NXI-I2/4S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</si>
  <si>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</si>
  <si>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DS-7616NXI-I2/16P/4S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</si>
  <si>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</si>
  <si>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DS-7608NXI-I2/8P/4S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</si>
  <si>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</si>
  <si>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DS-7608NXI-I2/4S</t>
    <phoneticPr fontId="21" type="noConversion"/>
  </si>
  <si>
    <t>DS-7332HQHI-K4</t>
  </si>
  <si>
    <t>DS-7324HQHI-K4</t>
  </si>
  <si>
    <t>DS-7316HQHI-K4</t>
  </si>
  <si>
    <t>DS-7308HQHI-K4</t>
    <phoneticPr fontId="20" type="noConversion"/>
  </si>
  <si>
    <t>DS-7304HQHI-K4</t>
  </si>
  <si>
    <t>DS-7204HQHI-K1/P(B)</t>
  </si>
  <si>
    <t>DS-7204HQHI-K1/A(B)</t>
  </si>
  <si>
    <t>Rejestrator AcuSense Turbo-HD Hikvision, Technologia „Deep Learning”: filtrowanie fałszywych alarmów (16 kanały), 16 wejść wizyjnych BNC (Turbo-HD/AHD/HD-CVI/PAL), max. parametry zapisu: 8 MP@8 fps/5 MP@12 fps/4 MP@15 fps/3 M@18 fps/1080P/720P/WD1/4CIF/VGA/CIF kompresja H.265 Pro+/H.265 Pro/H.265/H.264+/H.264możliwość podłączenia do 18 kanałów IP (max. 8MP na kanał), odtwarzanie w trybie pełnoekranowym lub podziale. Wejścia/wyjścia audio: 4/1, Wejścia/wyjścia alarmowe 16/4, 4 interfejs SATA (max. 10TB), 1 interfejs eSATA. Wyjście monitorowe HDMI(4k), VGA(Full HD), CVBS(PAL), 1xRJ-45 (10M/100M/1000M), 2xUSB 2.0, 1xUSB 3.0, 1xRS-485 (PTZ), 1xRS-232. Analityka dla wszystkich kanałów: przekroczenie linii, detekcja intruza; wyszukiwanie VCA. Filtrowanie fałszywych alarmów, Wymiary: 440x407x75mm, waga około 5kg. Zasilanie 110-220 VAC.</t>
  </si>
  <si>
    <t>iDS-7316HUHI-K4/16S</t>
  </si>
  <si>
    <t>Kamera PTZ IP Hikvision, rozdzielczość 4MP (2560 × 1440@30fps), przetwornik: 1/2.5” Progressive Scan CMOS, czułość: tryb kolorowy: 0.005 Lux (F1.6, wł. AGC), CZ/B: 0.001 Lux (F1.6, wł. AGC), 0 Lux IR ON, zasięg IR do 150m, dzień/noc ICR, zoom optyczny 25x (ogniskowa 4.8-120mm), zoom cyfrowy 16x, kąt widzenia od 59.5° (zoom blisko) do 2.6° (zoom daleki), światłosiła obiektywu: F1.6-F3.5. Funkcje: DWDR, 3D DNR, HLC/BLC,AGC, Defog, Smart IR, 8 strefy prywatności, harmonogram, detekcja przekroczenia linii, detekcja intruza, detekcja wyjścia ze strefy, detekcja wejścia do strefy, detekcja pozostawienia/zabrania bagażu, detekcja twarzy. Trzy strumienie, kompresja: H.265+/H.265/ H.264+/H.264/MJPEG, audio, ROI: 4 strefy. Wbudowany slot kart pamięci (do 256 GB). Prędkość obrotu w poziomie: 0.1° - 120°/s, prędkość obrotu w pionie: 0.1°- 80°/s, zakres obrotu: 360° bez punktu krańcowego, zakres wychylenia pionowego: od -15° do 90° (z funkcją AutoFlip), Ilość presetów: 300, Ilość patroli: 8 (do 32 presetów na patrol), 4xPattern. Temperatura pracy: -30°C~65°C. Wymiary: Φ208×353.4mm, waga około 4.5kg. Zasilanie 24VAC/High-PoE.</t>
  </si>
  <si>
    <t>DS-2DE7425IW-AE</t>
  </si>
  <si>
    <t>DS-2DE7330IW-AE</t>
    <phoneticPr fontId="0" type="noConversion"/>
  </si>
  <si>
    <t>DS-2DE5425IW-AE(B)</t>
    <phoneticPr fontId="20" type="noConversion"/>
  </si>
  <si>
    <t>DS-2DE5432IW-AE</t>
  </si>
  <si>
    <t>DS-2DE5330W-AE3</t>
    <phoneticPr fontId="20" type="noConversion"/>
  </si>
  <si>
    <t>DS-2DE5225IW-AE(B)</t>
    <phoneticPr fontId="20" type="noConversion"/>
  </si>
  <si>
    <t>DS-2DE5232IW-AE(B)</t>
    <phoneticPr fontId="20" type="noConversion"/>
  </si>
  <si>
    <t>DS-2DE4A425IW-DE</t>
  </si>
  <si>
    <t>DS-2DE4A404IW-DE(2.8-12mm)</t>
  </si>
  <si>
    <t>DS-2DE4A404IW-DE(8-32mm)</t>
  </si>
  <si>
    <t>Kamera Turbo-HD PTZ Hikvision. Rozdzielczość max. 1920×1080@30kl/s, przetwornik: 1/2.8” Progressive Scan CMOS, czułość: tryb kolorowy: 0.005 Lux (F1.6, wł. AGC), CZ/B: 0.001 Lux (F1.6, wł. AGC), 0 Lux IR ON, zasięg IR do 120m, dzień/noc ICR, zoom optyczny 25x (ogniskowa 4.8-120mm), kąt widzenia od 57.6° (zoom blisko) do 2.5° (zoom daleki), światłosiła obiektywu: F1.6-F3.5, zoom cyfrowy 16x. Funkcje: AGC, WDR: 120dB, BLC,HLC,EIS,obszar ostrości, 3D DNR, autoadaptacja diód IR, 8 stref prywatności. Prędkość obrotu w poziomie: 0.1° - 160°/s, prędkość obrotu w pionie: 0.1°- 120°/s, zakres obrotu: 360° bez punktu krańcowego, zakres wychylenia pionowego: od -15° do 90° (z funkcją AutoFlip), Ilość presetów: 256, Ilość patroli: 8 (do 32 presetów na patrol), trasy: max. 4. Sterowanie: koncentryk (Hikvision-C), RS-485 (Hikvision, Pelco-P/D- autonegocjacja), wyjście analogowe PAL. Temperatura pracy: -30°C~65°C. Klasa szczelności IP66. Wymiary: Φ220×353.4mm, waga około 4.5kg. Zasilanie 24VAC.</t>
  </si>
  <si>
    <t>DS-2AE7225TI-A(C)</t>
  </si>
  <si>
    <t>Kamera Turbo-HD PTZ Hikvision. Rozdzielczość max. 1920×1080@30kl/s, przetwornik: 1/2.8” Progressive Scan CMOS, czułość: tryb kolorowy: 0.005 Lux (F1.2, wł. AGC), CZ/B: 0.001 Lux (F1.2, wł. AGC), 0 Lux IR ON, zasięg IR do 120m, dzień/noc ICR, zoom optyczny 32x (ogniskowa 4.8-153mm), kąt widzenia od 54.2° (zoom blisko) do 1.97° (zoom daleki), światłosiła obiektywu: F1.2-F4.4, zoom cyfrowy 16x. Funkcje: AGC, WDR: 120dB, BLC,HLC,EIS,obszar ostrości 3D DNR, autoadaptacja diód IR, 8 stref prywatności. Prędkość obrotu w poziomie: 0.1° - 160°/s, prędkość obrotu w pionie: 0.1°- 120°/s, zakres obrotu: 360° bez punktu krańcowego, zakres wychylenia pionowego: od -15° do 90° (z funkcją AutoFlip), Ilość presetów: 256, Ilość patroli: 8 (do 32 presetów na patrol), trasy: max. 4. Sterowanie: koncentryk (Hikvision-C), RS-485 (Hikvision, Pelco-P/D- autonegocjacja),możliwość przełączenia wyjść wideo: TVI/AHD/CVI/CVBS, wyjście analogowe PAL. Temperatura pracy: -30°C~65°C. Klasa szczelności IP66. Wymiary: Φ220×353.4mm, waga około 4.5kg. Zasilanie 24VAC.</t>
  </si>
  <si>
    <t>DS-2AE7232TI-A(C)</t>
  </si>
  <si>
    <t>DS-2AE5225T-A3(C)</t>
    <phoneticPr fontId="21" type="noConversion"/>
  </si>
  <si>
    <t>DS-2AE5225T-A(C)</t>
    <phoneticPr fontId="21" type="noConversion"/>
  </si>
  <si>
    <t>DS-2AE5232T-A3(C)</t>
    <phoneticPr fontId="21" type="noConversion"/>
  </si>
  <si>
    <t>Kamera Turbo-HD PTZ Hikvision. Rozdzielczość max. 1920×1080@30kl/s, przetwornik: 1/2.8” Progressive Scan CMOS, czułość: tryb kolorowy: 0.005 Lux (F1.6, wł. AGC), CZ/B: 0.001 Lux (F1.6, wł. AGC), dzień/noc ICR, zoom optyczny 32x (ogniskowa 4.8-153mm), kąt widzenia od 54.2° (zoom blisko) do 1.97° (zoom daleki), światłosiła obiektywu: F1.6-F4.6,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możliwość przełączenia wyjść wideo: TVI/AHD/CVI/CVBS, wyjście analogowe PAL. Temperatura pracy: -30°C~65°C. Klasa szczelności IP66. Wymiary: Φ220×326mm, waga około 3kg. Zasilanie 24VAC.</t>
  </si>
  <si>
    <t>DS-2AE5232T-A(C)</t>
    <phoneticPr fontId="21" type="noConversion"/>
  </si>
  <si>
    <t>Kamera Turbo-HD PTZ Hikvision. Rozdzielczość max. 1920×1080@30kl/s, przetwornik: 1/2.8” Progressive Scan CMOS, czułość: tryb kolorowy: 0.005 Lux (F1.6, wł. AGC), CZ/B: 0.001 Lux (F1.6, wł. AGC), 0 Lux IR ON, zasięg IR do 120m, dzień/noc ICR, zoom optyczny 25x (ogniskowa 4.8-120mm), kąt widzenia od 57.6° (zoom blisko) do 2.5° (zoom daleki), światłosiła obiektywu: F1.6-F3.5, zoom cyfrowy 16x. Funkcje: AGC, WDR: 120dB, BLC, HLC,EIS,obszar ostrości, 3D DNR, autoadaptacja diód IR, 8 stref prywatności. Prędkość obrotu w poziomie: 0.1° - 120°/s, prędkość obrotu w pionie: 0.1°- 80°/s, zakres obrotu: 360° bez punktu krańcowego, zakres wychylenia pionowego: od -15° do 90° (z funkcją AutoFlip), Ilość presetów: 256, Ilość patroli: 8 (do 32 presetów na patrol), trasy: max. 4. Sterowanie: koncentryk (Hikvision-C), RS-485 (Hikvision, Pelco-P/D- autonegocjacja),możliwość przełączenia wyjść wideo: TVI/AHD/CVI/CVBS, wyjście analogowe PAL. Temperatura pracy: -30°C~65°C. Klasa szczelności IP66. Wymiary: Φ208×305mm, waga około 3.3kg. Zasilanie 24VAC.</t>
  </si>
  <si>
    <t>DS-2AE5225TI-A(C)</t>
  </si>
  <si>
    <t>DS-2CE79H8T-IT3Z(2.7-13.5mm)</t>
    <phoneticPr fontId="0"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</si>
  <si>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phoneticPr fontId="0" type="noConversion"/>
  </si>
  <si>
    <t>DS-2CE5AD8T-VPIT3ZF(2.7-13.5mm)</t>
    <phoneticPr fontId="21" type="noConversion"/>
  </si>
  <si>
    <t>DS-2CE56D8T-VPIT3ZF(2.7-13.5mm)</t>
    <phoneticPr fontId="21" type="noConversion"/>
  </si>
  <si>
    <t>DS-2CE56D8T-IT3F(3.6mm)</t>
    <phoneticPr fontId="21" type="noConversion"/>
  </si>
  <si>
    <t>DS-2CE56D8T-ITMF(3.6mm)</t>
    <phoneticPr fontId="21" type="noConversion"/>
  </si>
  <si>
    <t>DS-2CE16D8T-IT3F(3.6mm)</t>
    <phoneticPr fontId="21" type="noConversion"/>
  </si>
  <si>
    <t>DS-2CE16D8T-ITF(3.6mm)</t>
    <phoneticPr fontId="21" type="noConversion"/>
  </si>
  <si>
    <t>DS-2CE16D8T-ITPF(3.6mm)</t>
    <phoneticPr fontId="21" type="noConversion"/>
  </si>
  <si>
    <t>DS-2CE76U7T-ITMF(3.6mm)</t>
  </si>
  <si>
    <t>DS-2CE78U7T-IT3F(3.6mm)</t>
    <phoneticPr fontId="20" type="noConversion"/>
  </si>
  <si>
    <t>DS-2CE57U7T-VPITF(3.6mm)</t>
  </si>
  <si>
    <t>DS-2CE16U7T-IT3F(3.6mm)</t>
  </si>
  <si>
    <t>DS-2CE16U7T-IT3F(2.8mm)</t>
  </si>
  <si>
    <t>DS-2CE16U7T-ITF(3.6mm)</t>
  </si>
  <si>
    <t>DS-2CE79U7T-IT3ZF(2.7-13.5mm)</t>
  </si>
  <si>
    <t>DS-2CE5AU7T-AVPIT3ZF(2.7-13.5mm)</t>
  </si>
  <si>
    <t>DS-2CE59U7T-AVPIT3ZF(2.7-13.5mm)</t>
  </si>
  <si>
    <t>DS-2CD2T85FWD-I8(B)(4mm)</t>
  </si>
  <si>
    <t>DS-2CD2T85FWD-I8(B)(2.8mm)</t>
  </si>
  <si>
    <t>DS-2CD2T85FWD-I5(B)(4mm)</t>
  </si>
  <si>
    <t>DS-2CD2T85FWD-I5(B)(2.8mm)</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</si>
  <si>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</si>
  <si>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DS-2CD2H63G0-IZS(2.8-12mm)(B)</t>
    <phoneticPr fontId="20" type="noConversion"/>
  </si>
  <si>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</si>
  <si>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DS-2CD2785FWD-IZS(2.8-12mm)(B)</t>
    <phoneticPr fontId="21" type="noConversion"/>
  </si>
  <si>
    <t>DS-2CD2763G0-IZS(2.8-12mm)(B)</t>
    <phoneticPr fontId="20" type="noConversion"/>
  </si>
  <si>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</si>
  <si>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DS-2CD2765FWD-IZS(2.8-12mm)</t>
  </si>
  <si>
    <t>IPC</t>
    <phoneticPr fontId="0" type="noConversion"/>
  </si>
  <si>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</si>
  <si>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DS-2CD2685FWD-IZS(2.8-12mm)(B)</t>
    <phoneticPr fontId="21" type="noConversion"/>
  </si>
  <si>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</si>
  <si>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DS-2CD2665FWD-IZS(2.8-12mm)</t>
  </si>
  <si>
    <t>DS-2CD2663G0-IZS(2.8-12mm)(B)</t>
    <phoneticPr fontId="20" type="noConversion"/>
  </si>
  <si>
    <t>DS-2CD2545FWD-IWS(4mm)</t>
    <phoneticPr fontId="20" type="noConversion"/>
  </si>
  <si>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phoneticPr fontId="0" type="noConversion"/>
  </si>
  <si>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</si>
  <si>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DS-2CD2525FWD-I(2.8mm)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</si>
  <si>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</si>
  <si>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DS-2CD2525FWD-IS(2.8mm)</t>
  </si>
  <si>
    <t>Kamera IP Hikvision w obudowie cube, rozdzielczość 4 MP (2688 × 1520 @ 30fps), przetwornik: 1/3”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</si>
  <si>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DS-2CD2443G0-IW(2.8mm)(PSU)</t>
  </si>
  <si>
    <t>DS-2CD2165FWD-IS(4mm)</t>
    <phoneticPr fontId="21" type="noConversion"/>
  </si>
  <si>
    <t>DS-2CD2165FWD-IS(2.8mm)</t>
    <phoneticPr fontId="21" type="noConversion"/>
  </si>
  <si>
    <t>DS-2CD2065FWD-I(4mm)</t>
    <phoneticPr fontId="21" type="noConversion"/>
  </si>
  <si>
    <t>DS-2CD2121G1-IDW1(2.8mm)</t>
  </si>
  <si>
    <t>DS-2CD2141G1-IDW1(2.8mm)</t>
  </si>
  <si>
    <t>DS-2CD2041G1-IDW1(2.8mm)</t>
  </si>
  <si>
    <t xml:space="preserve">1 / 2.8" "CMOS z postępowym skanowaniem; H.265 + / H.265 / H.264 + / H.264 / MJPEG;
Technologia Powered by Darkfighter, Kolor: 0,005 luksa (F1.2, AGC ON), 0,007 luksa (F1.4, AGC ON), 0 luksów z IR;
25 fps / 30 fps (1920 × 1080); Funkcje VCA; 3 strumienie; 3D DNR; BLC; ICR; EXIR; DC12V i PoE; Wbudowany slot micro SD / SDHC / SDXC; Usługa chmurowa HIK-Connect
* -S model: Audio / Alarm I / O </t>
  </si>
  <si>
    <t>DS-2CD2726G1-IZS(2.8-12mm)</t>
  </si>
  <si>
    <t xml:space="preserve">1 / 2,7" "CMOS z postępowym skanowaniem; H.265 + / H.265 / H.264 + / H.264 / MJPEG;
Technologia Powered by Darkfighter, Kolor: 0.007 luksa (F1.2, 0.01 luks @ (F1.4, AGC ON), 0 luksów z IR, 25 fps / 30fps (2688 × 1520,2304 × 1296,1920 × 1080); VCA funkcje: 3 strumienie; 3D DNR; BLC; ICR; EXIR; DC12V i PoE; Wbudowane gniazdo micro SD / SDHC / SDXC; Usługa chmurowa HIK-Connect
* -S model: Audio / Alarm I / O </t>
  </si>
  <si>
    <t>DS-2CD2746G1-IZS(2.8-12mm)</t>
  </si>
  <si>
    <t xml:space="preserve">1 / 2.8" "CMOS z postępowym skanowaniem; H.265 + / H.265 / H.264 + / H.264 / MJPEG;
Technologia Powered by Darkfighter, Kolor: 0.005 lux @ (F1.2, AGC ON), 0 lux z IR;
25 fps / 30 fps (1920 × 1080); Funkcje VCA; 3 strumienie; 3D DNR; BLC; ICR; EXIR; DC12V i PoE; Wbudowany slot micro SD / SDHC / SDXC; Usługa chmurowa HIK-Connect
* -S model: Audio / Alarm I / O </t>
  </si>
  <si>
    <t>DS-2CD2626G1-IZS(2.8-12mm)</t>
  </si>
  <si>
    <t xml:space="preserve">1 / 2,7" "CMOS z postępowym skanowaniem; H.265 + / H.265 / H.264 + / H.264 / MJPEG;
Technologia Powered by Darkfighter, Kolor: 0.007 luksa (F1.2, 0.012 luks @ (F1.6, AGC ON), 0 luksów z IR, 25 fps / 30fps (2688 × 1520,2304 × 1296,1920 × 1080); VCA funkcje: 3 strumienie; 3D DNR; BLC; ICR; EXIR; DC12V i PoE; Wbudowane gniazdo micro SD / SDHC / SDXC; Usługa chmurowa HIK-Connect
* -S model: Audio / Alarm I / O </t>
  </si>
  <si>
    <t>DS-2CD2646G1-IZS(2.8-12mm)</t>
    <phoneticPr fontId="20" type="noConversion"/>
  </si>
  <si>
    <t>DS-2CD2146G1-IS(2.8mm)</t>
    <phoneticPr fontId="20" type="noConversion"/>
  </si>
  <si>
    <t>DS-2CD2T46G1-2I(4mm)</t>
    <phoneticPr fontId="21" type="noConversion"/>
  </si>
  <si>
    <t>DS-2CD2T46G1-4I(4mm)</t>
    <phoneticPr fontId="21" type="noConversion"/>
  </si>
  <si>
    <t>DS-2CD2043G0-I(2.8mm)(BLACK)</t>
  </si>
  <si>
    <t>DS-2CD2143G0-I(2.8mm)(BLACK)</t>
  </si>
  <si>
    <t>DS-2CD2185FWD-I(2.8mm)(BLACK)</t>
  </si>
  <si>
    <t>DS-2CD2685FWD-IZS(2.8-12mm)(BLACK)</t>
  </si>
  <si>
    <t>DS-2CD2625FWD-IZS(2.8-12mm)(BLACK)</t>
  </si>
  <si>
    <t>DS-2CD2725FWD-IZS(2.8-12mm)(BLACK)</t>
  </si>
  <si>
    <t>CORE</t>
  </si>
  <si>
    <t>DS-2CD2085FWD-I(4mm)(B)</t>
  </si>
  <si>
    <t>DS-2CD2085FWD-I(2.8mm)(B)</t>
  </si>
  <si>
    <t>DS-2CD2343G0-I(2.8mm)(BLACK)</t>
  </si>
  <si>
    <t>Kamera PTZ IP Hikvision, rozdzielczość 4MP, przetwornik: 1/2.8” Progressive Scan CMOS, czułość: tryb kolorowy: 0.05 Lux (F1.6, wł. AGC), CZ/B: 0.01 Lux (F1.6, wł. AGC), dzień/noc ICR, zoom optyczny 25x (ogniskowa 4.8-120mm),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</si>
  <si>
    <t>DS-PTS-MF</t>
    <phoneticPr fontId="0" type="noConversion"/>
  </si>
  <si>
    <t>Tag</t>
    <phoneticPr fontId="1" type="noConversion"/>
  </si>
  <si>
    <r>
      <t>DS-PWA32-N</t>
    </r>
    <r>
      <rPr>
        <sz val="8"/>
        <color rgb="FFFF0000"/>
        <rFont val="Arial"/>
        <family val="2"/>
      </rPr>
      <t>ST</t>
    </r>
  </si>
  <si>
    <r>
      <rPr>
        <sz val="8"/>
        <color rgb="FFFF0000"/>
        <rFont val="Arial"/>
        <family val="2"/>
      </rPr>
      <t>868</t>
    </r>
    <r>
      <rPr>
        <sz val="8"/>
        <color theme="1"/>
        <rFont val="Arial"/>
        <family val="2"/>
      </rPr>
      <t xml:space="preserve">MHz Wireless control Panel Kits </t>
    </r>
    <r>
      <rPr>
        <sz val="8"/>
        <color rgb="FFFF0000"/>
        <rFont val="Arial"/>
        <family val="2"/>
      </rPr>
      <t>with IC Cards
(3G/4G Version)</t>
    </r>
  </si>
  <si>
    <r>
      <t>DS-PWA32-H</t>
    </r>
    <r>
      <rPr>
        <sz val="8"/>
        <color rgb="FFFF0000"/>
        <rFont val="Arial"/>
        <family val="2"/>
      </rPr>
      <t>S</t>
    </r>
    <r>
      <rPr>
        <sz val="8"/>
        <color theme="1"/>
        <rFont val="Arial"/>
        <family val="2"/>
      </rPr>
      <t>（302401102）* 1
DS-PD2-P10P-W（302401116） *1
DS-PD1-MC-WWS（302401121） *1</t>
    </r>
  </si>
  <si>
    <r>
      <t>DS-PWA32-N</t>
    </r>
    <r>
      <rPr>
        <sz val="8"/>
        <color rgb="FFFF0000"/>
        <rFont val="Arial"/>
        <family val="2"/>
      </rPr>
      <t>S</t>
    </r>
  </si>
  <si>
    <r>
      <rPr>
        <sz val="8"/>
        <color rgb="FFFF0000"/>
        <rFont val="Arial"/>
        <family val="2"/>
      </rPr>
      <t>868</t>
    </r>
    <r>
      <rPr>
        <sz val="8"/>
        <color theme="1"/>
        <rFont val="Arial"/>
        <family val="2"/>
      </rPr>
      <t xml:space="preserve">MHz Wireless control Panel Kits
</t>
    </r>
    <r>
      <rPr>
        <sz val="8"/>
        <color rgb="FFFF0000"/>
        <rFont val="Arial"/>
        <family val="2"/>
      </rPr>
      <t>(3G/4G Version)</t>
    </r>
  </si>
  <si>
    <r>
      <t>DS-PWA32-N</t>
    </r>
    <r>
      <rPr>
        <sz val="8"/>
        <color rgb="FFFF0000"/>
        <rFont val="Arial"/>
        <family val="2"/>
      </rPr>
      <t>GT</t>
    </r>
  </si>
  <si>
    <r>
      <rPr>
        <sz val="8"/>
        <color rgb="FFFF0000"/>
        <rFont val="Arial"/>
        <family val="2"/>
      </rPr>
      <t>868</t>
    </r>
    <r>
      <rPr>
        <sz val="8"/>
        <color theme="1"/>
        <rFont val="Arial"/>
        <family val="2"/>
      </rPr>
      <t xml:space="preserve">MHz Wireless control Panel Kits </t>
    </r>
    <r>
      <rPr>
        <sz val="8"/>
        <color rgb="FFFF0000"/>
        <rFont val="Arial"/>
        <family val="2"/>
      </rPr>
      <t>with IC Cards
(GPRS Version)</t>
    </r>
  </si>
  <si>
    <r>
      <t>DS-PWA32-H</t>
    </r>
    <r>
      <rPr>
        <sz val="8"/>
        <color rgb="FFFF0000"/>
        <rFont val="Arial"/>
        <family val="2"/>
      </rPr>
      <t>G</t>
    </r>
    <r>
      <rPr>
        <sz val="8"/>
        <color theme="1"/>
        <rFont val="Arial"/>
        <family val="2"/>
      </rPr>
      <t>（302401101）* 1
DS-PD2-P10P-W（302401116） *1
DS-PD1-MC-WWS（302401121） *1</t>
    </r>
  </si>
  <si>
    <r>
      <t>DS-PWA32-N</t>
    </r>
    <r>
      <rPr>
        <sz val="8"/>
        <color rgb="FFFF0000"/>
        <rFont val="Arial"/>
        <family val="2"/>
      </rPr>
      <t>G</t>
    </r>
  </si>
  <si>
    <r>
      <rPr>
        <sz val="8"/>
        <color rgb="FFFF0000"/>
        <rFont val="Arial"/>
        <family val="2"/>
      </rPr>
      <t>868</t>
    </r>
    <r>
      <rPr>
        <sz val="8"/>
        <color theme="1"/>
        <rFont val="Arial"/>
        <family val="2"/>
      </rPr>
      <t xml:space="preserve">MHz Wireless control Panel Kits
</t>
    </r>
    <r>
      <rPr>
        <sz val="8"/>
        <color rgb="FFFF0000"/>
        <rFont val="Arial"/>
        <family val="2"/>
      </rPr>
      <t>(GPRS Version)</t>
    </r>
  </si>
  <si>
    <r>
      <t>DS-PWA32-N</t>
    </r>
    <r>
      <rPr>
        <sz val="8"/>
        <color rgb="FFFF0000"/>
        <rFont val="Arial"/>
        <family val="2"/>
      </rPr>
      <t>T</t>
    </r>
  </si>
  <si>
    <r>
      <rPr>
        <sz val="8"/>
        <color rgb="FFFF0000"/>
        <rFont val="Arial"/>
        <family val="2"/>
      </rPr>
      <t>868</t>
    </r>
    <r>
      <rPr>
        <sz val="8"/>
        <color theme="1"/>
        <rFont val="Arial"/>
        <family val="2"/>
      </rPr>
      <t xml:space="preserve">MHz Wireless control Panel Kits </t>
    </r>
    <r>
      <rPr>
        <sz val="8"/>
        <color rgb="FFFF0000"/>
        <rFont val="Arial"/>
        <family val="2"/>
      </rPr>
      <t>with IC Cards</t>
    </r>
  </si>
  <si>
    <t>DS-PWA32-H（302401100）* 1
DS-PD2-P10P-W（302401116） *1
DS-PD1-MC-WWS（302401121） *1</t>
  </si>
  <si>
    <t>DS-PWA32-N</t>
    <phoneticPr fontId="1" type="noConversion"/>
  </si>
  <si>
    <r>
      <rPr>
        <sz val="8"/>
        <color rgb="FFFF0000"/>
        <rFont val="Arial"/>
        <family val="2"/>
      </rPr>
      <t>868</t>
    </r>
    <r>
      <rPr>
        <sz val="8"/>
        <color theme="1"/>
        <rFont val="Arial"/>
        <family val="2"/>
      </rPr>
      <t>MHz Wireless control Panel Kits</t>
    </r>
  </si>
  <si>
    <r>
      <t>DS-PWA32-H</t>
    </r>
    <r>
      <rPr>
        <sz val="8"/>
        <color rgb="FFFF0000"/>
        <rFont val="Arial"/>
        <family val="2"/>
      </rPr>
      <t xml:space="preserve">SR    </t>
    </r>
    <r>
      <rPr>
        <sz val="8"/>
        <rFont val="Arial"/>
        <family val="2"/>
      </rPr>
      <t>(White)</t>
    </r>
  </si>
  <si>
    <t>Axiom Hub</t>
    <phoneticPr fontId="1" type="noConversion"/>
  </si>
  <si>
    <r>
      <t>DS-PWA32-H</t>
    </r>
    <r>
      <rPr>
        <sz val="8"/>
        <color rgb="FFFF0000"/>
        <rFont val="Arial"/>
        <family val="2"/>
      </rPr>
      <t xml:space="preserve">SR  </t>
    </r>
    <r>
      <rPr>
        <sz val="8"/>
        <rFont val="Arial"/>
        <family val="2"/>
      </rPr>
      <t>(Black)</t>
    </r>
  </si>
  <si>
    <r>
      <t>DS-PWA32-H</t>
    </r>
    <r>
      <rPr>
        <sz val="8"/>
        <color rgb="FFFF0000"/>
        <rFont val="Arial"/>
        <family val="2"/>
      </rPr>
      <t xml:space="preserve">GR
</t>
    </r>
    <r>
      <rPr>
        <sz val="8"/>
        <color theme="1"/>
        <rFont val="Arial"/>
        <family val="2"/>
      </rPr>
      <t>(White)</t>
    </r>
  </si>
  <si>
    <r>
      <t>DS-PWA32-H</t>
    </r>
    <r>
      <rPr>
        <sz val="8"/>
        <color rgb="FFFF0000"/>
        <rFont val="Arial"/>
        <family val="2"/>
      </rPr>
      <t xml:space="preserve">GR
</t>
    </r>
    <r>
      <rPr>
        <sz val="8"/>
        <color theme="1"/>
        <rFont val="Arial"/>
        <family val="2"/>
      </rPr>
      <t>(Black)</t>
    </r>
  </si>
  <si>
    <r>
      <t>DS-PWA32-H</t>
    </r>
    <r>
      <rPr>
        <sz val="8"/>
        <color rgb="FFFF0000"/>
        <rFont val="Arial"/>
        <family val="2"/>
      </rPr>
      <t xml:space="preserve">R
</t>
    </r>
    <r>
      <rPr>
        <sz val="8"/>
        <color theme="1"/>
        <rFont val="Arial"/>
        <family val="2"/>
      </rPr>
      <t>(White)</t>
    </r>
  </si>
  <si>
    <r>
      <t>DS-PWA32-H</t>
    </r>
    <r>
      <rPr>
        <sz val="8"/>
        <color rgb="FFFF0000"/>
        <rFont val="Arial"/>
        <family val="2"/>
      </rPr>
      <t xml:space="preserve">R
</t>
    </r>
    <r>
      <rPr>
        <sz val="8"/>
        <color theme="1"/>
        <rFont val="Arial"/>
        <family val="2"/>
      </rPr>
      <t>(Black)</t>
    </r>
  </si>
  <si>
    <r>
      <t>DS-PWA32-H</t>
    </r>
    <r>
      <rPr>
        <sz val="8"/>
        <color rgb="FFFF0000"/>
        <rFont val="Arial"/>
        <family val="2"/>
      </rPr>
      <t xml:space="preserve">S
</t>
    </r>
    <r>
      <rPr>
        <sz val="8"/>
        <color theme="1"/>
        <rFont val="Arial"/>
        <family val="2"/>
      </rPr>
      <t>(White)</t>
    </r>
  </si>
  <si>
    <r>
      <t>DS-PWA32-H</t>
    </r>
    <r>
      <rPr>
        <sz val="8"/>
        <color rgb="FFFF0000"/>
        <rFont val="Arial"/>
        <family val="2"/>
      </rPr>
      <t xml:space="preserve">S
</t>
    </r>
    <r>
      <rPr>
        <sz val="8"/>
        <color theme="1"/>
        <rFont val="Arial"/>
        <family val="2"/>
      </rPr>
      <t>(Black)</t>
    </r>
  </si>
  <si>
    <r>
      <t>DS-PWA32-H</t>
    </r>
    <r>
      <rPr>
        <sz val="8"/>
        <color rgb="FFFF0000"/>
        <rFont val="Arial"/>
        <family val="2"/>
      </rPr>
      <t xml:space="preserve">G
</t>
    </r>
    <r>
      <rPr>
        <sz val="8"/>
        <color theme="1"/>
        <rFont val="Arial"/>
        <family val="2"/>
      </rPr>
      <t>(White)</t>
    </r>
  </si>
  <si>
    <r>
      <t>DS-PWA32-H</t>
    </r>
    <r>
      <rPr>
        <sz val="8"/>
        <color rgb="FFFF0000"/>
        <rFont val="Arial"/>
        <family val="2"/>
      </rPr>
      <t xml:space="preserve">G
</t>
    </r>
    <r>
      <rPr>
        <sz val="8"/>
        <color theme="1"/>
        <rFont val="Arial"/>
        <family val="2"/>
      </rPr>
      <t>(Black)</t>
    </r>
  </si>
  <si>
    <t>DS-PWA32-H
(White)</t>
    <phoneticPr fontId="1" type="noConversion"/>
  </si>
  <si>
    <t>DS-PWA32-H
(Black)</t>
    <phoneticPr fontId="1" type="noConversion"/>
  </si>
  <si>
    <t xml:space="preserve">
Zestaw: 
DS-KV8102-IM   x1;
KH6310-WL  x1;
12VDC   x2;
</t>
  </si>
  <si>
    <t xml:space="preserve">
Zestaw:
DS-KB2411-IM x1;
DS-KH2220 -S x1;
</t>
  </si>
  <si>
    <t xml:space="preserve">
Zestaw: 
DS-KB2421-IM x1;
DS-KH2220 x1;
</t>
  </si>
  <si>
    <t xml:space="preserve">
Zestaw: 
DS-KB2411-IM x1;
DS-KH2220 x1;
</t>
  </si>
  <si>
    <t>DS-KH8340-TCE2 (White)</t>
  </si>
  <si>
    <t xml:space="preserve">
Dzwonek do drzwi wi-fi. Kamera 2MP, Kąt widzenia 160 stopni. 
</t>
  </si>
  <si>
    <t>Nowość</t>
  </si>
  <si>
    <t>Puszka do montażu wewnętrznej stacji. Wymiary 102.9mm × 66.6mm × 50mm.</t>
  </si>
  <si>
    <t>Puszka do montażu wewnętrznej stacji. Wymiary 81mm × 78mm × 50mm.</t>
  </si>
  <si>
    <t>Stacja bramowa z kamerą typu Pinhole o rozdzielczości 720*576 @ 25 kl/s, umożliwia komunikację interkomową, możliwość podłączenia dwóch stacji wewnętrznych kaskadowo doświetlenie IR. Obudowa: stop cynku, IK7; IP65.</t>
  </si>
  <si>
    <t>INFO</t>
  </si>
  <si>
    <t>Stacja bramowa "Villa" 1.3 MP, Wykonana ze stopu aluminium, Rozdzielczość kamery: HD720P, 25kl/s(P), 10M/100M adaptacyjny Ethernet, RS-485, 4 wejścia alarmowe, 1 wyjście alarmowe, IP65, 12 VDC,  możliwość podłączenia 4 stacji wewnętrznych, doświetlenie IR.</t>
  </si>
  <si>
    <t>Stacja bramowa "Villa" 1.3 MP, Wykonana ze stopu aluminium, Rozdzielczość kamery: HD720P, 25kl/s(P), 10M/100M adaptacyjny Ethernet, RS-485, 4 wejścia alarmowe, 1 wyjście alarmowe, IP65, 12 VDC,  możliwość podłączenia 2 stacji wewnętrznych, doświetlenie IR.</t>
  </si>
  <si>
    <t>Stacja dwuprzewodowa 1080P, kamera z efektem rybiego oka, słabe oświetlenie IP65, Metal odporny na wandalizm, Dodatek IR, Stacja wewnętrzna do wywoływania jednym przyciskiem Interfejs dwuprzewodowy, sterowanie blokadą, RS-485, Zasilane z DS-KAD709.</t>
  </si>
  <si>
    <t>Stacja bramowa "Villa" 1.3 MP, Wykonana z plastiku, Rozdzielczość kamery: HD720P, 25kl/s(P), 10M/100M adaptacyjny Ethernet, RS-485, 4 wejścia alarmowe, 1 wyjście alarmowe, IP65, 12 VDC,  możliwość podłączenia 1 stacji wewnętrznej, doświetlenie: światło białe.</t>
  </si>
  <si>
    <t>Stacja bramowa "Villa" 1.3 MP, Wykonana z plastiku, Rozdzielczość kamery: HD720P, 25kl/s(P), 10M/100M adaptacyjny Ethernet, RS-485, 4 wejścia alarmowe, 1 wyjście alarmowe, IP65, 12 VDC, możliwość podłączenia 1 stacji wewnętrznej, doświetlenie IR.</t>
  </si>
  <si>
    <t>Stacja bramowa "Villa" 1.3 MP, Wykonana ze stopu aluminium, Rozdzielczość kamery: HD720P, 25kl/s(P), 10M/100M adaptacyjny Ethernet, RS-485, 4 wejścia alarmowe, 1 wyjście alarmowe, IP65, 12 VDC,  możliwość podłączenia 1 stacji wewnętrznej, doświetlenie IR.</t>
  </si>
  <si>
    <t>Interkom;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</si>
  <si>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 xml:space="preserve">
Zestaw: 
DS-KV8103-IME2 x1; 
DS-KH8340-TCE2 x1; 
DS-KAD709 x1;
</t>
  </si>
  <si>
    <t xml:space="preserve">
Zestaw: 
DS-KV8103-IME2 x1;
DS-KH8340-TCE2 (White) x1;
DS-KAD709 x1;
</t>
  </si>
  <si>
    <t>Stacja wewnętrzna, Wielkość ekranu 7“ Typ ekranu TFT LCD, ekran dotykowy, rozdzielczość ekranu 1024 * 600 mechaniczny przełącznik, Rozdzielczość kamery: 640 * 480, 10/100Mbps Ethernet, Wi-Fi 802.11b/g/n, 8 wejść alarmowych, slot na kartę SD, Zasilanie przez przewód sieciowy/ 12 VDC.</t>
  </si>
  <si>
    <t>Stacja wewnetrzna, Wielkość ekranu 7“, Typ ekranu TFT LCD, ekran dotykowy, rozdzielczość ekranu 1024 * 600, 10/100Mbps Ethernet, 8 wejść alarmowych,  Zasilanie przez przewód sieciowy/12 VDC.</t>
  </si>
  <si>
    <t>Stacja wewnetrzna, Wielkość ekranu 7“, Typ ekranu TFT LCD, ekran dotykowy, rozdzielczość ekran: 800 * 480, 10/100Mbps Ethernet, 2 wejścia alarmowe, Zasilanie przez przewód sieciowy/ 12 VDC.</t>
  </si>
  <si>
    <t>Stacja wewnetrzna, Wielkość ekranu 7“, Typ ekranu TFT LCD, ekran dotykowy, rozdzielczość ekranu: 800 * 480, 10/100Mbps Ethernet, Wi-Fi 802.11b/g/n, 8 wejść alarmowych, Zasilanie przez przewód sieciowy/ 12 VDC.</t>
  </si>
  <si>
    <t>Stacja wewnetrzna, Wielkość ekranu 7“, Typ ekranu TFT LCD, ekran dotykowy, rozdzielczość ekranu: 800 * 480, 10/100Mbps Ethernet, 8 wejść alarmowych, Zasilanie przez przewód sieciowy/ 12 VDC.</t>
  </si>
  <si>
    <t>Stacja wewnetrzna, Wielkość ekranu 7“, Typ ekranu TFT LCD, ekran dotykowy, rozdzielczość ekranu: 800 * 480, przyciski funkcyjne, 10/100Mbps Ethernet, 2 wejścia alarmowe, Zasilanie przez przewód sieciowy/ 12 VDC.</t>
  </si>
  <si>
    <t>Stacja wewnętrzna, Wielkość ekranu 7“, Typ ekranu LCD, umożliwia komunikację interkomową, możliwość podłączenia trzech stacji wewnętrznych kaskadowo, możliwość zdalnego odblokowywania drzwi, możliwość monitorowania stacji bramowej oraz zewnętrznych kamer analogowych.</t>
  </si>
  <si>
    <t>Stacja bramowa: panel dotykowy, pojemnościowy 3.5", wykonana z plastiku, kolorowy wyświetlacz TFT LCD 3.5 cala, Rozdzielczość ekranu: 480 * 320, Rozdzielczość kamery: HD720P, 25kl/s(P)/30kl/s(N), 10M/100M/1000M adaptacyjny Ethernet, Wiegand &amp; RS-485, 8 wejść alarmowych, 4 wyjścia alarmowe, IP65, USB 2.0, 12 VDC, doświetlenie: światło białe.</t>
  </si>
  <si>
    <t>Stacja bramowa 3.5" z klawiatura numeryczną 1.3 MP, wykonana ze stopu aluminium, kolorowy wyświetlacz TFT LCD 3.5 cala, Rozdzielczość ekranu: 480 * 320, Rozdzielczośc kamery: HD720P, 25kl/s(P)/30kl/s(N), 10M/100M/1000M adptacyjny Ethernet, Wiegand &amp; RS-485, 8 wejść alarmowych,4 wyjścia alarmowe, IP65, USB 2.0, 12 VDC，doświetlenie: światło białe.</t>
  </si>
  <si>
    <t>Stacja bramowa z kamerą typu Pinhole generująca obraz w rozdzielczości 720*576 @ 25 kl/s, umożliwia komunikację interkomową, możliwość podłączenia dwóch stacji wewnętrznych kaskadowo, doświetlenie IR.</t>
  </si>
  <si>
    <t>Zasilacz do stacji bramowej oraz do stacji bramowej "Villa", Napięcie wyjściowe 12 VDC, natężenie wyjściowe 4.2A moc wyjściowa 50W, bez opakowania.</t>
  </si>
  <si>
    <t>Zasilacz do stacji bramowej oraz do stacji bramowej "Villa", Napięcie wyjściowe 12 VDC, natężenie wyjściowe 4.2A moc wyjściowa 50W, metalowa obudowa.</t>
  </si>
  <si>
    <t>Zasilacz do stacji bramowej oraz do stacji bramowej "Villa", Napięcie wyjściowe 12 VDC, natężenie wyjściowe 4.2A moc wyjściowa 150W bez opakowania.</t>
  </si>
  <si>
    <t>Switch, 16 portów x 100Mbps (12 portów POE, 4 interfejsy kaskadowe LAN), przeznaczony do stacji wewnętrznej i stacji bramowej "Villa".</t>
  </si>
  <si>
    <t>8 interfejsów RJ-45,posiada 6 adaptacyjnych interfejsów 10/100 Mbps LAN  oraz 2 adaptacyjne interfejsy kaskadowe 10/100 Mbps LAN, gniazdo interfejsu adaptacyjnego 10/100 Mbps LAN do podłączenia zasilania 24 VDC, przeznaczony do stacji wewnętrznej i stacji bramowej "Villa".</t>
  </si>
  <si>
    <t>Switch, 8 portów x 100Mbps (6 portów POE, 2 interfejsy kaskadowe LAN), przeznaczony do stacji wewnętrznej i stacji bramowej "Villa".</t>
  </si>
  <si>
    <t>Obudowa ochronna wykonana ze stali nierdzewnej，Obudowa stosowana do montażu stacji bramowej (DS-KD8102-V), brak izolacji.</t>
  </si>
  <si>
    <t>Obudowa ochronna wykonana ze stali nierdzewnej, Obudowa stosowana do montażu stacji bramowej (DS-KV8102-IP/VP), brak izolacji.</t>
  </si>
  <si>
    <t>Obudowa ochronna wykonana ze stali nierdzewnej. Obudowa stosowana do montażu ściennego do stacji bramowej "Villa" (DS-KV8X02-IM), brak izolacji.</t>
  </si>
  <si>
    <t>Bezprzewodowa centrala alarmowa: do 32 wejść bezprzewodowych, do 8 pilotów bezprzewodowych, do 2 bezprzewodowych syren, LAN+WIFI,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</si>
  <si>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LAN+WIFI+GPRS,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</si>
  <si>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LAN+WIFI+3G/4G,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</si>
  <si>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 czytnik zbliżeniowy,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</si>
  <si>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LAN+WIFI+GPRS, czytnik zbliżeniowy,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</si>
  <si>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LAN+WIFI+3G/4G, czytnik zbliżeniowy, RF 868MHz/800m.
● Dwukierunkowa bezprzewodowa komunikacja.
● Komunikaty głosowe, łatwa instalacja i obsługa.
● Szyfrowanie danych AES128.
● Akumulator zasilania awaryjnego 4520mAh.
● 2 kanały wideoweryfikacji na płycie centrali.</t>
  </si>
  <si>
    <r>
      <t>DS-PWA32-H</t>
    </r>
    <r>
      <rPr>
        <sz val="8"/>
        <color rgb="FFFF0000"/>
        <rFont val="Arial"/>
        <family val="2"/>
      </rPr>
      <t>R</t>
    </r>
    <r>
      <rPr>
        <sz val="8"/>
        <color theme="1"/>
        <rFont val="Arial"/>
        <family val="2"/>
      </rPr>
      <t xml:space="preserve">（302401103）* 1
DS-PD2-P10P-W（302401116） *1
DS-PD1-MC-WWS（302401121） *1
</t>
    </r>
    <r>
      <rPr>
        <sz val="8"/>
        <color rgb="FFFF0000"/>
        <rFont val="Arial"/>
        <family val="2"/>
      </rPr>
      <t>Tag zbliżeniowy *5</t>
    </r>
  </si>
  <si>
    <r>
      <t>DS-PWA32-H</t>
    </r>
    <r>
      <rPr>
        <sz val="8"/>
        <color rgb="FFFF0000"/>
        <rFont val="Arial"/>
        <family val="2"/>
      </rPr>
      <t>GR</t>
    </r>
    <r>
      <rPr>
        <sz val="8"/>
        <color theme="1"/>
        <rFont val="Arial"/>
        <family val="2"/>
      </rPr>
      <t xml:space="preserve">（302401104）* 1
DS-PD2-P10P-W（302401116） *1
DS-PD1-MC-WWS（302401121） *1
</t>
    </r>
    <r>
      <rPr>
        <sz val="8"/>
        <color rgb="FFFF0000"/>
        <rFont val="Arial"/>
        <family val="2"/>
      </rPr>
      <t>Tag zbliżeniowy *5</t>
    </r>
  </si>
  <si>
    <r>
      <t>DS-PWA32-H</t>
    </r>
    <r>
      <rPr>
        <sz val="8"/>
        <color rgb="FFFF0000"/>
        <rFont val="Arial"/>
        <family val="2"/>
      </rPr>
      <t>SR</t>
    </r>
    <r>
      <rPr>
        <sz val="8"/>
        <color theme="1"/>
        <rFont val="Arial"/>
        <family val="2"/>
      </rPr>
      <t xml:space="preserve">（302401105）* 1
DS-PD2-P10P-W（302401116） *1
DS-PD1-MC-WWS（302401121） *1
</t>
    </r>
    <r>
      <rPr>
        <sz val="8"/>
        <color rgb="FFFF0000"/>
        <rFont val="Arial"/>
        <family val="2"/>
      </rPr>
      <t>Tag zbliżeniowy *5</t>
    </r>
  </si>
  <si>
    <t>Tag zbliżeniowy dla czytnika i klawiatury.</t>
  </si>
  <si>
    <t>DS-2DE4415IW-DE(D)</t>
  </si>
  <si>
    <t>DS-2DE4215IW-DE(D)</t>
  </si>
  <si>
    <t>DS-2AE5232TI-A(C)</t>
  </si>
  <si>
    <t>DS-2DE4425IW-DE(D)</t>
  </si>
  <si>
    <t xml:space="preserve">
Uchwyt do zwory  DS-K4T100 typu U.
</t>
  </si>
  <si>
    <t xml:space="preserve">
Uchwyt do zwory DS-K4H250S/D typu Z.
</t>
  </si>
  <si>
    <t xml:space="preserve">
Uchwyt do zwory DS-K4H250S/D typu U.
</t>
  </si>
  <si>
    <t xml:space="preserve">
Uchwyt do zwory DS-K4H450DC typu LZ.
</t>
  </si>
  <si>
    <t xml:space="preserve">
Zwora elektromagnetyczna 2 x 450kg;
Napięcie zasilania: 12V/500mA×2, 24V/250mA×2.
</t>
  </si>
  <si>
    <t>DS-K4T258-U</t>
  </si>
  <si>
    <t>DS-K7PEB(Red)</t>
  </si>
  <si>
    <t xml:space="preserve">
Przycisk wyjścia: panel wykonany ze stali nierdzewnej, przycisk metalowy, spód metalowy, Wymiary(L×W×H): 90×35×54mm(3.54×1.38×2.13")
</t>
  </si>
  <si>
    <t xml:space="preserve">
Przycisk wyjścia: panel wykonany z aluminium, Wymiary(L×W×H): 86×50×34mm(3.39×1.97×1.34")
</t>
  </si>
  <si>
    <t xml:space="preserve">
Przycisk wyjścia: panel wykonany z aluminium,wskaźnik LED, Wymiary(L×W×H): 86×86×25mm(3.39×3.39×0.98")
</t>
  </si>
  <si>
    <t xml:space="preserve">
Przycisk wyjścia: panel wykonany z aluminium, przycisk metalowy; Wymiary((L×W×H): 90×35×28.9mm(3.54×1.38×1.14")
</t>
  </si>
  <si>
    <t xml:space="preserve">
Przycisk wyjścia: panel wykonany z aluminium, przycisk metalowy; Wymiary(L×W×H): 86×86×20mm(3.39×3.39×0.79")
</t>
  </si>
  <si>
    <t xml:space="preserve">
Przycisk wyjścia: panel wykonany ze stali nierdzewnej, przycisk metalowy, spód metalowy, Wymiary(L×W×H): 88×88×54mm(3.46×3.46×2.13")
</t>
  </si>
  <si>
    <t xml:space="preserve">
Przycisk wyjścia ewakuacyjnego,kolor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</si>
  <si>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
</t>
  </si>
  <si>
    <t xml:space="preserve">Terminal Rozpoznawania twarzy, 5-calowy ekran dotykowy LCD, 0,3 megapikselowy obiektyw szerokokątny, wbudowany czytnik kart EM; Odległość rozpoznawania twarzy: od 0,3 m do 1 m, maks. 1000 miejsc na zdjęcia twarzy;
Pojemność karty: 1000
Komunikacja TCP / IP,  Wi-Fi, DC 12V / 2A </t>
  </si>
  <si>
    <t xml:space="preserve">Terminal Rozpoznawania twarzy, 5-calowy ekran dotykowy LCD, 0,3 megapikselowy obiektyw szerokokątny, wbudowany czytnik kart Mifare; Odległość rozpoznawania twarzy: od 0,3 m do 1 m, maks. 1000 miejsc na zdjęcia twarzy;
Pojemność karty: 1000 Komunikacja TCP / IP,  Wi-Fi, DC 12V / 2A </t>
  </si>
  <si>
    <t>Terminal kontroli dostępu do rozpoznawania twarzy, 7-calowy ekran dotykowy LCD, 2 megapikselowa kamera, wbudowany czytnik kart Mifare;
Odległość rozpoznawania twarzy: 0,3 m do 1 m, maks. 10000 zdjęć twarzy; Skuteczność rozpoznawania twarzy&gt; 99%
Komunikacja  TCP / IP, zasilanie DC 12V / 2A</t>
  </si>
  <si>
    <t>Terminal kontroli dostępu do rozpoznawania twarzy, 7-calowy ekran dotykowy LCD, 2 megapikselowa kamera, wbudowany czytnik kart Mifare ;oraz odcisków palców (poj.5000 odcisków)
Odległość rozpoznawania twarzy: 0,3 m do 1 m, maks. 10000 zdjęć twarzy; Skuteczność rozpoznawania twarzy&gt; 99%
Komunikacja  TCP / IP, zasilanie DC 12V / 2A</t>
  </si>
  <si>
    <t xml:space="preserve">
Magnetyczny uchwyt montażowy typu LZ dla DS-K4H258S/D
</t>
  </si>
  <si>
    <t xml:space="preserve">
Magnetyczny uchwyt montażowy typu U dla DS-K4H258S/D
</t>
  </si>
  <si>
    <t xml:space="preserve">
Elektromagnes do drzwi podwójny, maksymalna siła przyciągania wynosi 2 x 258kg, Pobór prądu: 12V/500mA×2     24V/250mA×2
</t>
  </si>
  <si>
    <t xml:space="preserve">
Elektromagnes do drzwi pojedynczy, maksymalna siła przyciągania wynosi 258kg, Pobór prądu: DC12V(500 mA) / 24VAC(250 mA)
</t>
  </si>
  <si>
    <t xml:space="preserve">
Uchwyt do elektrozaczepu, dla modelu DS-K4T108.
</t>
  </si>
  <si>
    <t xml:space="preserve">
Elektrozaczep, wykonany z polerowanej stali nierdzewnej, dopuszczalny nacisk 800kg; Pobór prądu: 900mA(Prąd rozruchowy), 100mA (Tryb czuwania), Zasilanie DC12V
</t>
  </si>
  <si>
    <t xml:space="preserve">
Zwora elektromagnetyczna  2 x 300kg, Napięcie zasilania: 12V/500mA×2     24V/250mA×2
</t>
  </si>
  <si>
    <t xml:space="preserve">
Zwora elektromagnetyczna udźwig 300kg, Napięcie zasilania: DC12V(500 mA) / 24VAC(250 mA)
</t>
  </si>
  <si>
    <t xml:space="preserve">
Karta zbliżeniowa Mifare
</t>
  </si>
  <si>
    <t xml:space="preserve">
Karta zbliżeniowa Unique + Mifare
</t>
  </si>
  <si>
    <t xml:space="preserve">
Karta zbliżeniowa Unique, Częstotliwość: 125KHz
</t>
  </si>
  <si>
    <t xml:space="preserve">
Karta zbliżeniowa Mifare 1, Częstotliwość: 13.56vMHz
</t>
  </si>
  <si>
    <t xml:space="preserve">
Podłączenie USB typu plug and play;
Wspiera różne standardy (Mifare i Unique).
</t>
  </si>
  <si>
    <t xml:space="preserve">
Czytnik linii papilarnych do DS-K1T201, DS-K1201, DS-K1T804, DS-K1A802 and DS-K1T501  Podłączenie USB plug and play, USB 2.0;
</t>
  </si>
  <si>
    <t xml:space="preserve">
Karta zbliżeniowa Mifare  w formie breloka do kluczy, częstotliwość: 13,56 MHz. 
Wymiar (L × W × H): 26 mm × 50 mm × 4 mm (1,02 "× 1,97" × 0,16 ")
</t>
  </si>
  <si>
    <t xml:space="preserve">
Brelok zbliżeniowy RFID Mifare 13,56Mhz, kolor niebieski,odległosć odczytu 5-10cm, IP67, temperatura pracy:-10 do +50 stopni C
</t>
  </si>
  <si>
    <t xml:space="preserve">
Brelok zbliżeniowy RFID Mifare 13,56Mhz, kolor czerwony,odległosć odczytu 5-10cm, IP67, temperatura pracy:-10 do +50 stopni C
</t>
  </si>
  <si>
    <t xml:space="preserve">
Brelok zbliżeniowy RFID Mifare 13,56Mhz, kolor biały,odległosć odczytu 5-10cm, IP67, temperatura pracy:-10 do +50 stopni C
</t>
  </si>
  <si>
    <t xml:space="preserve">
Brelok zbliżeniowy RFID Mifare 13,56Mhz, kolor żółty,odległosć odczytu 5-10cm, IP67, temperatura pracy:-10 do +50 stopni C
</t>
  </si>
  <si>
    <t xml:space="preserve">
Elektrozaczep, Stal nierdzewna, Wytrzymałość do 800kg; Pobór prądu początkowy: 900mA, 100mA (Czuwanie), Zasilanie DC12V
</t>
  </si>
  <si>
    <t xml:space="preserve">
Czytnik kart EM bez klawiatury, obsługuje protokół Wiegand (W26 / W34), pyłoszczelny, IP 65
</t>
  </si>
  <si>
    <t xml:space="preserve">
Czytnik kart Mifare bez klawiatury, obsługuje protokół Wiegand (W26 / W34), pyłoszczelny, IP 65
</t>
  </si>
  <si>
    <t xml:space="preserve">
Czytnik kart EM z klawiaturą, obsługuje protokół Wiegand (W26 / W34), pyłoszczelny, IP 65
</t>
  </si>
  <si>
    <t xml:space="preserve">
Czytnik kart Mifare z klawiaturą, obsługuje protokół Wiegand (W26 / W34), pyłoszczelny, IP 65
</t>
  </si>
  <si>
    <t xml:space="preserve">
Czytnik kart EM bez klawiatury, obsługuje protokół Wiegand (W27 / W35), pyłoszczelny, IP 65.
</t>
  </si>
  <si>
    <t xml:space="preserve">
Czytnik kart EM z klawiaturą, obsługuje protokół Wiegand (W27 / W35), pyłoszczelny, IP 65.
</t>
  </si>
  <si>
    <t xml:space="preserve">
Czytnik kart Mifare bez klawiatury, obsługuje protokół Wiegand (W27 / W35), pyłoszczelny, IP 65.
</t>
  </si>
  <si>
    <t xml:space="preserve">
Czytnik kart Mifare z klawiaturą, obsługuje protokół Wiegand (W27 / W35), pyłoszczelny, IP 65.
</t>
  </si>
  <si>
    <t>Uchwyt ze stali nierdzewnej</t>
  </si>
  <si>
    <t>DS-1TLP16I</t>
  </si>
  <si>
    <t xml:space="preserve">
Zasilacz POE do kamer Hikvision, moc: 60W.
</t>
  </si>
  <si>
    <t>DS-2CD2065FWD-I(2.8mm)</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</si>
  <si>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</si>
  <si>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</si>
  <si>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r>
      <t xml:space="preserve">Kamera IP Hikvision w obudowie kopułowej,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t>
    </r>
    <r>
      <rPr>
        <sz val="8"/>
        <rFont val="Arial"/>
        <family val="2"/>
      </rPr>
      <t xml:space="preserve">Slot na kartę pamięci: 128GB. </t>
    </r>
    <r>
      <rPr>
        <sz val="8"/>
        <color rgb="FF1D1D1B"/>
        <rFont val="Arial"/>
        <family val="2"/>
      </rPr>
      <t>Wymiary: Φ 121.4 mm × 92.2 mm, IP66, wbudowany mikrofon. Temperatura pracy: -30°C do +60°C. Zasilanie 12VDC.</t>
    </r>
  </si>
  <si>
    <t>DS-2CD2165FWD-I(2.8mm)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</si>
  <si>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</si>
  <si>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</si>
  <si>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</si>
  <si>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</si>
  <si>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</si>
  <si>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DS-2CD2021G1-IDW1(2.8mm)</t>
  </si>
  <si>
    <t>DS-2CE16D8T-AIT3ZF(2.7-13.5mm)</t>
  </si>
  <si>
    <t>DS-2CE16D8T-IT1F(2.8mm)</t>
  </si>
  <si>
    <t>DS-2CE16D8T-IT3F(2.8mm)</t>
  </si>
  <si>
    <t>DS-2CE16D8T-IT3ZF(2.7-13.5mm)</t>
  </si>
  <si>
    <t>DS-2CE16D8T-IT5F(3.6mm)</t>
  </si>
  <si>
    <t>DS-2CE16D8T-ITF(2.8mm)</t>
  </si>
  <si>
    <t>DS-2CE16D8T-IT1F(3.6mm)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</si>
  <si>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</si>
  <si>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</si>
  <si>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</si>
  <si>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DS-2CE16D8T-ITPF(2.8mm)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</si>
  <si>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</si>
  <si>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DS-2CE16U7T-ITF(2.8mm)</t>
  </si>
  <si>
    <t>DS-2CE19U7T-AIT3ZF(2.7-13.5mm)</t>
  </si>
  <si>
    <t>DS-2CE19U8T-AIT3Z(2.8-12mm)</t>
  </si>
  <si>
    <t>DS-2CE56D8T-AITZF(2.7-13.5mm)</t>
  </si>
  <si>
    <t>DS-2CE56D8T-AVPIT3ZF(2.7-13.5mm)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</si>
  <si>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</si>
  <si>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</si>
  <si>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</si>
  <si>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</si>
  <si>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DS-2CE56D8T-IT3ZF(2.7-13.5mm)</t>
  </si>
  <si>
    <t>DS-2CE56D8T-ITMF(2.8mm)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</si>
  <si>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</si>
  <si>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</si>
  <si>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DS-2CE56D8T-IT1F(2.8mm)</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</si>
  <si>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</si>
  <si>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</si>
  <si>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DS-2CE56D8T-IT1F(3.6mm)</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</si>
  <si>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</si>
  <si>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DS-2CE56D8T-ITZF(2.7-13.5mm)</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</si>
  <si>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</si>
  <si>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DS-2CE56D8T-VPITF(2.8mm)</t>
  </si>
  <si>
    <t>DS-2CE56D8T-VPITF(3.6mm)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</si>
  <si>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</si>
  <si>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DS-2CE57U7T-VPITF(2.8mm)</t>
  </si>
  <si>
    <t>DS-2CE5AD8T-AVPIT3ZF(2.7-13.5mm)</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</si>
  <si>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</si>
  <si>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DS-2CE76U7T-ITMF(2.8mm)</t>
  </si>
  <si>
    <t>DS-2CE78U7T-IT3F(2.8mm)</t>
  </si>
  <si>
    <t>Kamera Turbo-HD Hikvision w obudowie typu turret. Rozdzielczość 8.3MP @12.5fps, Przetwornik 8MP CMOS, czułość: 0.003Lux (F1.2, wł. AGC), 0 Lux z IR, zasięg IR do 60m, promiennik typu EXIR 2.0, dzień/noc ICR, WDR 130dB, Smart IR, AGC, 3D DNR, WB (ATW/MWB), BLC/HLC, sterowanie po kablu koncentrycznym Hikvision-C (HD-TVI), obiektyw motoryzowany: 2.8-12mm. IP67, 3-osiowa regulacja położenia. Wymiary: 134.3 mm × 123.86 mm × 110.24 mm, waga 580g. Temperatura pracy -40°C~60°C. Zasilanie 9 VDC ~ 15 VDC</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</si>
  <si>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</si>
  <si>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</si>
  <si>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1/2.5” Progressive Scan CMOS, czułość: tryb kolorowy: 0.005 Lux (F1.6, wł. AGC), 0 Lux włączony IR, zasięg promiennika do 50m, dzień/noc ICR, zoom optyczny 25x (ogniskowa 4.8-120mm), zoom cyfrowy 16x, kąt widzenia od 57.6° (zoom blisko) do 2.5° (zoom daleki), światłosiła obiektywu: F1.6-F3.5.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Wymiary: Φ169×161mm, waga około 2.45kg. Zasilanie 12VDC/PoE+ (802.3at).</t>
  </si>
  <si>
    <t>DS-7632NI-K2</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</si>
  <si>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</si>
  <si>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Kamera PTZ IP Hikvision, rozdzielczość 4MP, przetwornik: 1/2.50” Progressive Scan CMOS, czułość: tryb kolorowy: 0.005 Lux (F1.6, wł. AGC), dzień/noc ICR, zoom optyczny 32x (ogniskowa 4.8-153mm), zoom cyfrowy 16x, kąt widzenia od 61.3° (zoom blisko) do 2.18° (zoom daleki), światłosiła obiektywu: F1.2-F4.4. Funkcje: WDR 120dB, 3D DNR, HLC/BLC, Defog, 24 strefy prywatności, harmonogram. Trzy strumienie, kompresja: H.265+/H.265/H.264+/H.264/MJPEG, detekcja intruza, detekcja przekroczenia linii, detekcja naruszenia/opuszczenia obszaru,detekcja pozostawienia/ zabrania przedmiotu, funkcja ROI. Wbudowany slot kart pamięci (do 256 GB). Zakres obrotu: 360° bez punktu krańcowego, zakres wychylenia pionowego: -5°~90° (z funkcją AutoFlip), Ilość presetów: 300, Ilość patroli: 8 (do 32 presetów na patrol), 4 trasy. Wejście/wyjście alaramowe: 2/1, wejście/wyjście audio: 1/1, IP66. Temperatura pracy: -30°C~65°C. Wymiary: Φ208×345mm, waga około 3.3kg. Zasilanie 24VAC/Hi-PoE.</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</si>
  <si>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</si>
  <si>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</si>
  <si>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DS-7216HUHI-K2/P</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</si>
  <si>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</si>
  <si>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</si>
  <si>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</si>
  <si>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</si>
  <si>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</si>
  <si>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Kamera Turbo-HD PTZ Hikvision. Rozdzielczość max. 1920×1080@30kl/s, przetwornik: 1/2.8” Progressive Scan CMOS, czułość: tryb kolorowy: 0.005 Lux (F1.6, wł. AGC), CZ/B: 0.001 Lux (F1.6, wł. AGC), 0 Lux IR ON, zasięg IR do 150m, dzień/noc ICR, zoom optyczny 32x (ogniskowa 4.8-153mm), kąt widzenia od 55.6° (zoom blisko) do 2.04° (zoom daleki), światłosiła obiektywu: F1.2-F4.4, zoom cyfrowy 16x. Funkcje: AGC, WDR: 120dB, BLC, 3D DNR, autoadaptacja diód IR. Prędkość obrotu w poziomie: 0.1° - 120°/s, prędkość obrotu w pionie: 0.1°- 80°/s, zakres obrotu: 360° bez punktu krańcowego, zakres wychylenia pionowego: od -15° do 90° (z funkcją AutoFlip), Ilość presetów: 256, Ilość patroli: 10 (do 32 presetów na patrol), trasy: max. 5. Sterowanie: koncentryk (Hikvision-C), RS-485 (Hikvision, Pelco-P/D- autonegocjacja), możliwość przełączenia wyjścia analogowego w PAL. Temperatura pracy: -30°C~65°C. Klasa szczelności IP66. Zasilanie 24VAC.</t>
  </si>
  <si>
    <t>DS-2CE16H0T-ITF(2.4mm)</t>
  </si>
  <si>
    <t>Kamera Turbo HD w obudowie tulejowej. Przetwornik 5MP CMOS, czułość: 0.01Lux (F1.2, wł. AGC), 0 Lux z IR, zasięg IR do 20m, 2 diody EXIR, dzień/noc ICR, DNR, Smart IR, obiektyw: 2.4mm, kąt widzenia 110°. IP67, 3-osiowa regulacja położenia. Wymairy 158.6 mm × 61 mm × 58 mm. Waga 335g. Zakres temperatur: -40°~60°. Zasilanie 12VDC.</t>
  </si>
  <si>
    <t>Kamera Turbo HD w obudowie tulejowej. Przetwornik 5MP CMOS, czułość: 0.01Lux (F1.2, wł. AGC), 0 Lux z IR, zasięg IR do 20m, 2 diody EXIR, dzień/noc ICR, DNR, Smart IR, obiektyw: 2.4mm, kąt widzenia 110°. IP67, 3-osiowa regulacja położenia. Wymairy 158.6 mm × 61 mm × 58 mm. Waga 180g. Zakres temperatur: -40°~60°. Zasilanie 12VDC.</t>
  </si>
  <si>
    <t>DS-2DE1A200IW-DE3(2.8mm)</t>
  </si>
  <si>
    <t>Kamera mini PT IP Hikvision, rozdzielczość 2MP (max. 1920×1080@30kl/s), przetwornik: 1/3” Progressive Scan CMOS, czułość: tryb kolorowy: 0.005 Lux (F1.6, wł. AGC), CZ/B: 0.001 Lux (F1.6, wł. AGC) 0 Lux IR ON, zasięg IR do 15m, dzień/noc ICR, zoom cyfrowy 16x, kąt widzenia od 101°, światło siła F1.6. Funkcje: DWDR, DNR, kompresja: H.265+/H265/H.264+/H.264/MJPEG. Wbudowany slot kart pamięci (do 128 GB). Prędkość obrotu w poziomie: 0.1° - 100°/s, prędkość obrotu w pionie: 0.1°- 100°/s, zakres obrotu: 330°, zakres wychylenia pionowego od 0° do 90°, Ilość presetów: 300. Wbudowany mikrofon. Temperatura pracy: -10°C~55°C.  Klasa szczelności IP66. Wymiary: Φ124×76.9mm, waga: 0,45 kg. Zasilanie 12VDC/PoE.</t>
  </si>
  <si>
    <t>Kamera mini PT IP Hikvision, rozdzielczość 2MP (max. 1920×1080@30kl/s), przetwornik: 1/3” Progressive Scan CMOS, czułość: tryb kolorowy: 0.005 Lux (F1.6, wł. AGC), CZ/B: 0.001 Lux (F1.6, wł. AGC), zoom cyfrowy 16x, kąt widzenia od 101°, światło siła F1.6. Funkcje: DWDR, DNR, kompresja: H.265+/H265/H.264+/H.264/MJPEG. Wbudowany slot kart pamięci (do 128 GB). Prędkość obrotu w poziomie: 0.1° - 100°/s, prędkość obrotu w pionie: 0.1°- 100°/s, zakres obrotu: 330°, zakres wychylenia pionowego od 0° do 90°, Ilość presetów: 300. Wbudowany mikrofon. Temperatura pracy: -10°C~55°C.  Klasa szczelności IP66. Wymiary: Φ124×76.9mm, waga: 0,45 kg. Zasilanie 12VDC/PoE.</t>
  </si>
  <si>
    <t>Kamera mini PT IP Hikvision, rozdzielczość 4MP (max. 2560x1440@30kl/s), przetwornik: 1/3” Progressive Scan CMOS, czułość: tryb kolorowy: 0.005 Lux (F1.6, wł. AGC), CZ/B: 0.001 Lux (F1.6, wł. AGC) 0 Lux IR ON, zasięg IR do 15m, dzień/noc ICR, zoom cyfrowy 16x, kąt widzenia od 103°, światło siła F1.6. Funkcje: DWDR, DNR, kompresja: H.265+/H265/H.264+/H.264/MJPEG. Wbudowany slot kart pamięci (do 128 GB). Prędkość obrotu w poziomie: 0.1° - 100°/s, prędkość obrotu w pionie: 0.1°- 100°/s, zakres obrotu: 330°, zakres wychylenia pionowego od 0° do 90°, Ilość presetów: 300. Wbudowany mikrofon. Temperatura pracy: -10°C~55°C.  Klasa szczelności IP66. Wymiary: Φ124×76.9mm, waga: 0,45 kg. Zasilanie 12VDC/PoE.</t>
  </si>
  <si>
    <t>Kamera mini PT IP Hikvision, rozdzielczość 4MP (max. 2560x1440@30kl/s), przetwornik: 1/3” Progressive Scan CMOS, czułość: tryb kolorowy: 0.005 Lux (F1.6, wł. AGC), CZ/B: 0.001 Lux (F1.6, wł. AGC), zoom cyfrowy 16x, kąt widzenia od 103°, światło siła F1.6. Funkcje: DWDR, DNR, kompresja: H.265+/H265/H.264+/H.264/MJPEG. Wbudowany slot kart pamięci (do 128 GB). Prędkość obrotu w poziomie: 0.1° - 100°/s, prędkość obrotu w pionie: 0.1°- 100°/s, zakres obrotu: 330°, zakres wychylenia pionowego od 0° do 90°, Ilość presetów: 300. Wbudowany mikrofon. Temperatura pracy: -10°C~55°C.  Klasa szczelności IP66. Wymiary: Φ124×76.9mm, waga: 0,45 kg. Zasilanie 12VDC/PoE.</t>
  </si>
  <si>
    <r>
      <t xml:space="preserve">Rejestrator IP Hikvision, 8 wejść wideo IP, max. parametry zapisu: </t>
    </r>
    <r>
      <rPr>
        <sz val="10"/>
        <color theme="1"/>
        <rFont val="Calibri"/>
        <family val="2"/>
        <scheme val="minor"/>
      </rPr>
      <t>4 MP/3 MP/1080p/UXGA /720p/VGA/4CIF/DCIF/ 2CIF/CIF/QCIF</t>
    </r>
    <r>
      <rPr>
        <sz val="8"/>
        <color rgb="FF1D1D1B"/>
        <rFont val="Arial"/>
        <family val="2"/>
      </rPr>
      <t xml:space="preserve">, 1 interfejs SATA (max. 6TB), 2 × USB 2.0, </t>
    </r>
    <r>
      <rPr>
        <sz val="8"/>
        <color rgb="FF000000"/>
        <rFont val="Arial"/>
        <family val="2"/>
      </rPr>
      <t xml:space="preserve">1 RJ-45 10/100, </t>
    </r>
    <r>
      <rPr>
        <sz val="8"/>
        <color rgb="FF1D1D1B"/>
        <rFont val="Arial"/>
        <family val="2"/>
      </rPr>
      <t>wyjście HDMI/VGA (</t>
    </r>
    <r>
      <rPr>
        <sz val="8"/>
        <color rgb="FF000000"/>
        <rFont val="Arial"/>
        <family val="2"/>
      </rPr>
      <t>1920 × 1080p/60Hz, 1280 × 1024/60Hz, 1280 × 720/60Hz, 1024 × 768/60Hz</t>
    </r>
    <r>
      <rPr>
        <sz val="8"/>
        <color rgb="FF1D1D1B"/>
        <rFont val="Arial"/>
        <family val="2"/>
      </rPr>
      <t xml:space="preserve">), kompresja: </t>
    </r>
    <r>
      <rPr>
        <sz val="8"/>
        <color rgb="FF000000"/>
        <rFont val="Arial"/>
        <family val="2"/>
      </rPr>
      <t>H.265+/H.265/ H.264+/H.264</t>
    </r>
    <r>
      <rPr>
        <sz val="8"/>
        <color rgb="FF1D1D1B"/>
        <rFont val="Arial"/>
        <family val="2"/>
      </rPr>
      <t xml:space="preserve">, wymiary: 200/205/48mm, 8 interfejsów PoE,obudowa: </t>
    </r>
    <r>
      <rPr>
        <sz val="8"/>
        <color rgb="FF000000"/>
        <rFont val="Arial"/>
        <family val="2"/>
      </rPr>
      <t>1U chassis</t>
    </r>
    <r>
      <rPr>
        <sz val="8"/>
        <color rgb="FF1D1D1B"/>
        <rFont val="Arial"/>
        <family val="2"/>
      </rPr>
      <t xml:space="preserve"> masa poniżej: 1kg. Zasilanie 48VDC.</t>
    </r>
  </si>
  <si>
    <r>
      <t xml:space="preserve">Rejestrator IP Hikvision, 8 wejść wideo IP, max. parametry zapisu: </t>
    </r>
    <r>
      <rPr>
        <sz val="10"/>
        <color theme="1"/>
        <rFont val="Calibri"/>
        <family val="2"/>
        <scheme val="minor"/>
      </rPr>
      <t>4 MP/3 MP/1080p/UXGA /720p/VGA/4CIF/DCIF/ 2CIF/CIF/QCIF</t>
    </r>
    <r>
      <rPr>
        <sz val="8"/>
        <color rgb="FF1D1D1B"/>
        <rFont val="Arial"/>
        <family val="2"/>
      </rPr>
      <t xml:space="preserve">, 1 interfejs SATA (max. 6TB), 2 × USB 2.0, </t>
    </r>
    <r>
      <rPr>
        <sz val="8"/>
        <color rgb="FF000000"/>
        <rFont val="Arial"/>
        <family val="2"/>
      </rPr>
      <t xml:space="preserve">1 RJ-45 10/100, </t>
    </r>
    <r>
      <rPr>
        <sz val="8"/>
        <color rgb="FF1D1D1B"/>
        <rFont val="Arial"/>
        <family val="2"/>
      </rPr>
      <t>wyjście HDMI/VGA (</t>
    </r>
    <r>
      <rPr>
        <sz val="8"/>
        <color rgb="FF000000"/>
        <rFont val="Arial"/>
        <family val="2"/>
      </rPr>
      <t>1920 × 1080p/60Hz, 1280 × 1024/60Hz, 1280 × 720/60Hz, 1024 × 768/60Hz</t>
    </r>
    <r>
      <rPr>
        <sz val="8"/>
        <color rgb="FF1D1D1B"/>
        <rFont val="Arial"/>
        <family val="2"/>
      </rPr>
      <t xml:space="preserve">), kompresja: </t>
    </r>
    <r>
      <rPr>
        <sz val="8"/>
        <color rgb="FF000000"/>
        <rFont val="Arial"/>
        <family val="2"/>
      </rPr>
      <t>H.265+/H.265/ H.264+/H.264</t>
    </r>
    <r>
      <rPr>
        <sz val="8"/>
        <color rgb="FF1D1D1B"/>
        <rFont val="Arial"/>
        <family val="2"/>
      </rPr>
      <t xml:space="preserve">, wymiary: 200/205/48mm, obudowa: </t>
    </r>
    <r>
      <rPr>
        <sz val="8"/>
        <color rgb="FF000000"/>
        <rFont val="Arial"/>
        <family val="2"/>
      </rPr>
      <t>1U chassis</t>
    </r>
    <r>
      <rPr>
        <sz val="8"/>
        <color rgb="FF1D1D1B"/>
        <rFont val="Arial"/>
        <family val="2"/>
      </rPr>
      <t xml:space="preserve"> masa poniżej: 1kg. Zasilanie 48VDC.</t>
    </r>
  </si>
  <si>
    <t>DS-7204HUHI-K1/E</t>
  </si>
  <si>
    <t>Rejestrator Turbo-HD Hikvision, 4 wejścia wizyjne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</si>
  <si>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</si>
  <si>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</si>
  <si>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</si>
  <si>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Kamera HD-TVI/AHD/CVI/CVBS w obudowie tulejowej. Rozdzielczość 1080p, Przetwornik 2MP CMOS, czułość: 0.01Lux (F1.2, wł. AGC), 0 Lux z IR, zasięg IR do 20m, diody EXIR, dzień/noc ICR, DNR, Smart IR, obiektyw: 2.8mm. IP66, 3-osiowa regulacja położenia. Wymairy 86.22x82.05x220.13mm. Waga 430g. Zakres temperatur: -40°~60°. Zasilanie 12VDC.</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</si>
  <si>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</si>
  <si>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</si>
  <si>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Kamera HD-TVI/AHD/CVI/CVBS w obudowie tulejowej. Rozdzielczość 1080p, Przetwornik 2MP CMOS, czułość: 0.01Lux (F1.2, wł. AGC), 0 Lux z IR, zasięg IR do 40m, diody EXIR, dzień/noc ICR, DNR, Smart IR, obiektyw: 2.8mm. IP66, 3-osiowa regulacja położenia. Wymairy 86.22x82.05x220.13mm. Waga 430g.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</si>
  <si>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</si>
  <si>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</si>
  <si>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Kamera TVI/CVI/AHD/CVBS Turbo HD w obudowie tulejowej. Przetwornik 5MP CMOS, czułość: 0.01Lux (F1.2, wł. AGC), 0 Lux z IR, zasięg IR do 20m,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</si>
  <si>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20m, 2 diody EXIR, dzień/noc ICR, DNR, Smart IR, obiektyw: 3.6mm. IP66, 3-osiowa regulacja położenia. Wymairy 86.22x82.05x220.13mm. Waga 430g. Zakres temperatur: -40°~60°. Zasilanie 12VDC.</t>
  </si>
  <si>
    <t>Kamera Turbo HD w obudowie tulejowej. Przetwornik 5MP CMOS, czułość: 0.01Lux (F1.2, wł. AGC), 0 Lux z IR, zasięg IR do 40m,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</si>
  <si>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3.6mm. IP66, 3-osiowa regulacja położenia. Wymairy 86.22x82.05x220.13mm. Waga 430g. Zakres temperatur: -40°~60°. Zasilanie 12VDC/PoC.af.</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</si>
  <si>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</si>
  <si>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</si>
  <si>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</si>
  <si>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</si>
  <si>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</si>
  <si>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</si>
  <si>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HD-TVI/AHD/CVI/CVBS w obudowie kopułowej. Rozdzielczość 1080p, Przetwornik 2MP CMOS, czułość: 0.01Lux (F1.2, wł. AGC), 0 Lux z IR, zasięg IR do 20m, dzień/noc ICR, DNR, Smart IR, obiektyw: 2.8mm. 3-osiowa regulacja położenia. Wymairy 89.47×67.6mm. Waga 250g.IP66. Zakres temperatur: -40°~60°. Zasilanie 12VDC.</t>
  </si>
  <si>
    <t>Kamera HD-TVI/AHD/CVI/CVBS w obudowie kopułowej. Rozdzielczość 1080p, Przetwornik 2MP CMOS, czułość: 0.01Lux (F1.2, wł. AGC), 0 Lux z IR, zasięg IR do 20m, dzień/noc ICR, DNR, Smart IR, obiektyw: 2.8mm. 3-osiowa regulacja położenia. Wymairy Φ98×65.4mm. Waga 240g. Zakres temperatur: -40°~60°. Zasilanie 12VDC.</t>
  </si>
  <si>
    <t>Kamera HD-TVI/AHD/CVI/CVBS w obudowie kopułowej. Rozdzielczość 1080p, Przetwornik 2MP CMOS, czułość: 0.01Lux (F1.2, wł. AGC), 0 Lux z IR, zasięg IR do 20m, dzień/noc ICR, DNR, Smart IR, obiektyw: 2.8mm. 3-osiowa regulacja położenia. Wymairy Φ89.9×70.1mm. Waga 250g. Zakres temperatur: -40°~60°. Zasilanie 12VDC.</t>
  </si>
  <si>
    <t>Kamera HD-TVI/AHD/CVI/CVBS w obudowie kopułowej. Rozdzielczość 1080p, Przetwornik 2MP CMOS, czułość: 0.01Lux (F1.2, wł. AGC), 0 Lux z IR, zasięg IR do 20m, dzień/noc ICR, DNR, Smart IR, obiektyw: 2.8mm. 3-osiowa regulacja położenia. Wymairy Φ110×93.2mm. Waga 350g. IP66. Zakres temperatur: -40°~60°. Zasilanie 12VDC.</t>
  </si>
  <si>
    <t>Kamera HD-TVI/AHD/CVI/CVBS w obudowie kopułowej. Rozdzielczość 1080p, Przetwornik 2MP CMOS, czułość: 0.01Lux (F1.2, wł. AGC), 0 Lux z IR, zasięg IR do 40m, dzień/noc ICR, DNR, Smart IR, obiektyw: 2.8mm. 3-osiowa regulacja położenia. Wymairy Φ110×93.2mm. Waga 350g. IP66. Zakres temperatur: -40°~60°. Zasilanie 12VDC.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</si>
  <si>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</si>
  <si>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</si>
  <si>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</si>
  <si>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</si>
  <si>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</si>
  <si>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</si>
  <si>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</si>
  <si>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</si>
  <si>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</si>
  <si>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</si>
  <si>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Kamera TVI/CVI/AHD/CVBS Hikvision w obudowie typu turret. Przetwornik 5MP CMOS, czułość: 0.01Lux (F1.2, wł. AGC), 0 Lux z IR, zasięg IR do 20m, EXIR, dzień/noc ICR, DNR, Smart IR, obiektyw: 2.8mm.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</si>
  <si>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3.6mm. IP66, 3-osiowa regulacja położenia, wandaloodporna. Wymairy Φ89.6×59.1mm. Waga 340g. Zakres temperatur: -40°~60°. Zasilanie 12VDC.</t>
  </si>
  <si>
    <t>Kamera analogowa TVI/AHD/CVI/CVBS, obudowa kopułowa. Rozdzielczość 1080p, Przetwornik 2MP CMOS, czułość: 0.01Lux@ F1.2 (wł. AGC), 0 Lux z IR, zasięg IR do 20m, dzień/noc ICR, DNR, Smart IR, obiektyw: 2.8mm. IP66, 3-osiowa regulacja położenia. Wymairy Φ89.9×70.1mm. Waga 280g. Zakres temperatur: -40°~60°. Zasilanie 12VDC.</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</si>
  <si>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</si>
  <si>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Kamera HD-TVI/AHD/CVI/CVBS w obudowie tulejowej. Rozdzielczość 1080p, Przetwornik 2MP CMOS, czułość: 0.01Lux (F1.2, wł. AGC), 0 Lux z IR, zasięg IR do 20m, dzień/noc ICR, DNR, Smart IR, obiektyw: 3.6mm. IP66, 3-osiowa regulacja położenia. Wymairy Φ70×149.5mm. Waga 400g. Zakres temperatur: -40°~60°. Zasilanie 12VDC.</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</si>
  <si>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</si>
  <si>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Kamera analogowa TVI/AHD/CVI/CVBS, obudowa tulejowa. Rozdzielczość 1080p, Przetwornik 2MP CMOS, czułość: 0.01Lux@ F1.2 (wł. AGC), 0 Lux z IR, zasięg IR do 20m, dzień/noc ICR, DNR, Smart IR, obiektyw: 3.6mm. IP66, 3-osiowa regulacja położenia. Wymairy Φ70×154.5mm. Waga 400g.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</si>
  <si>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</si>
  <si>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40m,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</si>
  <si>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3.6mm. IP66, 3-osiowa regulacja położenia. Wymairy 86.7×81.6×226mm.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</si>
  <si>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Φ89.9×70.1mm. Waga 280g.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</si>
  <si>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Φ89.47×67.6mm. Waga 340g.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</si>
  <si>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Φ98×65.4mm. Waga 240g.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</si>
  <si>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Φ89.9×70.1mm. Waga 250g. Zakres temperatur: -40°~60°. Zasilanie 12VDC.</t>
  </si>
  <si>
    <t>Kamera analogowa TVI/AHD/CVI/CVBS, obudowa turret. Rozdzielczość 1080p, Przetwornik 2MP CMOS, czułość: 0.01Lux@ F1.2 (wł. AGC), 0 Lux z IR, zasięg IR do 20m, dzień/noc ICR, DNR, Smart IR, obiektyw: 3.6mm. IP66, 3-osiowa regulacja położenia. Wymairy Φ110×93.2mm. Waga 350g. Zakres temperatur: -40°~60°. Zasilanie 12VDC.</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</si>
  <si>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</si>
  <si>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</si>
  <si>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</si>
  <si>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</si>
  <si>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Kamera analogowa CVI/TVI/AHD/CVBS obudowa kopułowa. Przetwornik 5MP CMOS, czułość: 0.01Lux@ F1.2 (wł. AGC), 0 Lux z IR, zasięg IR do 20m,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</si>
  <si>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20m, EXIR, dzień/noc ICR, DNR, Smart IR, obiektyw: 3.6mm. IP66, 3-osiowa regulacja położenia. Wymairy Φ89.9×70.1mm. Waga 280g. Zakres temperatur: -40°~60°. Zasilanie 12VDC.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</si>
  <si>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</si>
  <si>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</si>
  <si>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Kamera analogowa CVI/TVI/AHD/CVBS obudowa kopułowa. Przetwornik 5MP CMOS, czułość: 0.01Lux@ F1.2 (wł. AGC), 0 Lux z IR, zasięg IR do 40m,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</si>
  <si>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3.6mm. IP66, 3-osiowa regulacja położenia. Wymairy Φ89.9×70.1mm. Waga 280g. Zakres temperatur: -40°~60°. Zasilanie 12VDC.</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</si>
  <si>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</si>
  <si>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</si>
  <si>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</si>
  <si>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</si>
  <si>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</si>
  <si>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IP67, 3-osiowa regulacja położenia. Wymairy 86.7x81.6×226mm. Waga około 800g. Temperatura pracy -40°C~60°C. Zasilanie 24VAC/PoC 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</si>
  <si>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IP67, 3-osiowa regulacja położenia. Wymairy 86.7x81.6×226mm. Waga około 800g. Temperatura pracy -40°C~60°C. Zasilanie 24VAC/PoC af.</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</si>
  <si>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3-osiowa regulacja położenia. IP67/  Wymairy φ110x93.2mm. 1 alarm wej/wyj. Waga około 800g. Temperatura pracy -40°C~60°C. Zasilanie 12VDC/PoC at.</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</si>
  <si>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3-osiowa regulacja położenia. IP67/  Wymairy φ110x93.2mm. 1 alarm wej/wyj. Waga około 800g. Temperatura pracy -40°C~60°C. Zasilanie 12VDC/PoC at.</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</si>
  <si>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</si>
  <si>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</si>
  <si>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</si>
  <si>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</si>
  <si>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</si>
  <si>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</si>
  <si>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</si>
  <si>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</si>
  <si>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</si>
  <si>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</si>
  <si>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</si>
  <si>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</si>
  <si>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</si>
  <si>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</si>
  <si>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</si>
  <si>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</si>
  <si>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</si>
  <si>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</si>
  <si>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</si>
  <si>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</si>
  <si>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</si>
  <si>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</si>
  <si>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</si>
  <si>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</si>
  <si>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</si>
  <si>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</si>
  <si>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</si>
  <si>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</si>
  <si>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 × 1080),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</si>
  <si>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turrent, rozdzielczość 2MP (max. 1920 × 1080), przetwornik: 1/2.8” Progressive Scan CMOS, czułość: 0.005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</si>
  <si>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Cube, rozdzielczość 2 MP (max. 1920×1080@30kl/s),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</si>
  <si>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</si>
  <si>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4 MP (max. 1920×1080@30kl/s),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</si>
  <si>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 MP (max. 1920×1080@30kl/s),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</si>
  <si>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8 MP (max. 1920×1080@30kl/s), przetwornik: 1/2.5”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</si>
  <si>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</si>
  <si>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 Max. 1920 × 1080 @ 25fps ),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</si>
  <si>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2MP ( Max. 1920 × 1080 @ 25fps ), przetwornik: 1/2.8” Progressive Scan CMOS, czułość: 0.005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</si>
  <si>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</si>
  <si>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</si>
  <si>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metalowej obudowie tulejowej, rozdzielczość 3MP (max. 2048×1536@30kl/s),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</si>
  <si>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3MP (max. 2048×1536@30kl/s),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</si>
  <si>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</si>
  <si>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</si>
  <si>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kopułowej, rozdzielczość 3MP (max. 2048×1536@30kl/s),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</si>
  <si>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3MP (max. 2048×1536@30kl/s),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</si>
  <si>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3MP (max. 2048×1536@30kl/s),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</si>
  <si>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3MP (max. 2048×1536@30kl/s),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</si>
  <si>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</si>
  <si>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</si>
  <si>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</si>
  <si>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</si>
  <si>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typu turrent, rozdzielczość 3MP (max. 2048×1536@30kl/s),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</si>
  <si>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3MP (max. 2048×1536@30kl/s),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</si>
  <si>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</si>
  <si>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</si>
  <si>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</si>
  <si>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</si>
  <si>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3MP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</si>
  <si>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3MP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wbudowany mod. Wi-Fi, 3-osiowa regulacja położenia, slot na kartę pamięci: 128 GB,. Zasilanie 12VDC/PoE.</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</si>
  <si>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</si>
  <si>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</si>
  <si>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bullet, rozdzielczość 3MP (max. 2048×1536@30kl/s),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</si>
  <si>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</si>
  <si>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</si>
  <si>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</si>
  <si>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</si>
  <si>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</si>
  <si>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</si>
  <si>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</si>
  <si>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</si>
  <si>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</si>
  <si>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</si>
  <si>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</si>
  <si>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</si>
  <si>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</si>
  <si>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</si>
  <si>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</si>
  <si>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</si>
  <si>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</si>
  <si>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</si>
  <si>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</si>
  <si>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</si>
  <si>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</si>
  <si>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</si>
  <si>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</si>
  <si>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</si>
  <si>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</si>
  <si>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</si>
  <si>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</si>
  <si>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</si>
  <si>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</si>
  <si>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</si>
  <si>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</si>
  <si>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</si>
  <si>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</si>
  <si>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</si>
  <si>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</si>
  <si>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</si>
  <si>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</si>
  <si>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</si>
  <si>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</si>
  <si>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</si>
  <si>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</si>
  <si>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</si>
  <si>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turrent, rozdzielczość 4MP (max. 2688 × 1520),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</si>
  <si>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bullet, rozdzielczość 4MP ( Max. 2688 × 1520 @ 30fps ), przetwornik: 1/2.7” Progressive Scan CMOS, czułość: 0.007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</si>
  <si>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</si>
  <si>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</si>
  <si>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</si>
  <si>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</si>
  <si>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</si>
  <si>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</si>
  <si>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</si>
  <si>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</si>
  <si>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</si>
  <si>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</si>
  <si>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</si>
  <si>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</si>
  <si>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</si>
  <si>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</si>
  <si>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</si>
  <si>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</si>
  <si>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</si>
  <si>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</si>
  <si>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</si>
  <si>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</si>
  <si>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</si>
  <si>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2.8~12mm~31°. IP65, 3-osiowa regulacja położenia. Wymiary: Φ136x101.9mm, waga 600g. Temperatura pracy -40°C~60°C. Zasilanie 12VDC/PoC.at.</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</si>
  <si>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2.8~12mm~31°. IP67, IK10, 3-osiowa regulacja położenia. Wymiary: Φ145.2x124.1mm, waga 1600g. Temperatura pracy -40°C~60°C. Zasilanie 12VDC/PoC.at.</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</si>
  <si>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</si>
  <si>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</si>
  <si>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</si>
  <si>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</si>
  <si>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</si>
  <si>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3MP (max. 2048×1536@30kl/s),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</si>
  <si>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3MP (max. 2048×1536@30kl/s), przetwornik: 1/2.8” Progressive Scan CMOS, czułość: 0.005Lux@ F1.2 (wł. AGC), 0 Lux z IR, zasięg IR do 50m, dzień/noc ICR, obiektyw: 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</si>
  <si>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3MP (max. 2048×1536@30kl/s),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</si>
  <si>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</si>
  <si>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</si>
  <si>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</si>
  <si>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</si>
  <si>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</si>
  <si>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</si>
  <si>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</si>
  <si>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</si>
  <si>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</si>
  <si>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</si>
  <si>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</si>
  <si>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</si>
  <si>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</si>
  <si>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</si>
  <si>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</si>
  <si>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</si>
  <si>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</si>
  <si>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</si>
  <si>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</si>
  <si>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</si>
  <si>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</si>
  <si>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</si>
  <si>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</si>
  <si>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</si>
  <si>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</si>
  <si>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</si>
  <si>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</si>
  <si>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</si>
  <si>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</si>
  <si>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</si>
  <si>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3.6mm, kąty: 82.6.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</si>
  <si>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motoryzowany: 2.7-13.5mm,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</si>
  <si>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</si>
  <si>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</si>
  <si>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</si>
  <si>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</si>
  <si>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</si>
  <si>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</si>
  <si>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</si>
  <si>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</si>
  <si>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</si>
  <si>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</si>
  <si>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</si>
  <si>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</si>
  <si>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</si>
  <si>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</si>
  <si>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</si>
  <si>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</si>
  <si>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</si>
  <si>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</si>
  <si>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</si>
  <si>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 xml:space="preserve">Rejestrator IP Hikvision, 4 wejścia wideo IP, max. parametry zapisu: 4MP/3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4 interfejsy PoE, Standard IEEE 802.3 af/at., Zasilanie 48VDC, Temperatura pracy od -10 do +55º C, Obudowa 1U, Waga bez dysku 1kg.
</t>
  </si>
  <si>
    <t>Cennik produktów dystrybucyjnych Hikvision oraz Pyronix ważny od dnia 6 Maja 2019r.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</si>
  <si>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DS-D5024QE</t>
  </si>
  <si>
    <t>DS-D5027QE</t>
    <phoneticPr fontId="6" type="noConversion"/>
  </si>
  <si>
    <t>DS-D5032QE</t>
    <phoneticPr fontId="6" type="noConversion"/>
  </si>
  <si>
    <t>DS-D5032QE-B</t>
    <phoneticPr fontId="6" type="noConversion"/>
  </si>
  <si>
    <t>DS-D5040FC</t>
  </si>
  <si>
    <t>DS-D5043FC</t>
  </si>
  <si>
    <t>DS-D5032FL-C</t>
  </si>
  <si>
    <t>DS-D5043FL</t>
  </si>
  <si>
    <t>DS-D5049FL</t>
  </si>
  <si>
    <t>DS-D5055FL</t>
  </si>
  <si>
    <t>DS-D5028UC</t>
  </si>
  <si>
    <t>DS-D5050UC</t>
  </si>
  <si>
    <t>DS-3E0109P-E(B)</t>
    <phoneticPr fontId="11" type="noConversion"/>
  </si>
  <si>
    <t>DS-3D2208P</t>
  </si>
  <si>
    <t>DS-3E2510P</t>
    <phoneticPr fontId="11" type="noConversion"/>
  </si>
  <si>
    <t>DS-3E2528P</t>
    <phoneticPr fontId="11" type="noConversion"/>
  </si>
  <si>
    <t>DS-3E0524TF</t>
    <phoneticPr fontId="2" type="noConversion"/>
  </si>
  <si>
    <t>DS-3E2528</t>
    <phoneticPr fontId="11" type="noConversion"/>
  </si>
  <si>
    <t>DS-3E3740</t>
    <phoneticPr fontId="27" type="noConversion"/>
  </si>
  <si>
    <t>DS-3E3756TF</t>
    <phoneticPr fontId="27" type="noConversion"/>
  </si>
  <si>
    <t>DS-3T0306P</t>
  </si>
  <si>
    <t>DS-3T0310P</t>
  </si>
  <si>
    <t>DS-3WF03C</t>
    <phoneticPr fontId="6" type="noConversion"/>
  </si>
  <si>
    <t>DS-1LN5EU-G/CCA</t>
    <phoneticPr fontId="2" type="noConversion"/>
  </si>
  <si>
    <t>DS-1LN6U-W/CCA</t>
    <phoneticPr fontId="2" type="noConversion"/>
  </si>
  <si>
    <t>DS-1M01</t>
    <phoneticPr fontId="6" type="noConversion"/>
  </si>
  <si>
    <t>DS-1M02</t>
    <phoneticPr fontId="6" type="noConversion"/>
  </si>
  <si>
    <t>DS-UTF8G-E1C</t>
  </si>
  <si>
    <t>DS-1H05-16R</t>
  </si>
  <si>
    <t>DS-1274ZJ-DM25</t>
    <phoneticPr fontId="19" type="noConversion"/>
  </si>
  <si>
    <t xml:space="preserve">DS-1660ZJ-P </t>
    <phoneticPr fontId="19" type="noConversion"/>
  </si>
  <si>
    <t>DS-1667ZJ-P</t>
    <phoneticPr fontId="19" type="noConversion"/>
  </si>
  <si>
    <t xml:space="preserve">DS-1682ZJ-P </t>
    <phoneticPr fontId="19" type="noConversion"/>
  </si>
  <si>
    <t>DS-1331HZ-CE</t>
    <phoneticPr fontId="19" type="noConversion"/>
  </si>
  <si>
    <t>DS-1331HZ-R</t>
    <phoneticPr fontId="19" type="noConversion"/>
  </si>
  <si>
    <t>DS-4718HZ-K</t>
    <phoneticPr fontId="19" type="noConversion"/>
  </si>
  <si>
    <t>DS-1280ZJ-XS(Black)</t>
    <phoneticPr fontId="6" type="noConversion"/>
  </si>
  <si>
    <t>DS-1475ZJ-SUS(Black)</t>
    <phoneticPr fontId="6" type="noConversion"/>
  </si>
  <si>
    <t>DS-1275ZJ-SUS(Black)</t>
    <phoneticPr fontId="6" type="noConversion"/>
  </si>
  <si>
    <t>DS-1260ZJ(Black)</t>
    <phoneticPr fontId="6" type="noConversion"/>
  </si>
  <si>
    <t>DS-1276ZJ-SUS(Black)</t>
    <phoneticPr fontId="6" type="noConversion"/>
  </si>
  <si>
    <t>DS-1272ZJ-120(Black)</t>
    <phoneticPr fontId="6" type="noConversion"/>
  </si>
  <si>
    <t>DS-1271ZJ-120(Black)</t>
    <phoneticPr fontId="6" type="noConversion"/>
  </si>
  <si>
    <t>DS-1259ZJ(Black)</t>
    <phoneticPr fontId="6" type="noConversion"/>
  </si>
  <si>
    <t>DS-1271ZJ-110(Black)</t>
    <phoneticPr fontId="6" type="noConversion"/>
  </si>
  <si>
    <t>DS-1272ZJ-110(Black)</t>
    <phoneticPr fontId="6" type="noConversion"/>
  </si>
  <si>
    <t>DS-1272ZJ-110B(Black)</t>
    <phoneticPr fontId="6" type="noConversion"/>
  </si>
  <si>
    <t>DS-1280ZJ-DM18(Black)</t>
    <phoneticPr fontId="6" type="noConversion"/>
  </si>
  <si>
    <t>DS-1258ZJ(Black)</t>
    <phoneticPr fontId="6" type="noConversion"/>
  </si>
  <si>
    <t>DS-1250ZJ(Black)</t>
    <phoneticPr fontId="6" type="noConversion"/>
  </si>
  <si>
    <t>DS-1471ZJ-155(Black)</t>
    <phoneticPr fontId="6" type="noConversion"/>
  </si>
  <si>
    <t>DS-1473ZJ-155(Black)</t>
    <phoneticPr fontId="6" type="noConversion"/>
  </si>
  <si>
    <t>DS-1273ZJ-130-TRL(Black)</t>
    <phoneticPr fontId="6" type="noConversion"/>
  </si>
  <si>
    <t>DS-1281ZJ-M(Black)</t>
    <phoneticPr fontId="6" type="noConversion"/>
  </si>
  <si>
    <t>DS-1271ZJ-130-TRL(Black)</t>
    <phoneticPr fontId="6" type="noConversion"/>
  </si>
  <si>
    <t>DS-1473ZJ-135(Black)</t>
    <phoneticPr fontId="6" type="noConversion"/>
  </si>
  <si>
    <t>DS-1471ZJ-135(BLack)</t>
    <phoneticPr fontId="6" type="noConversion"/>
  </si>
  <si>
    <t>DS-1281ZJ-DM23(Black)</t>
    <phoneticPr fontId="6" type="noConversion"/>
  </si>
  <si>
    <t xml:space="preserve">DS-1662ZJ-P </t>
  </si>
  <si>
    <t>DS-KAB8103-IMEX</t>
  </si>
  <si>
    <t>DS-KAB21-B</t>
  </si>
  <si>
    <t>DS-KA01-ZX-3</t>
  </si>
  <si>
    <t>DS-KIS701-B-D</t>
  </si>
  <si>
    <t>DS-KIS701-W-D</t>
  </si>
  <si>
    <t>DS-KD-KK</t>
    <phoneticPr fontId="28" type="noConversion"/>
  </si>
  <si>
    <t>DS-KD-IN</t>
    <phoneticPr fontId="28" type="noConversion"/>
  </si>
  <si>
    <t>DS-KD-KP</t>
    <phoneticPr fontId="28" type="noConversion"/>
  </si>
  <si>
    <t>DS-KD-M</t>
    <phoneticPr fontId="28" type="noConversion"/>
  </si>
  <si>
    <t>DS-KD-E</t>
    <phoneticPr fontId="28" type="noConversion"/>
  </si>
  <si>
    <t>DS-KD8003-IME1/Flush/EU</t>
    <phoneticPr fontId="28" type="noConversion"/>
  </si>
  <si>
    <t>DS-KD8003-IME1/Surface/EU</t>
    <phoneticPr fontId="28" type="noConversion"/>
  </si>
  <si>
    <t>DS-KD-ACW1</t>
    <phoneticPr fontId="28" type="noConversion"/>
  </si>
  <si>
    <t>DS-KD-ACW2</t>
    <phoneticPr fontId="28" type="noConversion"/>
  </si>
  <si>
    <t>DS-KD-ACW3</t>
    <phoneticPr fontId="28" type="noConversion"/>
  </si>
  <si>
    <t>DS-KD-ACF1</t>
    <phoneticPr fontId="28" type="noConversion"/>
  </si>
  <si>
    <t>DS-KD-ACF2</t>
    <phoneticPr fontId="28" type="noConversion"/>
  </si>
  <si>
    <t>DS-KD-ACF3</t>
    <phoneticPr fontId="28" type="noConversion"/>
  </si>
  <si>
    <t>DS-KH8520-WTE2/EU</t>
    <phoneticPr fontId="28" type="noConversion"/>
  </si>
  <si>
    <t>Nowa cena</t>
  </si>
  <si>
    <t>DS-2CD2045FWD-I(BLACK)(2.8mm)</t>
    <phoneticPr fontId="2" type="noConversion"/>
  </si>
  <si>
    <t>DS-2CD2145FWD-I(BLACK)(2.8mm)</t>
    <phoneticPr fontId="2" type="noConversion"/>
  </si>
  <si>
    <t>DS-2CD2145FWD-IS(BLACK)(2.8mm)</t>
    <phoneticPr fontId="2" type="noConversion"/>
  </si>
  <si>
    <t>DS-2CD2345FWD-I(BLACK)(2.8mm)</t>
    <phoneticPr fontId="2" type="noConversion"/>
  </si>
  <si>
    <t>DS-2CD2545FWD-IS(BLACK)(2.8mm)</t>
    <phoneticPr fontId="2" type="noConversion"/>
  </si>
  <si>
    <t>DS-2CD2143G0-IS(BLACK)(2.8mm)</t>
    <phoneticPr fontId="2" type="noConversion"/>
  </si>
  <si>
    <t>DS-2AE5232TI-A(C)</t>
    <phoneticPr fontId="2" type="noConversion"/>
  </si>
  <si>
    <t>DS-7216HQHI-K1</t>
  </si>
  <si>
    <t>DS-7232HQHI-K2</t>
    <phoneticPr fontId="2" type="noConversion"/>
  </si>
  <si>
    <t xml:space="preserve">DS-2CD2085G1-I(BLACK)(2.8mm) </t>
  </si>
  <si>
    <t xml:space="preserve">DS-2CD2085G1-I(BLACK)(4mm) </t>
  </si>
  <si>
    <t xml:space="preserve">DS-2CD2385G1-I(BLACK)(2.8mm)
</t>
  </si>
  <si>
    <t xml:space="preserve">DS-2CD2385G1-I(BLACK)(4mm)
</t>
  </si>
  <si>
    <t xml:space="preserve">DS-2CD2T85G1-I5(BLACK)(4mm)
</t>
  </si>
  <si>
    <r>
      <t>DS-2CE79H8T-AIT3ZF(2.7-13.5mm)</t>
    </r>
    <r>
      <rPr>
        <sz val="8"/>
        <rFont val="宋体"/>
        <family val="3"/>
        <charset val="134"/>
      </rPr>
      <t/>
    </r>
  </si>
  <si>
    <t>DS-2CE79U7T-AIT3ZF(2.7-13.5mm)</t>
    <phoneticPr fontId="22" type="noConversion"/>
  </si>
  <si>
    <t>DS-2CE11D8T-PIRLO(2.8mm)</t>
    <phoneticPr fontId="22" type="noConversion"/>
  </si>
  <si>
    <t>DS-2CE71D8T-PIRLO(2.8mm)</t>
    <phoneticPr fontId="22" type="noConversion"/>
  </si>
  <si>
    <t>DS-2CE71D8T-PIRLO(3.6mm)</t>
    <phoneticPr fontId="22" type="noConversion"/>
  </si>
  <si>
    <t>DS-2CE12D8T-PIRLO(2.8mm)</t>
    <phoneticPr fontId="22" type="noConversion"/>
  </si>
  <si>
    <t>DS-7204HQHI-K1/B</t>
    <phoneticPr fontId="22" type="noConversion"/>
  </si>
  <si>
    <t>DS-2DE4A225IW-DE(B)</t>
    <phoneticPr fontId="22" type="noConversion"/>
  </si>
  <si>
    <t>DS-2DE4A215IW-DE(C)</t>
    <phoneticPr fontId="6" type="noConversion"/>
  </si>
  <si>
    <t>DS-2CD2025FWD-I(BLACK)(2.8mm)</t>
    <phoneticPr fontId="2" type="noConversion"/>
  </si>
  <si>
    <t>DS-2CD2025FWD-I(BLACK)(4mm)</t>
    <phoneticPr fontId="2" type="noConversion"/>
  </si>
  <si>
    <t>DS-2CD2185FWD-I(BLACK)(4mm)</t>
    <phoneticPr fontId="2" type="noConversion"/>
  </si>
  <si>
    <t xml:space="preserve">
311308635</t>
    <phoneticPr fontId="2" type="noConversion"/>
  </si>
  <si>
    <t>DS-2CD2125FWD-I(BLACK)(4mm)</t>
    <phoneticPr fontId="2" type="noConversion"/>
  </si>
  <si>
    <t>DS-2CD2125G0-IMS(2.8mm)</t>
  </si>
  <si>
    <t>DS-2CD2125G0-IMS(4mm)</t>
  </si>
  <si>
    <t>DS-2CD2365FWD-I(2.8mm)</t>
  </si>
  <si>
    <t>DS-2CD2365FWD-I(4mm)</t>
  </si>
  <si>
    <r>
      <t xml:space="preserve">DS-2CD2T45FWD-I5(BLACK)(4mm)
</t>
    </r>
    <r>
      <rPr>
        <sz val="8"/>
        <rFont val="宋体"/>
        <family val="3"/>
        <charset val="134"/>
      </rPr>
      <t/>
    </r>
  </si>
  <si>
    <r>
      <t xml:space="preserve">DS-2CD2T45FWD-I8(BLACK)(4mm)
</t>
    </r>
    <r>
      <rPr>
        <sz val="8"/>
        <rFont val="宋体"/>
        <family val="3"/>
        <charset val="134"/>
      </rPr>
      <t/>
    </r>
  </si>
  <si>
    <t>DS-2CD2T25FWD-I5(BLACK)(4mm)</t>
    <phoneticPr fontId="2" type="noConversion"/>
  </si>
  <si>
    <t>DS-2CD2T25FWD-I8(BLACK)(4mm)</t>
    <phoneticPr fontId="2" type="noConversion"/>
  </si>
  <si>
    <t xml:space="preserve">
311308652</t>
    <phoneticPr fontId="2" type="noConversion"/>
  </si>
  <si>
    <t>DS-2CD2685G0-IZS(BLACK)(2.8-12mm)</t>
    <phoneticPr fontId="2" type="noConversion"/>
  </si>
  <si>
    <t>DS-2CD2645FWD-IZS(2.8-12mm)(B)</t>
    <phoneticPr fontId="2" type="noConversion"/>
  </si>
  <si>
    <t>DS-2CD2645FWD-IZS(BLACK)(2.8-12mm)</t>
    <phoneticPr fontId="2" type="noConversion"/>
  </si>
  <si>
    <t>DS-2CD2785G0-IZS(BLACK)(2.8-12mm)</t>
    <phoneticPr fontId="2" type="noConversion"/>
  </si>
  <si>
    <t>DS-2CD2745FWD-IZS(BLACK)(2.8-12mm)(B)</t>
    <phoneticPr fontId="2" type="noConversion"/>
  </si>
  <si>
    <t>DS-2CD2745FWD-IZS(2.8-12mm)(B)</t>
    <phoneticPr fontId="2" type="noConversion"/>
  </si>
  <si>
    <t>DS-2CD2H45FWD-IZS(2.8-12mm) (B)</t>
    <phoneticPr fontId="2" type="noConversion"/>
  </si>
  <si>
    <t>DS-2CD2H45FWD-IZS(BLACK)(2.8-12mm)</t>
    <phoneticPr fontId="2" type="noConversion"/>
  </si>
  <si>
    <t>DS-2CD2346G1-I/SL(2.8mm)</t>
    <phoneticPr fontId="2" type="noConversion"/>
  </si>
  <si>
    <t>DS-2CD2346G1-I/SL(4mm)</t>
    <phoneticPr fontId="2" type="noConversion"/>
  </si>
  <si>
    <t xml:space="preserve">
311306612</t>
    <phoneticPr fontId="2" type="noConversion"/>
  </si>
  <si>
    <t>DS-2CD2326G1-I/SL(2.8mm)</t>
    <phoneticPr fontId="2" type="noConversion"/>
  </si>
  <si>
    <t>DS-2CD2326G1-I/SL(4mm)</t>
    <phoneticPr fontId="2" type="noConversion"/>
  </si>
  <si>
    <t>DS-2CD2T46G1-4I/SL(2.8mm)</t>
    <phoneticPr fontId="2" type="noConversion"/>
  </si>
  <si>
    <t>DS-2CD2T46G1-4I/SL(4mm)</t>
    <phoneticPr fontId="2" type="noConversion"/>
  </si>
  <si>
    <t>DS-2CD2T46G1-4I/SL(6mm)</t>
    <phoneticPr fontId="2" type="noConversion"/>
  </si>
  <si>
    <t>DS-2CD2T26G1-4I/SL(2.8mm)</t>
    <phoneticPr fontId="2" type="noConversion"/>
  </si>
  <si>
    <t>DS-2CD2T26G1-4I/SL(4mm)</t>
    <phoneticPr fontId="2" type="noConversion"/>
  </si>
  <si>
    <t>DS-2CD2T26G1-4I/SL(6mm)</t>
    <phoneticPr fontId="2" type="noConversion"/>
  </si>
  <si>
    <t>DS-2CD2347G1-L(4mm)</t>
    <phoneticPr fontId="2" type="noConversion"/>
  </si>
  <si>
    <t>DS-2CD2347G1-LU(4mm)</t>
    <phoneticPr fontId="2" type="noConversion"/>
  </si>
  <si>
    <t>DS-2CD2327G1-L(4mm)</t>
    <phoneticPr fontId="2" type="noConversion"/>
  </si>
  <si>
    <t>DS-2CD2327G1-LU(4mm)</t>
    <phoneticPr fontId="2" type="noConversion"/>
  </si>
  <si>
    <t>DS-2CD2T47G1-L(4mm)</t>
    <phoneticPr fontId="2" type="noConversion"/>
  </si>
  <si>
    <t>DS-2CD2T47G1-L(6mm)</t>
    <phoneticPr fontId="2" type="noConversion"/>
  </si>
  <si>
    <t xml:space="preserve">
311306697</t>
    <phoneticPr fontId="2" type="noConversion"/>
  </si>
  <si>
    <t>DS-2CD2T27G1-L(4mm)</t>
    <phoneticPr fontId="2" type="noConversion"/>
  </si>
  <si>
    <t>DS-2CD2H83G1-IZ</t>
    <phoneticPr fontId="2" type="noConversion"/>
  </si>
  <si>
    <t>DS-2CD2H83G1-IZS</t>
  </si>
  <si>
    <t>DS-2CD2H63G1-IZ</t>
  </si>
  <si>
    <t>DS-2CD2H63G1-IZS</t>
  </si>
  <si>
    <t>DS-2CD2H43G1-IZ</t>
  </si>
  <si>
    <t>DS-2CD2H43G1-IZS</t>
  </si>
  <si>
    <t>DS-2CD2H23G1-IZ</t>
  </si>
  <si>
    <t>DS-2CD2H23G1-IZS</t>
  </si>
  <si>
    <t>DS-2CD2T65FWD-I5(2.8mm)</t>
  </si>
  <si>
    <t>DS-2CD2T65FWD-I5(4mm)</t>
  </si>
  <si>
    <t>DS-2CD2T65FWD-I8(2.8mm)</t>
  </si>
  <si>
    <t>DS-2CD2T65FWD-I8(6mm)</t>
  </si>
  <si>
    <t>DS-2CD2T65FWD-I8(4mm)</t>
  </si>
  <si>
    <t>DS-2TD1217-2/V1</t>
  </si>
  <si>
    <t>DS-2TD1217-3/V1</t>
  </si>
  <si>
    <t>DS-2TD1217-6/V1</t>
    <phoneticPr fontId="6" type="noConversion"/>
  </si>
  <si>
    <t>DS-2TD2117-3/V1</t>
    <phoneticPr fontId="6" type="noConversion"/>
  </si>
  <si>
    <t>DS-2TD2117-6/V1</t>
    <phoneticPr fontId="6" type="noConversion"/>
  </si>
  <si>
    <t xml:space="preserve">DS-2TD2617-3/V1 </t>
    <phoneticPr fontId="6" type="noConversion"/>
  </si>
  <si>
    <t xml:space="preserve">DS-2TD2617-6/V1 </t>
    <phoneticPr fontId="6" type="noConversion"/>
  </si>
  <si>
    <t>NOWOŚĆ</t>
  </si>
  <si>
    <t>Thermal</t>
  </si>
  <si>
    <t>DS-2CD1053G0-I(2.8mm)</t>
    <phoneticPr fontId="15" type="noConversion"/>
  </si>
  <si>
    <t>DS-2CD1021-I(2.8mm)(D)</t>
    <phoneticPr fontId="2" type="noConversion"/>
  </si>
  <si>
    <t>DS-2CD1021-I(4mm)(D)</t>
    <phoneticPr fontId="2" type="noConversion"/>
  </si>
  <si>
    <t>DS-2CD1153G0-I(2.8mm)</t>
    <phoneticPr fontId="2" type="noConversion"/>
  </si>
  <si>
    <t>DS-2CD1121-I(2.8mm)(D)</t>
    <phoneticPr fontId="2" type="noConversion"/>
  </si>
  <si>
    <t>DS-2CD1121-I(4mm)(D)</t>
    <phoneticPr fontId="2" type="noConversion"/>
  </si>
  <si>
    <t>DS-2CD1353G0-I(2.8mm)</t>
    <phoneticPr fontId="2" type="noConversion"/>
  </si>
  <si>
    <t>DS-2CD1321-I(2.8mm)(D)</t>
  </si>
  <si>
    <t>DS-2CD1321-I(4mm)(D)</t>
  </si>
  <si>
    <t>DS-2DE4415W-DE3</t>
    <phoneticPr fontId="2" type="noConversion"/>
  </si>
  <si>
    <t>DS-2CE70D0T-ITMF(2.8mm)</t>
    <phoneticPr fontId="6" type="noConversion"/>
  </si>
  <si>
    <t>DS-2CE16D0T-I2PFB(2.8mm)</t>
    <phoneticPr fontId="6" type="noConversion"/>
  </si>
  <si>
    <t>DS-2CE16D0T-I2FB(2.8mm)</t>
    <phoneticPr fontId="22" type="noConversion"/>
  </si>
  <si>
    <t>DS-2CE56D0T-I2PFB(2.8mm)</t>
    <phoneticPr fontId="22" type="noConversion"/>
  </si>
  <si>
    <t>DS-2CE56D0T-I2PFB(3.6mm)</t>
    <phoneticPr fontId="22" type="noConversion"/>
  </si>
  <si>
    <t>DS-2CE56D0T-I2FB(2.8mm)</t>
    <phoneticPr fontId="22" type="noConversion"/>
  </si>
  <si>
    <t>DS-2CE56D0T-I2FB(3.6mm)</t>
    <phoneticPr fontId="22" type="noConversion"/>
  </si>
  <si>
    <t>DS-2CE16H0T-IT1F(2.4mm)</t>
    <phoneticPr fontId="22" type="noConversion"/>
  </si>
  <si>
    <t>DS-2CE56H0T-ITPF(2.4mm)</t>
    <phoneticPr fontId="22" type="noConversion"/>
  </si>
  <si>
    <t>DS-2CE56H0T-ITMF(2.4mm)</t>
    <phoneticPr fontId="22" type="noConversion"/>
  </si>
  <si>
    <t>DS-2CE56H0T-IT1F(2.4mm)</t>
    <phoneticPr fontId="22" type="noConversion"/>
  </si>
  <si>
    <t>DS-2CE11D0T-PIRLP(2.8mm)</t>
    <phoneticPr fontId="22" type="noConversion"/>
  </si>
  <si>
    <t>DS-2CE71D0T-PIRLP(2.8mm)</t>
    <phoneticPr fontId="22" type="noConversion"/>
  </si>
  <si>
    <t>DS-2CE71D0T-PIRLP(3.6mm)</t>
    <phoneticPr fontId="22" type="noConversion"/>
  </si>
  <si>
    <t>DS-2CE11D0T-PIRLPO(2.8mm)</t>
    <phoneticPr fontId="22" type="noConversion"/>
  </si>
  <si>
    <t>DS-2CE11D0T-PIRLO(2.8mm)</t>
    <phoneticPr fontId="22" type="noConversion"/>
  </si>
  <si>
    <t>DS-2CE71D0T-PIRLPO(2.8mm)</t>
    <phoneticPr fontId="22" type="noConversion"/>
  </si>
  <si>
    <t>DS-2CE71D0T-PIRLPO(3.6mm)</t>
    <phoneticPr fontId="22" type="noConversion"/>
  </si>
  <si>
    <t>DS-2CE71D0T-PIRLO(2.8mm)</t>
    <phoneticPr fontId="22" type="noConversion"/>
  </si>
  <si>
    <t>DS-2CE12D0T-PIRLO(2.8mm)</t>
    <phoneticPr fontId="22" type="noConversion"/>
  </si>
  <si>
    <t>DS-2CE11H0T-PIRLP(2.8mm)</t>
    <phoneticPr fontId="22" type="noConversion"/>
  </si>
  <si>
    <t>DS-2CE71H0T-PIRLP(2.8mm)</t>
    <phoneticPr fontId="22" type="noConversion"/>
  </si>
  <si>
    <t>DS-2CE71H0T-PIRLP(3.6mm)</t>
    <phoneticPr fontId="22" type="noConversion"/>
  </si>
  <si>
    <t>DS-2CE11H0T-PIRLPO(2.8mm)</t>
    <phoneticPr fontId="22" type="noConversion"/>
  </si>
  <si>
    <t>DS-2CE11H0T-PIRLO(2.8mm)</t>
    <phoneticPr fontId="22" type="noConversion"/>
  </si>
  <si>
    <t>DS-2CE71H0T-PIRLPO(2.8mm)</t>
    <phoneticPr fontId="22" type="noConversion"/>
  </si>
  <si>
    <t>DS-2CE71H0T-PIRLPO(3.6mm)</t>
    <phoneticPr fontId="22" type="noConversion"/>
  </si>
  <si>
    <t>DS-2CE71H0T-PIRLO(2.8mm)</t>
    <phoneticPr fontId="22" type="noConversion"/>
  </si>
  <si>
    <t>DS-2CE71H0T-PIRLO(3.6mm)</t>
    <phoneticPr fontId="22" type="noConversion"/>
  </si>
  <si>
    <t>DS-2CE12H0T-PIRLO(2.8mm)</t>
    <phoneticPr fontId="22" type="noConversion"/>
  </si>
  <si>
    <t>DS-7208HGHI-F1/NB</t>
    <phoneticPr fontId="22" type="noConversion"/>
  </si>
  <si>
    <t>DS-7224HQHI-K2</t>
  </si>
  <si>
    <t>Rejestrator NVR Hikvision: pasmo wejściowe/wyjściowe 40Mbps/80Mbps, 4 kanały IP, nagrywanie w rozdzielczości do 6MP. Wyjście monitorowe HDMI/VGA, 1 port USB 2.0, 1 port USB 3.0, 1 interfejs SATA, 1 port Ethernet RJ45 (1000 Mbps). Obudowa metalowa 1U, wymiary: 315×230×45mm. Waga poniżej 1,5kg (bez dysku), wej./wyj. alarmowe: 4/1. Zasilanie 48VDC.</t>
  </si>
  <si>
    <t>EOL</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</si>
  <si>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</si>
  <si>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</si>
  <si>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</si>
  <si>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</si>
  <si>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DS-2CD2385FWD-I(B)(2.8mm)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</si>
  <si>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</si>
  <si>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</si>
  <si>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</si>
  <si>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</si>
  <si>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</si>
  <si>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</si>
  <si>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</si>
  <si>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</si>
  <si>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</si>
  <si>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</si>
  <si>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</si>
  <si>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</si>
  <si>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 xml:space="preserve">Kamera IP Hikvision w obudowie kopułowej, rozdzielczość 8MP (max. 3840×2160@20kl/s), przetwornik: 1/2” Progressive Scan CMOS, czułość: 0.009Lux@ F1.2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 kolor czarny. </t>
  </si>
  <si>
    <t>Rejestrator Turbo-HD Hikvision, 8 wejść wideo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wideo HDMI/VGA/CVBS(PAL), 1xRJ-45 (10M/100M), 2xUSB 2.0, 1xRS-485 (PTZ). Analityka dla 4 kanałów: przekroczenie linii, detekcja intruza; wyszukiwanie VCA. Obudowa 1U, Wymiary: 315×242×45mm. waga około 1.78kg. Zasilanie 12VDC.</t>
  </si>
  <si>
    <t>Rejestrator Turbo-HD Hikvision, 16 wejść wideo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wideo HDMI (4K)/VGA (Full-HD)/CVBS(PAL), 1xRJ-45 (10M/100M/1000M), 1xUSB 2.0, 1xUSB 3.0, 1xRS-485 (PTZ). Analityka dla 4 kanałów: przekroczenie linii, detekcja intruza, detekcja zmiany sceny dla jednego kanału; wyszukiwanie VCA. Obudowa 1U, Wymiary: 315×242×45mm. waga około 2kg. Zasilanie 12VDC.</t>
  </si>
  <si>
    <t>Rejestrator Turbo-HD Hikvision, 16 wejść wideo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wideo HDMI (4K)/VGA (Full-HD)/CVBS(PAL), 1xRJ-45 (10M/100M/1000M), 1xUSB 2.0, 1xUSB 3.0, 1xRS-485 (PTZ). Analityka dla 4 kanałów: przekroczenie linii, detekcja intruza, detekcja zmiany sceny dla jednego kanału; wyszukiwanie VCA. Obudowa 1U. Wymiary: 380×320×48mm. waga około 1.78kg. Zasilanie 12VDC.</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</si>
  <si>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</si>
  <si>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</si>
  <si>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Kamera IP Hikvision typu Turret, rozdzielczość 4MP (50Hz: 25kl/s 2688 × 1520), 1/2.7" Progressive Scan CMOS, czułość: kolor: 0.012 Lux @ F1.6 (wł. AGC), 0 Lux z IR, zasięg IR do 30m( skad te dane !!!), dzień/noc ICR, obiektyw: 2.8mm/F1.6, HFOV 104°, VFOV 58°, DFOV 124°, kompresja H265+/H.265/H.264+/H.264/MJPEG, trzy strumienie, WDR: 120dB, 3D DNR/ BLC/HLC ???, ROI: 4 obszary. Analityka: detekcja przekroczenia linii, detekcja intruza, detekcja wejścia/ wyjścia z obszaru, filtrowanie fałszywych alarmów (klasyfikacja obiektów). Funkcje: detekcja ruchu, sabotaż, rozłączenie sieci, konflikt adresów IP, błędne logowanie, błąd HDD, HDD pełny. Ogólne funkcje: przycisk resetu( nie wpisujemy - tylko jeżeli kamera posiada to :-&gt; przycisk reset., ochrona przed migotaniem, odbicie lustrzane, ochrona haseł, maski prywatności, znak wodny, filtrowanie adresów IP, 3-osiowa regulacja położenia, slot na kartę pamięci: 128 GB, wbudowany głośnik . Temperatura pracy: -30°C do +60°C. Zasilanie: 12 VDC/5.5mm przewód koncentryczny/PoE. Wymiary: Ø 138.3 × 126.3mm. Waga: 430g.</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</si>
  <si>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</si>
  <si>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</si>
  <si>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</si>
  <si>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</si>
  <si>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typu Turret, rozdzielczość 2MP (50Hz: 25kl/s; 1920 × 1080), 1/2.8" Progressive Scan CMOS, czułość: kolor: 0.01 Lux @ F1.2 (wł. AGC), 0.028 Lux @F2.0 (wł. AGC), cz/b: 0.001 Lux @ F1.2 (wł. AGC), 0.0028 Lux @F2.0 (wł. AGC), 0 Lux z IR, zasięg IR do 20m, dzień/noc ICR, obiektyw: 2.8mm/F2.0, HFOV: 114°, VFOV 62°, DFOV 135°,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</si>
  <si>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typu Turret, rozdzielczość 2MP (50Hz: 25kl/s; 1920 × 1080), 1/2.8" Progressive Scan CMOS, czułość: kolor: 0.01 Lux @ F1.2 (wł. AGC), 0.028 Lux @F2.0 (wł. AGC), cz/b: 0.001 Lux @ F1.2 (wł. AGC), 0.0028 Lux @F2.0 (wł. AGC), 0 Lux z IR, zasięg IR do 20m, dzień/noc ICR, obiektyw: 4mm/F2.0, HFOV: 87°, VFOV 48°, DFOV 102°,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</si>
  <si>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</si>
  <si>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</si>
  <si>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</si>
  <si>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2.8mm, kąt: 103.5°. IP67, 3-osiowa regulacja położenia, wbudowany mikrofon. Wbudowana czyjka PIR, zasięg 11m kąt: 110°. Wymiary: 104 mm × 66 mm × 41.07 mm, waga210. Temperatura pracy -40°C~60°C.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</si>
  <si>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3.6mm, kąt: 80.3°. IP67, 3-osiowa regulacja położenia, wbudowany mikrofon. Wbudowana czyjka PIR, zasięg 11m kąt: 110°. Wymiary: 104 mm × 66 mm × 41.07 mm, waga210. Temperatura pracy -40°C~60°C. Zasilanie 12VDC.</t>
  </si>
  <si>
    <t>Kamera PTZ IP Hikvision, rozdzielczość 2MP (max. 1920×1080@30kl/s), przetwornik: 1/2.8” Progressive Scan CMOS, czułość: tryb kolorowy: 0.005 Lux (F1.2, wł. AGC), CZ/B: 0.001 Lux (F1.2, wł. AGC), 0 Lux z IR, zasięg IR do 150m, dzień/noc ICR, zoom optyczny 32x (ogniskowa 4.8-153mm), zoom cyfrowy 16x, kąt widzenia od 55.6° (zoom blisko) do2.04° (zoom daleki), apertura: F1.2-F4.4.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Stopień ochrony IP66. Wymiary: Φ208x305mm, waga około 3.3kg. Zasilanie 12VDC/PoE+.</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</si>
  <si>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</si>
  <si>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</si>
  <si>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</si>
  <si>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</si>
  <si>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typu Turret, rozdzielczość 2MP (50Hz: 25kl/s 1920 × 1080), 1/2.8" Progressive Scan CMOS, czułość: kolor: 0.009 Lux @ F1.6 (wł. AGC), 0 Lux z IR, zasięg IR do 30m, dzień/noc ICR, obiektyw: 2.8mm/F1.6, HFOV 108°, VFOV 58°, DFOV 128°,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</si>
  <si>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(50Hz: 25kl/s 1920 × 1080), 1/2.8" Progressive Scan CMOS, czułość: kolor: 0.009 Lux @ F1.6 (wł. AGC), 0 Lux z IR, zasięg IR do 30m, dzień/noc ICR, obiektyw: 4mm/F1.6, HFOV 86°, VFOV 46°, DFOV 103°,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</si>
  <si>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 Hz: 25 kl/s; 1920x1080), 1/2.8" Progressive Scan CMOS, czułość: kolor: 0.0035 Lux @ F1.0 (wł. AGC), 0 Lux z światłem, zasięg światła do 30m, obiektyw: 4mm/F1.0, HFOV: 89°, VFOV: 46°, DFOV: 106°,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</si>
  <si>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4MP (50Hz: 25kl/s 2688 × 1520), 1/2.7" Progressive Scan CMOS, czułość: kolor: 0.012 Lux @ F1.6 (wł. AGC), 0 Lux z IR, zasięg IR do 30m, dzień/noc ICR, obiektyw: 4mm/F1.6, HFOV 83°, VFOV 44°, DFOV 99°,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</si>
  <si>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575g</t>
  </si>
  <si>
    <t>Kamera IP Hikvision typu Turret, rozdzielczość 4MP (50Hz: 25kl/s 2688 × 1520), 1/2.7" Progressive Scan CMOS, czułość: kolor: 0.012 Lux @ F1.6 (wł. AGC), 0 Lux z IR, zasięg IR do 30m, dzień/noc ICR, obiektyw: 2.8mm/F1.6, HFOV 104°, VFOV 58°, DFOV 124°,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</si>
  <si>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</si>
  <si>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 138.3 × 125 mm. Waga: 725g.</t>
  </si>
  <si>
    <t>Kamera IP Hikvision typu Turret,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</si>
  <si>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</si>
  <si>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</si>
  <si>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</si>
  <si>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</si>
  <si>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</si>
  <si>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</si>
  <si>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</si>
  <si>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</si>
  <si>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</si>
  <si>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</si>
  <si>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</si>
  <si>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</si>
  <si>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Bullet, rozdzielczość 2MP (50 Hz: 25 kl/s; 1920 × 1080), 1/2.8" Progressive Scan CMOS, czułość: kolor: 0.005 Lux @ F1.2 (wł. AGC), 0.009 Lux @ F1.6(wł. AGC), 0 Lux z IR, zasięg IR do 50m, dzień/noc ICR, obiektyw: 2.8mm/F1.6, HFOV 108°, VFOV 58°, DFOV 128°,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</si>
  <si>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4mm/F1.6, HFOV 86°, VFOV 46°, DFOV 103°,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</si>
  <si>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6mm/F1.6, HFOV 52°, VFOV 29°, DFOV 60°,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</si>
  <si>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1920x1080), 1/2.8" Progressive Scan CMOS, czułość: kolor: 0.0035 Lux @ F1.0 (wł. AGC), 0 Lux z światłem, zasięg światła do 30m, obiektyw: 4mm/F1.0, HFOV: 89°, VFOV: 46°, DFOV: 106°,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</si>
  <si>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4MP (50 Hz: 25 kl/s; 2688 × 1520), 1/2.7" Progressive Scan CMOS, czułość: kolor: 0.012 Lux @ F1.6 (wł. AGC), 0 Lux z IR, zasięg IR do 80m, dzień/noc ICR, obiektyw: 2.8mm/F1.6, HFOV 104°, VFOV 58°, DFOV 124°,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</si>
  <si>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4mm/F1.6, HFOV 83°, VFOV 44°, DFOV 99°,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</si>
  <si>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1/1.8" Progressive Scan CMOS, czułość: kolor: 0.014 Lux @ F1.0 (wł. AGC), 0 Lux z światłem, zasięg światła do 30m, obiektyw: 6mm/F1.0, HFOV: 57°, VFOV: 31°, DFOV: 67°,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</si>
  <si>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4MP (50 Hz: 25 kl/s; 2688 × 1520), 1/1.8" Progressive Scan CMOS, czułość: kolor: 0.014 Lux @ F1.0 (wł. AGC), 0 Lux z światłem, zasięg światła do 30m, obiektyw: 4mm/F1.0, HFOV: 94°, VFOV: 48°, DFOV: 115°,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</si>
  <si>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4MP (50 Hz: 25 kl/s; 2688 × 1520), 1/2.7" Progressive Scan CMOS, czułość: kolor: 0.012 Lux @ F1.6 (wł. AGC), 0 Lux z IR, zasięg IR do 80m, dzień/noc ICR, obiektyw: 6mm/F1.6, HFOV 51°, VFOV 28°, DFOV 58°,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</si>
  <si>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</si>
  <si>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</si>
  <si>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</si>
  <si>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</si>
  <si>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</si>
  <si>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</si>
  <si>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</si>
  <si>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</si>
  <si>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</si>
  <si>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</si>
  <si>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</si>
  <si>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2mm, HFOV 90°, VFOV 66.4°,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</si>
  <si>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</si>
  <si>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</si>
  <si>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termowizyjna Hikvision typu Bullet. Moduł termowizyjny: przetwornik niechłodzony mikrobolometr VOx, wielkość matrycy 160x120 px, rozdzielczość 320 x 240 px, wielkośc plamki 17µm, zakres spektralny 8-14µm, NETD &lt; 40 mK @ F1.1, obiektyw 3 mm, HFOV 50°, VFOV 37.2°,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</si>
  <si>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termowizyjna Hikvision typu Bullet. Moduł termowizyjny: przetwornik niechłodzony mikrobolometr VOx, wielkość matrycy 160x120 px, rozdzielczość 320 x 240 px, wielkośc plamki 17µm, zakres spektralny 8-14µm, NETD &lt; 40 mK @ F1.1, obiektyw 6 mm, HFOV 25°, VFOV 18.7°,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</si>
  <si>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</si>
  <si>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</si>
  <si>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</si>
  <si>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Kamera IP Hikvision w obudowie tulejowej,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</si>
  <si>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tulejowej, rozdzielczość 4MP (max. 2560 × 1440 @20kl/s),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</si>
  <si>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kopułowej, rozdzielczość 4MP (max. 2560×1440@20kl/s),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Φ 121.4 mm × 92.2 mm, IP66, wbudowany mikrofon. Temperatura pracy: -30°C do +60°C. Zasilanie 12VDC.</t>
  </si>
  <si>
    <t>Kamera Turbo-HD Hikvision w obudowie typu bullet. Rozdzielczość 1920x1080, Przetwornik 2MP CMOS, 0.01 Lux/F1.2, zasięg IR do 20m, promiennik typu EXIR 2.0, dzień/noc ICR, Smart IR, OSD menu, obiektyw: 3.6mm.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</si>
  <si>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3.6mm. IP67, 3-osiowa regulacja położenia. Wbudowana czyjka PIR, alarm stroboskopowy.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</si>
  <si>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</si>
  <si>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</si>
  <si>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</si>
  <si>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</si>
  <si>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</si>
  <si>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</si>
  <si>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</si>
  <si>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</si>
  <si>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3.6mm, kąty: 79.6°. IP66, 3-osiowa regulacja położenia, możliwość przełączenia wyjść wideo: TVI/AHD/CVI/CVBS. Wymiary: Φ 85.8 mm × 69.7 mm , waga 183g.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</si>
  <si>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</si>
  <si>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3.6mm, kąty: 79.6°. IP66, 3-osiowa regulacja położenia, możliwość przełączenia wyjść wideo: TVI/AHD/CVI/CVBS. Wymiary: Φ 85.8 mm × 69.7 mm , waga 143g.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</si>
  <si>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</si>
  <si>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147g.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</si>
  <si>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</si>
  <si>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Kamera Turbo-HD Hikvision w obudowie typu Turret. Rozdzielczość 1920x1080, Przetwornik 2MP CMOS, 0.01 Lux/F1.2, zasięg IR do 20m, promiennik typu EXIR 2.0, dzień/noc ICR, Smart IR, OSD menu, obiektyw: 3.6mm. IP67, 3-osiowa regulacja położenia. Wbudowana czyjka PIR, alarm stroboskopowy, wyjście alarmowe.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</si>
  <si>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</si>
  <si>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</si>
  <si>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</si>
  <si>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3.6mm.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</si>
  <si>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</si>
  <si>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Turret. Rozdzielczość 2944 × 1656@20 kl/s, Przetwornik 5MP CMOS, 0.01 Lux/F1.2, zasięg IR do 20m, promiennik typu EXIR 2.0, dzień/noc ICR, Smart IR, DNR, OSD menu, obiektyw: 3.6mm. IP67, 3-osiowa regulacja położenia. Wbudowana czyjka PIR, alarm stroboskopowy. Zasilanie 12VDC.</t>
  </si>
  <si>
    <t>Interfejs 8 Balun, obsługa wejścia Turbo HD / Analog/ AHD / CVBS, 8-kanałowe wideo i 1-kanałowe wejście audio, 2-kanałowe wejście wideo IP (do 6-kanałowego IP), kompresja H264+, 1 SATA interfejs, HD1080P Lite: 12 kl/s /kanał, 260 1U case</t>
  </si>
  <si>
    <t xml:space="preserve">Rejestrator IP Hikvision, 4 wejścia wideo IP, max. parametry zapisu: 4 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Zasilanie 12VDC, Temperatura pracy od -10 do +55º C, Obudowa 1U, Waga bez dysku 1kg.
</t>
  </si>
  <si>
    <t>Obudowa ochronna wykonana ze stali nierdzewnej. Zaprojektowana do montażu natynkowego stacji bramowej systemu dwuprzewodowego (DS-KV8103-IME2 or DS-KIS701)</t>
  </si>
  <si>
    <t>DS-KD8003-IME1/EU</t>
  </si>
  <si>
    <t>DS-KH6320-WTE1/EU</t>
  </si>
  <si>
    <t>DS-KH8350-WTE1/EU</t>
  </si>
  <si>
    <t>DS-KAB13-D</t>
  </si>
  <si>
    <t>DS-KIS701/EU-White</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</si>
  <si>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</si>
  <si>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</si>
  <si>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</si>
  <si>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</si>
  <si>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Metalowy uchwyt sufitowy Hikvision do montażu kamer serii DS- 2CD21xx, DS-2CD2310(20)-I, DS-2CE56D5T-IT1/IT3, DS-2CE56C2T-IT1/IT3, DS-2CE56C5T-IT1/IT3, DS-2CC51D3S-VPIR. Wymiary: Φ150×560mm. Waga około 1270g. Kolor czarny.</t>
  </si>
  <si>
    <t>Metalowy uchwyt sufitowy Hikvision do montażu kamer: serii DS- 2CD25xx, DS-2CD7153-E, DS-2CD7164-E, DS-2CS58A1P-IRS i DS-2CS54A1P-IRS. W niektórych przypadkach jest wymagany adapter DS-1282ZJ-DM(mini). Wymiary: Φ150×573mm. Waga około 1290g. Kolor czarny.</t>
  </si>
  <si>
    <t>Metalowy uchwyt sufitowy Hikvision do montażu kamer serii DS-2CD2312-I, DS-2CD2332-I, DS-2CD2322WD-I, DS-2CD2342WD-I, DS-2CD23X5FWD-I. Wymiary Φ150×567mm. Waga około 1110g.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</si>
  <si>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</si>
  <si>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</si>
  <si>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Metalowy uchwyt ścienny Hikvision do montażu kamer: serii DS- 2CD25xx, DS-2CD7153-E, DS-2CD7164-E, DS-2CS58A1P-IRS i DS-2CS54A1P-IRS. W niektórych przypadkach jest wymagany adapter DS-1282ZJ-DM(mini). Wymiary: Φ120×122×173.5mm. Waga około 440g. Kolor czarny.</t>
  </si>
  <si>
    <t>Uchwyt ścienny z tworzywa sztucznego Hikvision z adapterem do montażu kamer: DS-2CE56D5T-VFIT3, DS-2CE56C5T-VFIT3, DS-2CE56D1T-VFIR3, DS-2CE56C2T-VFIR3, DS-2CE56D1T-IR3Z, DS-2CE56D5T-IR3Z, DS-2CD2312-I, DS-2CD2332-I, DS-2CD2322WD-I, DS-2CD2342WD-I. Wymiary: Φ132×183.5×228.5mm. Kolor czarny.</t>
  </si>
  <si>
    <t>Uchwyt montażowy do kamery kopułowej, materiał: stop aluminium, wymiary: 209 × 195 × 114 mm</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</si>
  <si>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</si>
  <si>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Adapter narożny Hikvision. Przeznaczony do kamer tulejowych oraz innych (przy zastosowaniu odpowiedniego uchwytu adaptacyjnego np. naściennego). Maksymalna nośność uchwytu do 10kg. Wymiary 126×105×250mm. Waga około 2280g. Kolor czarny.</t>
  </si>
  <si>
    <t>Metalowa puszka przyłączeniowa Hikvision umożliwiająca ukrycie przewodów. Dedykowane do kamer: DS-2CD2112-(I), DS-2CD2132-(I), DS-2CD21XXF-I(W)(S), DS-2CD2122FWD-I(W)(S), DS-2CD2142FWD-I(W)(S). Wymiar: Φ101 mm. Waga około 150g. Kolor czarny.</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</si>
  <si>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</si>
  <si>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Hikvision do zastosowania wewnętrznego umożliwiajacy pochylenie kamery względem dowolnej płaszczyzny. Przeznaczony do kamer serii  DS-2CD41xxFWD-(I)(Z)(FC), iDS-2CD6124FWD-I(Z)/(H)/(F)/(B)/(C) oraz DS-2CD27xx. Maksymalna nośność to 4.5kg Wymiary Φ136×48mm. Waga około 245g.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</si>
  <si>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</si>
  <si>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Obudowa kamrey do zewnętrznej instalacji, wyposażona w wentylator, stopień ochrony IP67, wyposażona w zasilacz 12VDC lub PoE(802.3at),  materał: stop aluminium, wymiary: 445×140×94 mm, waga: 1900g.</t>
  </si>
  <si>
    <t>Obudowa kamrey do zewnętrznej instalacji, wyposażona w moduł chłodzenia, stopień ochrony IP66, wyposażona w zasilacz 110-240VAC,  materał: stop aluminium, wymiary: 489.9 mm × 169.4 mm × 99.8 mm , waga: 3200g.</t>
  </si>
  <si>
    <t>Adapter sufitowy o dłygości 565mm. Pasujący do modeli: DS-2CD2Hx5FWD, DS-2CD2Hx3G0. Kolor czarny.</t>
  </si>
  <si>
    <t>Adapter sufitowy o dłygości 565mm. Pasujący do modeli: DS-2CD27x5FWD, DS-2CD27x3G0. Kolor czarny.</t>
  </si>
  <si>
    <t>Adapter naścienny. Pasuje do kamer: DS-2CD2Hx5FWD, DS-2CD2Hx3G0. Kolor czarny.</t>
  </si>
  <si>
    <t>Adapter naścienny. Pasuje do kamer: DS-2CD27x5FWD, DS-2CD27x3G0. Kolor czarny.</t>
  </si>
  <si>
    <t>Adapter słupowy, średnica słupa:  Φ67-127mm. Pasuje do kamer serii: DS-2CD26x5FWD, DS-2CD26x3G0. Pasuje do uchwytów: DS-1473ZJ-155, DS-1473ZJ-135. Kolor czarny.</t>
  </si>
  <si>
    <t>Wysięgnik parapetowy, materiał: stop aluminium, wymary 180 × 950 × 800 mm</t>
  </si>
  <si>
    <t xml:space="preserve">Telekopowy uchwyt sufitowy, materiał: stop aluminium, wymiary: Ø 116.5x 500mm </t>
  </si>
  <si>
    <t xml:space="preserve">Telekopowy uchwyt sufitowy, zakres: 1500 ~ 2500 mm, materiał: stal, wymiary: od 1500 mm do 2500 mm × 200 mm </t>
  </si>
  <si>
    <t xml:space="preserve">Telekopowy uchwyt sufitowy, materiał: stop aluminium, wymiary: Ø 60 mm × 500 mm </t>
  </si>
  <si>
    <t>Obudowa kamrey do zewnętrznej instalacji, wyposażona w wentylator, grzałkę, stopień ochrony IP67, wyposażona w zasilacz 24VAC,  materał: stop aluminium, wymiary: 445 × 175.8 × 309.9 mm , waga: 1900g.</t>
  </si>
  <si>
    <t>Uchwyt montażowy do instalacji stacji bramowej DS-KB2421-IM odchylonej o 30°.</t>
  </si>
  <si>
    <t>Moduł główny do modułowej stacji bramowej interkomów 2 generacji. Kamera fisheye 2MPix 180° z podświetleniem IR, mikrofon, głośnik, 1 przycisk wywołania z podświetlanym wizytownikiem. Wbudowane 2 przekaźniki do sterowania dwoma zamkami, 4 wejścia do podłącznenia przycisków wyjścia i kontaktronów drzwi. Komunikacja Ethernet 10/100Mbps, Zasilanie 12VDC lub PoE (IEEE 802.3af). Możliwość rozbudowy o 8 modułów rozrzerzających. Wymagana ramka montażowe natynkowa serii DS-KD-ACWx lub podtynkowa DS-KD-ACFx. Wymiary: 98mm×99.8mm×43.9mm. IP65.</t>
  </si>
  <si>
    <t>Aluminiowa ramka montażowa podtynkowa na 1 moduł. Plastikowa puszka podtynowa i okablowanie w zestawie. Wymiary ramki: 134x124×4mm, wymiary puszki: 134x135×56mm</t>
  </si>
  <si>
    <t>Aluminiowa ramka montażowa podtynkowa na 2 moduły. Plastikowa puszka podtynowa i okablowanie w zestawie. Wymiary ramki: 236x124x4mm, wymiary puszki: 237x135x56mm</t>
  </si>
  <si>
    <t>Aluminiowa ramka montażowa natynkowa na 1 moduł. Aluminiowa puszka natynowa i okablowanie w zestawie. Wymiary ramki: 117x107x4mm, wymiary puszki: 117x107x32.7mm</t>
  </si>
  <si>
    <t>Aluminiowa ramka montażowa natynkowa na 2 moduły. Aluminiowa puszka natynowa i okablowanie w zestawie. Wymiary ramki: 219x107x4mm, wymiary puszki: 219x107x32.7mm</t>
  </si>
  <si>
    <t>Moduł czytnika kart EM 125kHz do modułowej stacji bramowej interkomów 2 generacji. Zasilany z modułu głównego. Wymiary: 98.5mmx100mmx33.7mm. IP65.</t>
  </si>
  <si>
    <t>Moduł wskaźnika do modułowej stacji bramowej interkomów 2 generacji. Za pomocą podświetlanych ikon informuje o stausie stacji bramowej: wywoływanie, otwarcie drzwi, rozmowa. Zasilany z modułu głównego. Wymiary: 98.5mm×100mm×33.7mm. IP65.</t>
  </si>
  <si>
    <t>Moduł klawiatury numerycznej do modułowej stacji bramowej interkomów 2 generacji. 12 podświetlanych przycisków, możliwość wyboru numeru i wywołania lokalu oraz otwarcia zamka kodem. Zasilany z modułu głównego. Wymiary: 98.5mm×100mm×34.2mm. IP65. IK7.</t>
  </si>
  <si>
    <t>Moduł czytnika kart Mifare 13,56MHz do modułowej stacji bramowej interkomów 2 generacji. Zasilany z modułu głównego. Wymiary: 98.5mm×100mm×33.7mm. IP65.</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</si>
  <si>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t>
  </si>
  <si>
    <t>Stacja wewnętrzna interkomu 2 generacji, kolorowy ekran dotykowy 7 cali, rozdzielczość 1024x600. Nagrodzona w konkursie RedDot Design Award 2017. Fizyczny przycisk otwarcia drzwi.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</si>
  <si>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</si>
  <si>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Zestaw wideodomofonu dwuprzewodowego dla jednego lokalu: DS-KV8103-IME2 x1; DS-KH8340-TCE2/EU-B x1; DS-KAD709 x1; W zestawie zasilacz na szynę DIN do DS-KAD709</t>
  </si>
  <si>
    <t>Zestaw wideodomofonu dwuprzewodowego dla jednego lokalu: DS-KV8103-IME2 x1; DS-KH8340-TCE2/EU-W x1; DS-KAD709 x1; W zestawie zasilacz na szynę DIN do DS-KAD709</t>
  </si>
  <si>
    <t>Aluminiowa ramka montażowa podtynkowa na 3 moduły. Plastikowa puszka podtynowa i okablowanie w zestawie. Wymiary ramki: 337.8x124x4mm, wymiary puszki: 338.8x135x56mm</t>
  </si>
  <si>
    <t>Moduł główny modułowej stacji bramowej w obudowie natynkowej IP65: DS-KD8003-IME1/EU + DS-KD-ACW1</t>
  </si>
  <si>
    <t>Moduł główny modułowej stacji bramowej w obudowie podtynkowej IP65: DS-KD8003-IME1/EU + DS-KD-ACF1</t>
  </si>
  <si>
    <t>Aluminiowa ramka montażowa natynkowa na 2 moduły. Aluminiowa puszka natynowa i okablowanie w zestawie. Wymiary ramki: 320.8x107x4mm, wymiary puszki: 320.8x107x32.7mm</t>
  </si>
  <si>
    <t>Moduł wizytownika 6 przyciskowego do modułowej stacji bramowej interkomów 2 generacji. 6 przycisków wywołania z podświetlanym miejscem na wizytówkę. Zasilany z modułu głównego. Wymiary: 98.5mm×100mm×33.7mm. IP65.</t>
  </si>
  <si>
    <t>Walizka democase z zestawami interkomowymi w 3 grupach:
Stacja wewnętrzna DS-KH8301-WT i stacja bramowa DS-KV8102-IP,
Stacja wewnętrzna DS-KH6310-W i stacja bramowa DS-KB8112-IM,
Stacja wewnętrzna DS-KH2200 i stacja bramowa DS-KB2411-IM.</t>
  </si>
  <si>
    <t>Obudowa ochronna wykonana ze stali nierdzewnej. Obudowa stosowana do montażu ściennego do stacji bramowej "Villa" (DS-KV8X02-IM), brak izolacji</t>
  </si>
  <si>
    <t>Przewód 4 parowy CCA 5E-PVC. Materiał: przewodni CCA, izolacja HDPE, osłona FR-PVC. Kolor: szary, średnica 5mm, długość 305m. Taśma rip-cord. Cahrakterystyka elektryczna przy 20℃: 1.0-100.0MHz impedancj(Ω) 100±15, 1.0-100.0MHz rozrzut opóźnienia (ns/100m) ≤45, DC rezystancja Ω/100m max 15.3. Temperatura pracy -20℃ do 70℃ Opakowanie: karton, wymiary 36x36x22.5cm</t>
  </si>
  <si>
    <t>Przewód 4 parowy CCA 6-PVC. Materiał: przewodni CCA, izolacja HDPE, osłona FR-PVC. Kolor: biały, średnica 6mm, długość 305m. Taśma rip-cord, wewnętrzny separator kabli. Cahrakterystyka elektryczna przy 20℃: 1.0-100.0MHz impedancj(Ω) 100±15, 1.0-100.0MHz rozrzut opóźnienia (ns/100m) ≤45, DC rezystancja Ω/100m max 12. Opakowanie wymiary 41x41x24cm</t>
  </si>
  <si>
    <t>Złącze RJ 45, 8 pinowe, pozłacane styki, obsługa 1000 Base-T Ethernet, zgodne ze standardem ROHS. Max. Prąd 1.5A @25℃,max. Napięcie ≤150VAC. Wytrzymałość ≥750 cykli podłączania/wypinania. Temp. pracy -25~55˚C. Dla Cat6</t>
  </si>
  <si>
    <t>Złącze RJ 45, 8 pinowe, pozłacane styki, obsługa 1000 Base-T Ethernet, zgodne ze standardem ROHS. Max. Prąd 1.5A @25℃,max. Napięcie ≤150VAC. Wytrzymałość ≥750 cykli podłączania/wypinania. Temp. pracy -25~55˚C. Dla Cat5e</t>
  </si>
  <si>
    <t>Swich PoE/Gigabit Ethernet, 8 portów 100m , 2  porty 1000m, 2 porty 1000m SFP. Pojemność 64Gbps, szerokośc pasma 32Gbps, przesył 4.2Mpps, buffor wideo 64MB. STP IEEE 802.1D STP, IEEE 802.1w RSTP, IEEE 802.1s MSTP. VLAN 802.1Q GVRP. Obsługa QinQ, QoS. Zarządzanie siecią: SNMP, Telnet, RMON, CLI. Bezpieczeństwo IEEE 802.1x, IP ACL, MAC ACL i VLAN ACL, DHCP. Wymiary 340×250×44mm, zasilanie 110-240VAC, pobór mocy Max. 170W, temp. pracy 0°C ~55 °C</t>
  </si>
  <si>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</si>
  <si>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Swich PoE/Gigabit Ethernet, 8 portów 10/100/1000Base-T PoE , 2  porty 1000Base-X SFP. Pojemność 20Gbps, przesył 15Mpps, tablica MAC adresów 8 K. Standard PoE IEEE802.3af, IEEE802.3at., moc 125W. STP: 802.1D (STP), 802.1W (RSTP) and 802.1S (MSTP), multicast-y IGMP v1/v2/v3, QoS 802.1P/DSCP, bezpieczeństwo DDoS , TCP’s SYN, UDP. Zasilanie 100-240VAC, pobór &lt;15W, wymiary 280  × 45  × 179 mm, temp. pracy 0℃-45℃</t>
  </si>
  <si>
    <t>Swich Gigabit Ethernet, 24 porty 10/100/1000Base-T, 4  porty 1000Base-X SFP. Pojemność 56Gbps, przesył 42Mpps, tablica MAC adresów 8 K. STP: 802.1D (STP), 802.1W (RSTP) and 802.1S (MSTP), multicast-y IGMP v1/v2/v3, QoS 802.1P/DSCP, bezpieczeństwo DDoS , TCP’s SYN, UDP. Zasilanie 100-240VAC, pobór &lt;15W, wymiary 440  × 45  × 230 mm, temp. pracy 0℃-45℃</t>
  </si>
  <si>
    <t>Swich PoE/Gigabit Ethernet, 24 porty 10/100/1000Base-T PoE , 4  porty 1000Base-X SFP. Pojemność 56Gbps, przesył 42Mpps, tablica MAC adresów 8 K. Standard PoE IEEE802.3af, IEEE802.3at., moc 380W. STP: 802.1D (STP), 802.1W (RSTP) and 802.1S (MSTP), multicast-y IGMP v1/v2/v3, QoS 802.1P/DSCP, bezpieczeństwo DDoS , TCP’s SYN, UDP. Zasilanie 100-240VAC, pobór &lt;15W, wymiary 440  × 45  × 232 mm, temp. pracy 0℃-45℃</t>
  </si>
  <si>
    <t>Swich Gigabit Ethernet, 32 porty 10/100/1000Base-T, 8  portów 10G SFP. Pojemność 224Gbps, przesył 136Mpps, tablica MAC adresów 64 K. VLAN IEEE 802.1Q, IPv4, IPv6, QoS, multicast-y IGMP v1/v2/v3. Zasilanie 100-240VAC, pobór &lt;50W, wymiary 442.5×315×44 mm, temp. pracy 0℃-45℃</t>
  </si>
  <si>
    <t>Swich Gigabit Ethernet, 24 porty 10/100/1000Base-T, 24 porty 1000Base-X, 8  portów 10G SFP. Pojemność 256Gbps, przesył 136Mpps, tablica MAC adresów 64 K. VLAN IEEE 802.1Q, IPv4, IPv6, QoS, multicast-y IGMP v1/v2/v3. Zasilanie 100-240VAC, pobór &lt;55W, wymiary 442.5×350×44 mm, temp. pracy 0℃-45℃</t>
  </si>
  <si>
    <t>Swich PoE, 4 porty 100Base-T, 2 porty 1000Base-X. Pojemność 8.8Gbps, przesył 3.6Mpps, tablica MAC adresów 4 K. POE/POE+:  802.3at/af, moc &lt;120W. EMI, EMS, mocowanie: szyna DIN, stopień ochrony IP40. Zasilanie 44 - 57VDC, pobór &lt;9W, wymiary 155x130x42 mm, temp. pracy -40℃ do 75℃</t>
  </si>
  <si>
    <t>Swich PoE, 8 portów 100Base-T, 2 porty 1000Base-X. Pojemność 8.8Gbps, przesył 4.2Mpps, tablica MAC adresów 4 K. POE/POE+:  802.3at/af, moc &lt;120W. EMI, EMS, mocowanie: szyna DIN, stopien ochrony IP40. Zasilanie 44 - 57VDC, pobór &lt;9W, wymiary 155x130x42 mm, temp. pracy -40℃ do 75℃</t>
  </si>
  <si>
    <t xml:space="preserve">Zewnętrzny Wireless Bridge. Wbudowana antena 15dBi 2×2 dual-polarized directional MIMO. Teoretyczna przepustowość 5GHZ osiąga 300Mbps. Sposób łączności punkt-punkt, punkt-wielopunkt. Odległość transmisji bezprzewodowej do 15 km. Zasilanie za pomocą dołączonego adaptera poprzez pasywny PoE. Szeroki zakres temperatur: -30℃~75℃, waga 0.6 kg, stopien ochrony IP65, wymiary 270×40×88 mm </t>
  </si>
  <si>
    <t>Monitor 23.8” wyświetlacz LCD o rozdzielczości 1920x1080, 16.7 milionów kolorów, podświetlenie 250cd/m², kontrast 1000:1, odświeżanie 14ms. Wejścia 1 HDMI, 1VGA. Zasilanie 100-240VAC, pobór &lt;30W, temp. Pracy  0℃-40℃, wymiary 555 mm×339 mm×46 mm , waga 3.7Kg.</t>
  </si>
  <si>
    <t>Monitor 27” wyświetlacz LCD o rozdzielczości 1920x1080, 16.7 milionów kolorów, podświetlenie 250cd/m², kontrast 1000:1, odświeżanie 14ms. Wejścia 1 HDMI, 1VGA. Zasilanie 100-240VAC, pobór &lt;35W, temp. Pracy  0℃-40℃, wymiary 646 mm×385 mm×50 mm  , waga 5.34Kg.</t>
  </si>
  <si>
    <t>Monitor 27.9” wyświetlacz LCD o rozdzielczości 3840 x 2160, 1.07B kolorów, podświetlenie 300cd/m², kontrast 1000:1, odświeżanie 5.5ms. Wejścia 1 HDMI, 1VGA, 1DP, audio. Zasilanie 100-240VAC, pobór &lt;45W, temp. Pracy  0℃-40℃, wymiary 659.7mm x 391mm x 49.3mm, waga 5.6Kg.</t>
  </si>
  <si>
    <t>Monitor PVM 31.5” wyświetlacz LCD o rozdzielczości 1920x1080, 16.7M kolorów, podświetlenie 400cd/m², kontrast 3000:1, odświeżanie 6.5ms. Wejścia 1 HDMI, 1VGA, 1 USB 2.0, audio wejście/wyjście, LAN. Wbydowane głośniki (2x3W) i kamera ( 1/2.8" Progressive Scan CMOS, Kolor: 0.005 lux @(F1.2, AGC ON), 0 lux z IR, obiektyw 2.8 mm, HFOV: 108°). Zasilanie 100-240VAC lub 24VDC, pobór &lt;65W, temp. Pracy  0℃-40℃, wymiary 737.4 mm × 508 mm × 74.9 mm, waga 18Kg.</t>
  </si>
  <si>
    <t>Monitor 31.5” wyświetlacz LCD o rozdzielczości 1920x1080, 16.7M kolorów, podświetlenie 300cd/m², kontrast 1400:1, odświeżanie 8ms. Wejścia 1 HDMI, 1VGA, audio wejście, RJ45. Zasilanie 100-240VAC, pobór &lt;55W, temp. Pracy  0℃-40℃, wymiary 727mm*474mm*64mm, waga 5.09Kg.</t>
  </si>
  <si>
    <t>Monitor 31.5” wyświetlacz LCD o rozdzielczości 1920x1080, 16.7M kolorów, podświetlenie 350cd/m², kontrast 1400:1, odświeżanie 6ms. Wejścia 1 HDMI, 1VGA, 1 DVI-D, audio wejście, wyjście słuchawkowe. Zasilanie 100-240VAC, pobór &lt;50W, temp. Pracy  0℃-40℃, wymiary 724.34mm*424.19mm*46.26mm, waga 6.8Kg.</t>
  </si>
  <si>
    <t>Monitor 39.5” wyświetlacz LCD o rozdzielczości 1920x1080, 16.7M kolorów, podświetlenie 360cd/m², kontrast 5000:1, odświeżanie 9.5ms. Wejścia 1 HDMI, 1VGA, 1 DVI, BNC wejście /wyjście, audio wejście/wyjście, USB . Zasilanie 100-240VAC, pobór &lt;60W, temp. Pracy  0℃-40℃, wymiary 908.4 mm x 516.9 mm x 47.8 mm, waga 8.5Kg.</t>
  </si>
  <si>
    <t>Monitor 42.5” wyświetlacz LCD o rozdzielczości 1920x1080, 16.7M kolorów, podświetlenie 260cd/m², kontrast 1200:1, odświeżanie 8ms. Wejścia 1 HDMI, 1VGA, 1 DVI, BNC wejście, audio wejście. Zasilanie 100-240VAC, pobór &lt;65W, temp. Pracy  0℃-40℃, wymiary968.2 mm x 565.2 mm x 78.5 mm, waga 9.1Kg.</t>
  </si>
  <si>
    <t>Monitor 42.5” wyświetlacz LCD o rozdzielczości 1920x1080, 16.7M kolorów, podświetlenie 400cd/m², kontrast 1200:1, odświeżanie 8ms. Wejścia 1 HDMI, 1VGA, 1 DVI, BNC, audio wejście/wyjście, USB, RS232 . Wbudowane głośniki 2x 3W. Zasilanie 100-240VAC, pobór &lt;100W, temp. Pracy  0℃-40℃, wymiary 996.4 mm(W) * 590.8 mm(H) * 48.6 mm, waga 20Kg.</t>
  </si>
  <si>
    <t>Monitor 48.5” wyświetlacz LCD o rozdzielczości 1920x1080, 16.7M kolorów, podświetlenie 450cd/m², kontrast 1100:1, odświeżanie 12ms. Wejścia 1 HDMI, 1VGA, 1 DVI, BNC, audio wejście/wyjście, USB, RS232 . Wbudowane głośniki 2x 3W. Zasilanie 100-240VAC, pobór &lt;60W, temp. Pracy  0℃-40℃, wymiary1141.18 mm × 677.5 mm × 69 mm, waga 24.6Kg.</t>
  </si>
  <si>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</si>
  <si>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Monitor 54.6” wyświetlacz LCD o rozdzielczości 1920x1080, 16.7M kolorów, podświetlenie 380cd/m², kontrast 1200:1, odświeżanie 8ms. Wejścia 1 HDMI, 1VGA, 1 DVI, BNC, audio wejście/wyjście, USB, RS232 . Wbudowane głośniki 2x 3W. Zasilanie 100-240VAC, pobór &lt;120W, temp. Pracy  0℃-40℃, wymiary1275 mm × 746.3 mm × 55.7 mm, waga 33.73Kg.</t>
  </si>
  <si>
    <t>DIPOL 57 Urbanik-Kapka, Kapka s.c
ul. Feliksa Bocheńskiego 87,
40-847 Katowice</t>
  </si>
  <si>
    <t>DIPOL 57 Urbanik-Kapka, Kapka s.c
ul. Trakt Świętego Wojciecha 3,
80-044 Gdańsk</t>
  </si>
  <si>
    <t>DIPOL Partner Paweł Rudnicki
Zaostrów 11,
26-234 Zaostrów</t>
  </si>
  <si>
    <t>F.H.U. DIPOL  PIOTR KOGUT
ul. Długa 49,
27-600 Sandomierz</t>
  </si>
  <si>
    <t>DIPOL Zbigniew i Lilianna Błaszkiewicz Sp. J.
ul. Górczewska 164,
01-460 Warszawa</t>
  </si>
  <si>
    <t>DIPOL Jarosław Opłatek
ul. Brzeźna 3,
90-303 Łódź</t>
  </si>
  <si>
    <t>DIPOL GRAŻYNA ROSIAK-SURDYKOWSKA
ul. Łowiecka 5-7,
50-220 Wrocław</t>
  </si>
  <si>
    <t>P.P.H."WIZFON-4"
ul. Wilcza 1e,1f,1g,
71-660 Szczecin</t>
  </si>
  <si>
    <t>SECUTRONIC Leszek Dulkiewicz
Szosa Chełmińska 242,
87-100 Toruń</t>
  </si>
  <si>
    <t>TECHGLOBAL S.C.
al. Grunwaldzka 223,
80-266 Gdańsk</t>
  </si>
  <si>
    <t>P.H.U. FORMAT Maciej Szutkiewicz
ul. 1 Armii Wojska Polskiego 6,
15-103 Białystok</t>
  </si>
  <si>
    <t>UNITREZ Elektronik Sp.J.
ul. Górna 5,
45-403 Opole</t>
  </si>
  <si>
    <t xml:space="preserve">I.T.O.M. Euroalarm Sp.J.
ul. Piękna 25,
85-303 Bydgoszcz </t>
  </si>
  <si>
    <t>P.P.H.U. AKOM Sp. Z o.o.
al. Niepodległości 88,
64-920 Piła</t>
  </si>
  <si>
    <t>F.U.H. ALDOM Marek Wilczek
ul. Rybitwy 11,
30-722 Kraków</t>
  </si>
  <si>
    <t>COM-LM Arkadiusz Beck
ul. Ściegiennego 90,
25-116 Kielce</t>
  </si>
  <si>
    <t>DIPOL Sp.J.
ul. Ciepłownicza 40,
31-587 Kraków</t>
  </si>
  <si>
    <t>POLVISION Bolesław Polus
ul. Kruszwicka 26-28,
53-652 Wrocław</t>
  </si>
  <si>
    <t>ADS Systems Sp. z o.o. Sp. K.
ul. Tarnogajska 11-12/B,
 50-512 Wrocław</t>
  </si>
  <si>
    <t>ADS Systems Sp. z o.o. Sp. K.
ul. Słoneczna 16, 
40-136 Katowice</t>
  </si>
  <si>
    <t>Inter-Comp.Pl Marek Kowalski
ul. Pogodna 13,
86-008 Koronowo</t>
  </si>
  <si>
    <t>Sequra Sp. z o.o. Sp. k.
ul. B. Chrzanowskiego 84, 
80-278 Gdańsk</t>
  </si>
  <si>
    <t>DELTA-OPTI Monika Matysiak
ul. Graniczna 10, 
60-713 Poznań
www.delta.poznan.pl</t>
  </si>
  <si>
    <t>ADI Global Distribution
Ultrak Security Systems Sp. Z o.o.
ul. Santocka 39, 71-083 Szczecin
www.adiglobal.pl</t>
  </si>
  <si>
    <t>Janex International Sp. z o.o.
ul. Płomyka 2, 
02-490 Warszawa
www.janexint.com.pl</t>
  </si>
  <si>
    <t>MKJ Sp. z o.o. Sp. k.
ul. Kielnieńska 187,
80-299 Gdańsk
www.mkj.net.pl</t>
  </si>
  <si>
    <t>PROMITEL Sp. J. 
ul. F. Bocheńskiego 99
40-816 Katowice
www.promitel.pl</t>
  </si>
  <si>
    <t>Volta Sp. z o.o.
ul. Jutrzenki 94,
02-230 Warszawa
www.volta.com.pl</t>
  </si>
  <si>
    <t>Interfach 2 Sp. J. 
ul. Chorzowska 13A,
26-600 Radom
www.interfach.pl</t>
  </si>
  <si>
    <t>Alpol Sp. z o.o.
ul. Ścigały 10,
40-208 Katowice
www.e-alpol.com.pl</t>
  </si>
  <si>
    <t>ALARM-TECH Systemy Zabezpieczeń S.C.
Boleń ul. Graniczna 4,
32-086 Węgrzce
www.napad.pl</t>
  </si>
  <si>
    <t>P.P.H.U. AKOM Sp. Z o.o.
ul. Lutycka 11,
60-415 Poznań</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</si>
</sst>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 [$zł-415]_-;\-* #,##0.00\ [$zł-415]_-;_-* &quot;-&quot;??\ [$zł-415]_-;_-@_-"/>
    <numFmt numFmtId="165" formatCode="[$PLN]\ #,##0"/>
    <numFmt numFmtId="166" formatCode="[$PLN]\ #,##0_);[Red]\([$PLN]\ #,##0\)"/>
    <numFmt numFmtId="167" formatCode="[$PLN]\ #,##0.00;[$PLN]\ \-#,##0.00"/>
    <numFmt numFmtId="168" formatCode="\$#,##0.00;\-\$#,##0.00"/>
    <numFmt numFmtId="169" formatCode="_([$€-2]* #,##0.00_);_([$€-2]* \(#,##0.00\);_([$€-2]* &quot;-&quot;??_)"/>
    <numFmt numFmtId="170" formatCode="[$€-2]\ #,##0.00_);[Red]\([$€-2]\ #,##0.00\)"/>
    <numFmt numFmtId="171" formatCode="0_);[Red]\(0\)"/>
  </numFmts>
  <fonts count="40">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i/>
      <sz val="11"/>
      <color theme="1"/>
      <name val="Calibri"/>
      <family val="2"/>
      <scheme val="minor"/>
    </font>
    <font>
      <b/>
      <sz val="16"/>
      <color theme="1"/>
      <name val="Calibri"/>
      <family val="2"/>
      <scheme val="minor"/>
    </font>
    <font>
      <sz val="8"/>
      <color theme="1"/>
      <name val="Calibri"/>
      <family val="2"/>
      <scheme val="minor"/>
    </font>
    <font>
      <b/>
      <sz val="8"/>
      <color theme="1"/>
      <name val="Calibri"/>
      <family val="2"/>
      <scheme val="minor"/>
    </font>
    <font>
      <b/>
      <sz val="9"/>
      <color theme="1"/>
      <name val="Calibri"/>
      <family val="2"/>
      <scheme val="minor"/>
    </font>
    <font>
      <sz val="8"/>
      <color theme="0"/>
      <name val="Calibri"/>
      <family val="2"/>
      <scheme val="minor"/>
    </font>
    <font>
      <b/>
      <sz val="9"/>
      <color theme="0"/>
      <name val="Calibri"/>
      <family val="2"/>
      <scheme val="minor"/>
    </font>
    <font>
      <b/>
      <sz val="9"/>
      <name val="Calibri"/>
      <family val="2"/>
      <scheme val="minor"/>
    </font>
    <font>
      <sz val="8"/>
      <name val="Calibri"/>
      <family val="2"/>
      <scheme val="minor"/>
    </font>
    <font>
      <sz val="8"/>
      <color rgb="FF00B050"/>
      <name val="Calibri"/>
      <family val="2"/>
      <scheme val="minor"/>
    </font>
    <font>
      <b/>
      <sz val="8"/>
      <color theme="0"/>
      <name val="Calibri"/>
      <family val="2"/>
      <scheme val="minor"/>
    </font>
    <font>
      <b/>
      <sz val="9"/>
      <color rgb="FF1D1D1B"/>
      <name val="Calibri"/>
      <family val="2"/>
      <scheme val="minor"/>
    </font>
    <font>
      <sz val="8"/>
      <name val="Arial"/>
      <family val="2"/>
    </font>
    <font>
      <b/>
      <sz val="8"/>
      <name val="Arial"/>
      <family val="2"/>
    </font>
    <font>
      <sz val="11"/>
      <color indexed="8"/>
      <name val="宋体"/>
      <family val="3"/>
      <charset val="134"/>
    </font>
    <font>
      <sz val="8"/>
      <color indexed="8"/>
      <name val="Arial"/>
      <family val="2"/>
    </font>
    <font>
      <sz val="8"/>
      <color rgb="FF1D1D1B"/>
      <name val="Arial"/>
      <family val="2"/>
    </font>
    <font>
      <sz val="11"/>
      <color theme="1"/>
      <name val="Calibri"/>
      <family val="3"/>
      <charset val="134"/>
      <scheme val="minor"/>
    </font>
    <font>
      <sz val="8"/>
      <color rgb="FF000000"/>
      <name val="Arial"/>
      <family val="2"/>
    </font>
    <font>
      <sz val="8"/>
      <color theme="1"/>
      <name val="Arial"/>
      <family val="2"/>
    </font>
    <font>
      <sz val="8"/>
      <color rgb="FFFF0000"/>
      <name val="Arial"/>
      <family val="2"/>
    </font>
    <font>
      <sz val="9"/>
      <color theme="1"/>
      <name val="Calibri"/>
      <family val="2"/>
    </font>
    <font>
      <sz val="8"/>
      <name val="宋体"/>
      <family val="3"/>
      <charset val="134"/>
    </font>
    <font>
      <sz val="8"/>
      <color rgb="FF1D1D1B"/>
      <name val="Arial"/>
      <family val="2"/>
      <charset val="238"/>
    </font>
    <font>
      <sz val="8"/>
      <name val="微软雅黑"/>
      <family val="2"/>
      <charset val="134"/>
    </font>
    <font>
      <sz val="8"/>
      <name val="Arial Unicode MS"/>
      <family val="2"/>
      <charset val="134"/>
    </font>
    <font>
      <b/>
      <sz val="8"/>
      <name val="Arial Unicode MS"/>
      <family val="2"/>
      <charset val="134"/>
    </font>
    <font>
      <sz val="10"/>
      <name val="Arial"/>
      <family val="2"/>
    </font>
    <font>
      <b/>
      <sz val="8"/>
      <color indexed="8"/>
      <name val="微软雅黑"/>
      <family val="2"/>
      <charset val="134"/>
    </font>
    <font>
      <sz val="11"/>
      <name val="宋体"/>
      <family val="3"/>
      <charset val="134"/>
    </font>
    <font>
      <sz val="9"/>
      <name val="Calibri"/>
      <family val="2"/>
    </font>
    <font>
      <sz val="11"/>
      <color theme="1"/>
      <name val="Calibri"/>
      <family val="2"/>
    </font>
    <font>
      <sz val="10"/>
      <name val="微软雅黑"/>
      <family val="2"/>
      <charset val="134"/>
    </font>
    <font>
      <sz val="10"/>
      <color theme="1"/>
      <name val="Calibri"/>
      <family val="2"/>
      <scheme val="minor"/>
    </font>
    <font>
      <sz val="11"/>
      <color theme="1"/>
      <name val="Calibri"/>
      <family val="2"/>
      <charset val="134"/>
      <scheme val="minor"/>
    </font>
    <font>
      <b/>
      <sz val="8"/>
      <color rgb="FF1D1D1B"/>
      <name val="Arial"/>
      <family val="2"/>
    </font>
  </fonts>
  <fills count="13">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4" tint="-0.249977111117893"/>
        <bgColor indexed="64"/>
      </patternFill>
    </fill>
    <fill>
      <patternFill patternType="solid">
        <fgColor rgb="FF999999"/>
      </patternFill>
    </fill>
    <fill>
      <patternFill patternType="solid">
        <fgColor indexed="31"/>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rgb="FF00B050"/>
      </right>
      <top style="dotted">
        <color rgb="FF00B050"/>
      </top>
      <bottom style="dotted">
        <color rgb="FF00B050"/>
      </bottom>
      <diagonal/>
    </border>
    <border>
      <left/>
      <right style="dotted">
        <color rgb="FF00B050"/>
      </right>
      <top/>
      <bottom style="dotted">
        <color rgb="FF00B050"/>
      </bottom>
      <diagonal/>
    </border>
  </borders>
  <cellStyleXfs count="27">
    <xf numFmtId="0" fontId="0" fillId="0" borderId="0"/>
    <xf numFmtId="0" fontId="3" fillId="0" borderId="0" applyNumberFormat="0" applyFill="0" applyBorder="0" applyAlignment="0" applyProtection="0"/>
    <xf numFmtId="165" fontId="1" fillId="0" borderId="0"/>
    <xf numFmtId="165" fontId="18" fillId="9" borderId="0" applyNumberFormat="0" applyBorder="0" applyAlignment="0" applyProtection="0">
      <alignment vertical="center"/>
    </xf>
    <xf numFmtId="165" fontId="21" fillId="0" borderId="0">
      <alignment vertical="center"/>
    </xf>
    <xf numFmtId="0" fontId="18" fillId="9" borderId="0" applyNumberFormat="0" applyBorder="0" applyAlignment="0" applyProtection="0">
      <alignment vertical="center"/>
    </xf>
    <xf numFmtId="165" fontId="31" fillId="0" borderId="0"/>
    <xf numFmtId="167" fontId="1" fillId="0" borderId="0"/>
    <xf numFmtId="0" fontId="1" fillId="0" borderId="0"/>
    <xf numFmtId="0" fontId="21" fillId="0" borderId="0">
      <alignment vertical="center"/>
    </xf>
    <xf numFmtId="0" fontId="31" fillId="0" borderId="0"/>
    <xf numFmtId="165" fontId="1" fillId="0" borderId="0"/>
    <xf numFmtId="0" fontId="18" fillId="9" borderId="0" applyNumberFormat="0" applyBorder="0" applyAlignment="0" applyProtection="0">
      <alignment vertical="center"/>
    </xf>
    <xf numFmtId="0" fontId="21" fillId="0" borderId="0">
      <alignment vertical="center"/>
    </xf>
    <xf numFmtId="0" fontId="31" fillId="0" borderId="0"/>
    <xf numFmtId="0" fontId="31" fillId="0" borderId="0"/>
    <xf numFmtId="170" fontId="1" fillId="0" borderId="0"/>
    <xf numFmtId="170" fontId="31" fillId="0" borderId="0"/>
    <xf numFmtId="170" fontId="18" fillId="9" borderId="0" applyNumberFormat="0" applyBorder="0" applyAlignment="0" applyProtection="0">
      <alignment vertical="center"/>
    </xf>
    <xf numFmtId="170" fontId="21" fillId="0" borderId="0">
      <alignment vertical="center"/>
    </xf>
    <xf numFmtId="170" fontId="1" fillId="0" borderId="0"/>
    <xf numFmtId="170" fontId="38" fillId="0" borderId="0">
      <alignment vertical="center"/>
    </xf>
    <xf numFmtId="170" fontId="1" fillId="0" borderId="0"/>
    <xf numFmtId="170" fontId="21" fillId="0" borderId="0">
      <alignment vertical="center"/>
    </xf>
    <xf numFmtId="170" fontId="18" fillId="9" borderId="0" applyNumberFormat="0" applyBorder="0" applyAlignment="0" applyProtection="0">
      <alignment vertical="center"/>
    </xf>
    <xf numFmtId="170" fontId="1" fillId="0" borderId="0"/>
    <xf numFmtId="170" fontId="1" fillId="0" borderId="0"/>
  </cellStyleXfs>
  <cellXfs count="245">
    <xf numFmtId="0" fontId="0" fillId="0" borderId="0" xfId="0"/>
    <xf numFmtId="0" fontId="3" fillId="0" borderId="0" xfId="1"/>
    <xf numFmtId="0" fontId="4" fillId="0" borderId="0" xfId="0" applyFont="1"/>
    <xf numFmtId="0" fontId="0" fillId="0" borderId="0" xfId="0" applyAlignment="1">
      <alignment horizontal="left" vertical="center" wrapText="1"/>
    </xf>
    <xf numFmtId="0" fontId="0" fillId="0" borderId="0" xfId="0" applyAlignment="1"/>
    <xf numFmtId="0" fontId="6" fillId="0" borderId="0" xfId="0" applyFont="1" applyAlignment="1">
      <alignment vertical="center"/>
    </xf>
    <xf numFmtId="164" fontId="7" fillId="0" borderId="0" xfId="0" applyNumberFormat="1" applyFont="1" applyAlignment="1">
      <alignment vertical="center"/>
    </xf>
    <xf numFmtId="0" fontId="8" fillId="0" borderId="0" xfId="0" applyFont="1" applyAlignment="1">
      <alignment vertical="center"/>
    </xf>
    <xf numFmtId="0" fontId="6" fillId="0" borderId="0" xfId="0" applyFont="1" applyBorder="1" applyAlignment="1">
      <alignment horizontal="left" vertical="center"/>
    </xf>
    <xf numFmtId="0" fontId="6" fillId="0" borderId="0" xfId="0" applyFont="1" applyAlignment="1">
      <alignment horizontal="center" vertical="center"/>
    </xf>
    <xf numFmtId="0" fontId="8" fillId="0" borderId="0" xfId="0" applyFont="1" applyBorder="1" applyAlignment="1">
      <alignment horizontal="left" vertical="center"/>
    </xf>
    <xf numFmtId="0" fontId="6" fillId="0" borderId="0" xfId="0" applyFont="1" applyAlignment="1">
      <alignment horizontal="left" vertical="center"/>
    </xf>
    <xf numFmtId="0" fontId="6" fillId="0" borderId="0" xfId="0" applyFont="1" applyFill="1" applyBorder="1" applyAlignment="1">
      <alignment horizontal="left" vertical="center"/>
    </xf>
    <xf numFmtId="0" fontId="8" fillId="0" borderId="0" xfId="0" applyFont="1" applyFill="1" applyBorder="1" applyAlignment="1">
      <alignment horizontal="left" vertical="center"/>
    </xf>
    <xf numFmtId="0" fontId="9" fillId="4"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9" fillId="4" borderId="1" xfId="0" applyFont="1" applyFill="1" applyBorder="1" applyAlignment="1">
      <alignment vertical="center" wrapText="1"/>
    </xf>
    <xf numFmtId="0" fontId="10" fillId="4" borderId="1" xfId="0" applyFont="1" applyFill="1" applyBorder="1" applyAlignment="1">
      <alignment vertical="center" wrapText="1"/>
    </xf>
    <xf numFmtId="164" fontId="8" fillId="0" borderId="1" xfId="0" applyNumberFormat="1" applyFont="1" applyBorder="1" applyAlignment="1">
      <alignment horizontal="center" vertical="center"/>
    </xf>
    <xf numFmtId="0" fontId="11" fillId="5"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5"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6" fillId="5"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6" fillId="0" borderId="0" xfId="0" applyFont="1" applyAlignment="1">
      <alignment horizontal="center" vertical="center" wrapText="1"/>
    </xf>
    <xf numFmtId="0" fontId="12" fillId="6"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12" fillId="0" borderId="1" xfId="0" applyFont="1" applyFill="1" applyBorder="1" applyAlignment="1">
      <alignment vertical="center" wrapText="1"/>
    </xf>
    <xf numFmtId="0" fontId="12" fillId="0" borderId="1" xfId="0" applyFont="1" applyBorder="1" applyAlignment="1">
      <alignment vertical="center"/>
    </xf>
    <xf numFmtId="0" fontId="6" fillId="0" borderId="0" xfId="0" applyFont="1" applyFill="1" applyAlignment="1">
      <alignment vertical="center"/>
    </xf>
    <xf numFmtId="0" fontId="8"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8" fillId="5" borderId="1" xfId="0" applyFont="1" applyFill="1" applyBorder="1" applyAlignment="1">
      <alignment horizontal="center" vertical="center" wrapText="1"/>
    </xf>
    <xf numFmtId="0" fontId="6" fillId="5" borderId="1" xfId="0" applyFont="1" applyFill="1" applyBorder="1" applyAlignment="1">
      <alignment vertical="center" wrapText="1"/>
    </xf>
    <xf numFmtId="0" fontId="6" fillId="5"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0" fillId="0" borderId="1" xfId="0" applyFont="1" applyBorder="1" applyAlignment="1"/>
    <xf numFmtId="0" fontId="13" fillId="0" borderId="0" xfId="0" applyFont="1" applyAlignment="1">
      <alignment vertical="center"/>
    </xf>
    <xf numFmtId="0" fontId="13" fillId="0" borderId="0" xfId="0" applyFont="1" applyFill="1" applyAlignment="1">
      <alignment vertical="center"/>
    </xf>
    <xf numFmtId="0" fontId="6" fillId="0" borderId="1" xfId="0" applyFont="1" applyFill="1" applyBorder="1" applyAlignment="1">
      <alignment vertical="center" wrapText="1"/>
    </xf>
    <xf numFmtId="0" fontId="13" fillId="0" borderId="1" xfId="0" applyFont="1" applyFill="1" applyBorder="1" applyAlignment="1">
      <alignment horizontal="left" vertical="center" wrapText="1"/>
    </xf>
    <xf numFmtId="0" fontId="6"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0" fontId="6" fillId="0" borderId="1" xfId="0" applyFont="1" applyBorder="1" applyAlignment="1">
      <alignment vertical="center" wrapText="1"/>
    </xf>
    <xf numFmtId="0" fontId="12" fillId="0" borderId="1" xfId="0" applyFont="1" applyFill="1" applyBorder="1" applyAlignment="1">
      <alignment horizontal="left" vertical="center"/>
    </xf>
    <xf numFmtId="0" fontId="15" fillId="8" borderId="1" xfId="0" applyFont="1" applyFill="1" applyBorder="1" applyAlignment="1">
      <alignment horizontal="center" vertical="center" wrapText="1"/>
    </xf>
    <xf numFmtId="165" fontId="16" fillId="0" borderId="0" xfId="2" applyNumberFormat="1" applyFont="1" applyFill="1" applyBorder="1"/>
    <xf numFmtId="165" fontId="17" fillId="0" borderId="6" xfId="2" applyNumberFormat="1" applyFont="1" applyFill="1" applyBorder="1" applyAlignment="1">
      <alignment horizontal="center" vertical="center" wrapText="1"/>
    </xf>
    <xf numFmtId="165" fontId="17" fillId="0" borderId="0" xfId="2" applyNumberFormat="1" applyFont="1" applyFill="1" applyBorder="1" applyAlignment="1">
      <alignment horizontal="center" vertical="center" wrapText="1"/>
    </xf>
    <xf numFmtId="165" fontId="19" fillId="0" borderId="0" xfId="3" applyNumberFormat="1" applyFont="1" applyFill="1" applyBorder="1" applyAlignment="1">
      <alignment horizontal="left" vertical="center" wrapText="1"/>
    </xf>
    <xf numFmtId="0" fontId="12" fillId="0" borderId="0" xfId="2" applyNumberFormat="1" applyFont="1" applyFill="1" applyBorder="1" applyAlignment="1">
      <alignment horizontal="center"/>
    </xf>
    <xf numFmtId="165" fontId="16" fillId="0" borderId="0" xfId="2" applyNumberFormat="1" applyFont="1" applyFill="1" applyBorder="1" applyAlignment="1">
      <alignment horizontal="left" vertical="center" wrapText="1"/>
    </xf>
    <xf numFmtId="165" fontId="17" fillId="0" borderId="5" xfId="2" applyNumberFormat="1" applyFont="1" applyFill="1" applyBorder="1" applyAlignment="1">
      <alignment horizontal="center" vertical="center" wrapText="1"/>
    </xf>
    <xf numFmtId="165" fontId="20" fillId="0" borderId="1" xfId="2" applyFont="1" applyFill="1" applyBorder="1" applyAlignment="1">
      <alignment horizontal="left" vertical="center" wrapText="1"/>
    </xf>
    <xf numFmtId="0" fontId="16" fillId="0" borderId="1" xfId="4" applyNumberFormat="1" applyFont="1" applyFill="1" applyBorder="1" applyAlignment="1" applyProtection="1">
      <alignment horizontal="center" vertical="center" wrapText="1"/>
    </xf>
    <xf numFmtId="165" fontId="16" fillId="0" borderId="1" xfId="4" applyNumberFormat="1" applyFont="1" applyFill="1" applyBorder="1" applyAlignment="1" applyProtection="1">
      <alignment horizontal="left" vertical="center" wrapText="1"/>
    </xf>
    <xf numFmtId="165" fontId="20" fillId="0" borderId="1" xfId="2" applyFont="1" applyBorder="1" applyAlignment="1">
      <alignment vertical="center" wrapText="1"/>
    </xf>
    <xf numFmtId="165" fontId="16" fillId="0" borderId="1" xfId="2" applyNumberFormat="1" applyFont="1" applyFill="1" applyBorder="1" applyAlignment="1">
      <alignment horizontal="center" vertical="center" wrapText="1"/>
    </xf>
    <xf numFmtId="0" fontId="16" fillId="0" borderId="1" xfId="2" applyNumberFormat="1" applyFont="1" applyFill="1" applyBorder="1" applyAlignment="1">
      <alignment horizontal="center" vertical="center" wrapText="1"/>
    </xf>
    <xf numFmtId="165" fontId="16" fillId="0" borderId="1" xfId="2" applyNumberFormat="1" applyFont="1" applyFill="1" applyBorder="1" applyAlignment="1">
      <alignment horizontal="left" vertical="center"/>
    </xf>
    <xf numFmtId="165" fontId="16" fillId="0" borderId="1" xfId="2" applyNumberFormat="1" applyFont="1" applyFill="1" applyBorder="1" applyAlignment="1">
      <alignment horizontal="left" vertical="center" wrapText="1"/>
    </xf>
    <xf numFmtId="0" fontId="16" fillId="0" borderId="1" xfId="2" applyNumberFormat="1" applyFont="1" applyFill="1" applyBorder="1" applyAlignment="1" applyProtection="1">
      <alignment horizontal="center" vertical="center" wrapText="1"/>
    </xf>
    <xf numFmtId="165" fontId="16" fillId="0" borderId="1" xfId="2" applyNumberFormat="1" applyFont="1" applyFill="1" applyBorder="1" applyAlignment="1" applyProtection="1">
      <alignment horizontal="left" vertical="center" wrapText="1"/>
    </xf>
    <xf numFmtId="165" fontId="19" fillId="0" borderId="1" xfId="3" applyNumberFormat="1" applyFont="1" applyFill="1" applyBorder="1" applyAlignment="1">
      <alignment horizontal="left" vertical="center" wrapText="1"/>
    </xf>
    <xf numFmtId="165" fontId="16" fillId="0" borderId="1" xfId="2" applyNumberFormat="1" applyFont="1" applyFill="1" applyBorder="1" applyAlignment="1" applyProtection="1">
      <alignment horizontal="left" vertical="center"/>
    </xf>
    <xf numFmtId="165" fontId="16" fillId="0" borderId="0" xfId="4" applyNumberFormat="1" applyFont="1" applyFill="1" applyBorder="1" applyAlignment="1"/>
    <xf numFmtId="166" fontId="17" fillId="0" borderId="5" xfId="0" applyNumberFormat="1" applyFont="1" applyFill="1" applyBorder="1" applyAlignment="1" applyProtection="1">
      <alignment horizontal="center" vertical="center" wrapText="1"/>
    </xf>
    <xf numFmtId="165" fontId="22" fillId="0" borderId="1" xfId="2" applyFont="1" applyBorder="1" applyAlignment="1">
      <alignment horizontal="left" vertical="center" wrapText="1"/>
    </xf>
    <xf numFmtId="165" fontId="24" fillId="0" borderId="1" xfId="2" applyNumberFormat="1" applyFont="1" applyFill="1" applyBorder="1" applyAlignment="1" applyProtection="1">
      <alignment horizontal="left" vertical="center" wrapText="1"/>
    </xf>
    <xf numFmtId="165" fontId="22" fillId="0" borderId="1" xfId="2" applyFont="1" applyBorder="1" applyAlignment="1">
      <alignment horizontal="left" wrapText="1"/>
    </xf>
    <xf numFmtId="165" fontId="23" fillId="0" borderId="1" xfId="2" applyFont="1" applyBorder="1" applyAlignment="1">
      <alignment wrapText="1"/>
    </xf>
    <xf numFmtId="165" fontId="23" fillId="0" borderId="1" xfId="2" applyFont="1" applyBorder="1" applyAlignment="1">
      <alignment vertical="center" wrapText="1"/>
    </xf>
    <xf numFmtId="0" fontId="16" fillId="0" borderId="1" xfId="0" applyNumberFormat="1"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xf>
    <xf numFmtId="0" fontId="16" fillId="0" borderId="1" xfId="0" applyFont="1" applyFill="1" applyBorder="1" applyAlignment="1" applyProtection="1">
      <alignment horizontal="left" vertical="center" wrapText="1"/>
    </xf>
    <xf numFmtId="165" fontId="16" fillId="0" borderId="1" xfId="4" applyNumberFormat="1" applyFont="1" applyFill="1" applyBorder="1" applyAlignment="1" applyProtection="1">
      <alignment horizontal="center" vertical="center" wrapText="1"/>
    </xf>
    <xf numFmtId="0" fontId="0" fillId="0" borderId="1" xfId="0" applyBorder="1"/>
    <xf numFmtId="165" fontId="19" fillId="0" borderId="5" xfId="3" applyNumberFormat="1" applyFont="1" applyFill="1" applyBorder="1" applyAlignment="1">
      <alignment horizontal="left" vertical="center" wrapText="1"/>
    </xf>
    <xf numFmtId="165" fontId="19" fillId="0" borderId="1" xfId="3"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xf>
    <xf numFmtId="0" fontId="16" fillId="0" borderId="1" xfId="4" applyNumberFormat="1" applyFont="1" applyFill="1" applyBorder="1" applyAlignment="1">
      <alignment horizontal="center" vertical="center" wrapText="1"/>
    </xf>
    <xf numFmtId="165" fontId="16" fillId="0" borderId="1" xfId="4" applyNumberFormat="1" applyFont="1" applyFill="1" applyBorder="1" applyAlignment="1">
      <alignment horizontal="left" vertical="center" wrapText="1"/>
    </xf>
    <xf numFmtId="165" fontId="16" fillId="0" borderId="1" xfId="2" applyNumberFormat="1" applyFont="1" applyFill="1" applyBorder="1" applyAlignment="1" applyProtection="1">
      <alignment horizontal="center" vertical="center" wrapText="1"/>
    </xf>
    <xf numFmtId="165" fontId="24" fillId="0" borderId="1" xfId="2" applyNumberFormat="1" applyFont="1" applyFill="1" applyBorder="1" applyAlignment="1">
      <alignment horizontal="left" vertical="center" wrapText="1"/>
    </xf>
    <xf numFmtId="165" fontId="16" fillId="0" borderId="0" xfId="2" applyNumberFormat="1" applyFont="1" applyFill="1" applyBorder="1" applyAlignment="1">
      <alignment vertical="center"/>
    </xf>
    <xf numFmtId="165" fontId="20" fillId="0" borderId="1" xfId="2" applyFont="1" applyBorder="1" applyAlignment="1">
      <alignment horizontal="left" vertical="center" wrapText="1"/>
    </xf>
    <xf numFmtId="165" fontId="16" fillId="0" borderId="1" xfId="2" applyNumberFormat="1" applyFont="1" applyFill="1" applyBorder="1" applyAlignment="1" applyProtection="1">
      <alignment vertical="center" wrapText="1"/>
    </xf>
    <xf numFmtId="165" fontId="20" fillId="0" borderId="1" xfId="4" applyFont="1" applyFill="1" applyBorder="1" applyAlignment="1">
      <alignment horizontal="left" vertical="center" wrapText="1"/>
    </xf>
    <xf numFmtId="165" fontId="16" fillId="0" borderId="1" xfId="2" applyNumberFormat="1" applyFont="1" applyFill="1" applyBorder="1" applyAlignment="1">
      <alignment vertical="center" wrapText="1"/>
    </xf>
    <xf numFmtId="165" fontId="16" fillId="0" borderId="1" xfId="2" applyNumberFormat="1" applyFont="1" applyFill="1" applyBorder="1" applyAlignment="1" applyProtection="1">
      <alignment vertical="center"/>
    </xf>
    <xf numFmtId="0" fontId="19" fillId="0" borderId="1" xfId="5" applyFont="1" applyFill="1" applyBorder="1" applyAlignment="1" applyProtection="1">
      <alignment horizontal="center" vertical="center" wrapText="1"/>
    </xf>
    <xf numFmtId="165" fontId="17" fillId="10" borderId="1" xfId="2" applyNumberFormat="1" applyFont="1" applyFill="1" applyBorder="1" applyAlignment="1">
      <alignment horizontal="center" vertical="center" wrapText="1"/>
    </xf>
    <xf numFmtId="0" fontId="17" fillId="10" borderId="1" xfId="2" applyNumberFormat="1" applyFont="1" applyFill="1" applyBorder="1" applyAlignment="1">
      <alignment horizontal="center" vertical="center" wrapText="1"/>
    </xf>
    <xf numFmtId="0" fontId="16" fillId="0" borderId="1" xfId="0" applyNumberFormat="1" applyFont="1" applyFill="1" applyBorder="1" applyAlignment="1" applyProtection="1">
      <alignment horizontal="center" vertical="center"/>
    </xf>
    <xf numFmtId="165" fontId="26" fillId="0" borderId="0" xfId="3" applyNumberFormat="1" applyFont="1" applyFill="1" applyBorder="1" applyAlignment="1">
      <alignment horizontal="left" vertical="center" wrapText="1"/>
    </xf>
    <xf numFmtId="165" fontId="17" fillId="0" borderId="1" xfId="2" applyNumberFormat="1" applyFont="1" applyFill="1" applyBorder="1" applyAlignment="1">
      <alignment horizontal="center" vertical="center" wrapText="1"/>
    </xf>
    <xf numFmtId="165" fontId="27" fillId="0" borderId="1" xfId="2" applyFont="1" applyFill="1" applyBorder="1" applyAlignment="1">
      <alignment horizontal="left" vertical="center" wrapText="1"/>
    </xf>
    <xf numFmtId="165" fontId="28" fillId="0" borderId="1" xfId="2" applyNumberFormat="1" applyFont="1" applyBorder="1" applyAlignment="1">
      <alignment vertical="center"/>
    </xf>
    <xf numFmtId="165" fontId="29" fillId="0" borderId="1" xfId="2" applyNumberFormat="1" applyFont="1" applyFill="1" applyBorder="1" applyAlignment="1" applyProtection="1">
      <alignment vertical="center"/>
    </xf>
    <xf numFmtId="165" fontId="28" fillId="0" borderId="1" xfId="2" applyNumberFormat="1" applyFont="1" applyFill="1" applyBorder="1" applyAlignment="1" applyProtection="1">
      <alignment horizontal="center" vertical="center" wrapText="1"/>
    </xf>
    <xf numFmtId="165" fontId="29" fillId="0" borderId="1" xfId="2" applyNumberFormat="1" applyFont="1" applyBorder="1" applyAlignment="1">
      <alignment vertical="center"/>
    </xf>
    <xf numFmtId="165" fontId="30" fillId="0" borderId="1" xfId="2" applyNumberFormat="1" applyFont="1" applyFill="1" applyBorder="1" applyAlignment="1" applyProtection="1">
      <alignment horizontal="center" vertical="center" wrapText="1"/>
    </xf>
    <xf numFmtId="165" fontId="30" fillId="0" borderId="1" xfId="2" applyNumberFormat="1" applyFont="1" applyBorder="1" applyAlignment="1">
      <alignment horizontal="center" vertical="center" wrapText="1"/>
    </xf>
    <xf numFmtId="165" fontId="28" fillId="0" borderId="1" xfId="2" applyNumberFormat="1" applyFont="1" applyFill="1" applyBorder="1" applyAlignment="1">
      <alignment horizontal="center" vertical="center" wrapText="1"/>
    </xf>
    <xf numFmtId="165" fontId="28" fillId="0" borderId="1" xfId="2" applyNumberFormat="1" applyFont="1" applyFill="1" applyBorder="1" applyAlignment="1" applyProtection="1">
      <alignment vertical="center"/>
    </xf>
    <xf numFmtId="165" fontId="32" fillId="0" borderId="1" xfId="6" applyFont="1" applyBorder="1" applyAlignment="1">
      <alignment horizontal="center" vertical="center" wrapText="1"/>
    </xf>
    <xf numFmtId="165" fontId="28" fillId="0" borderId="0" xfId="2" applyNumberFormat="1" applyFont="1" applyBorder="1" applyAlignment="1">
      <alignment vertical="center"/>
    </xf>
    <xf numFmtId="165" fontId="26" fillId="0" borderId="1" xfId="2" applyNumberFormat="1" applyFont="1" applyBorder="1"/>
    <xf numFmtId="165" fontId="33" fillId="0" borderId="0" xfId="3" applyNumberFormat="1" applyFont="1" applyFill="1" applyBorder="1" applyAlignment="1">
      <alignment horizontal="left" vertical="center" wrapText="1"/>
    </xf>
    <xf numFmtId="165" fontId="16" fillId="0" borderId="0" xfId="2" applyNumberFormat="1" applyFont="1" applyFill="1" applyBorder="1" applyAlignment="1">
      <alignment vertical="center" wrapText="1"/>
    </xf>
    <xf numFmtId="165" fontId="17" fillId="0" borderId="1" xfId="4" applyNumberFormat="1" applyFont="1" applyFill="1" applyBorder="1" applyAlignment="1">
      <alignment horizontal="center" vertical="center" wrapText="1"/>
    </xf>
    <xf numFmtId="165" fontId="34" fillId="0" borderId="1" xfId="6" applyFont="1" applyFill="1" applyBorder="1" applyAlignment="1">
      <alignment vertical="center" wrapText="1"/>
    </xf>
    <xf numFmtId="165" fontId="34" fillId="5" borderId="1" xfId="6" applyFont="1" applyFill="1" applyBorder="1" applyAlignment="1">
      <alignment vertical="center" wrapText="1"/>
    </xf>
    <xf numFmtId="165" fontId="16" fillId="0" borderId="1" xfId="4" applyNumberFormat="1" applyFont="1" applyFill="1" applyBorder="1" applyAlignment="1" applyProtection="1">
      <alignment vertical="center" wrapText="1"/>
    </xf>
    <xf numFmtId="165" fontId="27" fillId="0" borderId="1" xfId="4" applyFont="1" applyFill="1" applyBorder="1" applyAlignment="1">
      <alignment horizontal="left" vertical="center" wrapText="1"/>
    </xf>
    <xf numFmtId="165" fontId="27" fillId="0" borderId="1" xfId="2" applyFont="1" applyFill="1" applyBorder="1" applyAlignment="1">
      <alignment horizontal="left" vertical="top" wrapText="1"/>
    </xf>
    <xf numFmtId="0" fontId="29" fillId="0" borderId="1" xfId="2" applyNumberFormat="1" applyFont="1" applyFill="1" applyBorder="1" applyAlignment="1">
      <alignment horizontal="center" vertical="center" wrapText="1"/>
    </xf>
    <xf numFmtId="167" fontId="17" fillId="0" borderId="1" xfId="7" applyNumberFormat="1" applyFont="1" applyFill="1" applyBorder="1" applyAlignment="1">
      <alignment horizontal="center" vertical="center" wrapText="1"/>
    </xf>
    <xf numFmtId="167" fontId="27" fillId="0" borderId="1" xfId="7" applyFont="1" applyFill="1" applyBorder="1" applyAlignment="1">
      <alignment horizontal="left" vertical="top" wrapText="1"/>
    </xf>
    <xf numFmtId="0" fontId="16" fillId="0" borderId="1" xfId="7" applyNumberFormat="1" applyFont="1" applyFill="1" applyBorder="1" applyAlignment="1">
      <alignment horizontal="center" vertical="center" wrapText="1"/>
    </xf>
    <xf numFmtId="167" fontId="16" fillId="0" borderId="1" xfId="7" applyNumberFormat="1" applyFont="1" applyFill="1" applyBorder="1" applyAlignment="1">
      <alignment horizontal="left" vertical="center" wrapText="1"/>
    </xf>
    <xf numFmtId="0" fontId="16" fillId="0" borderId="1" xfId="8" applyFont="1" applyFill="1" applyBorder="1" applyAlignment="1" applyProtection="1">
      <alignment horizontal="center" vertical="center" wrapText="1"/>
    </xf>
    <xf numFmtId="166" fontId="17" fillId="0" borderId="1" xfId="9" applyNumberFormat="1" applyFont="1" applyFill="1" applyBorder="1" applyAlignment="1" applyProtection="1">
      <alignment horizontal="center" vertical="center" wrapText="1"/>
    </xf>
    <xf numFmtId="0" fontId="16" fillId="0" borderId="1" xfId="5" applyFont="1" applyFill="1" applyBorder="1" applyAlignment="1" applyProtection="1">
      <alignment horizontal="center" vertical="center" wrapText="1"/>
    </xf>
    <xf numFmtId="166" fontId="19" fillId="0" borderId="1" xfId="5" applyNumberFormat="1" applyFont="1" applyFill="1" applyBorder="1" applyAlignment="1" applyProtection="1">
      <alignment vertical="center" wrapText="1"/>
    </xf>
    <xf numFmtId="0" fontId="16" fillId="0" borderId="1" xfId="9" applyNumberFormat="1" applyFont="1" applyFill="1" applyBorder="1" applyAlignment="1" applyProtection="1">
      <alignment horizontal="center" vertical="center" wrapText="1"/>
    </xf>
    <xf numFmtId="0" fontId="16" fillId="0" borderId="1" xfId="9" applyFont="1" applyFill="1" applyBorder="1" applyAlignment="1" applyProtection="1">
      <alignment horizontal="center" vertical="center" wrapText="1"/>
    </xf>
    <xf numFmtId="0" fontId="16" fillId="0" borderId="1" xfId="9" applyFont="1" applyFill="1" applyBorder="1" applyAlignment="1" applyProtection="1">
      <alignment horizontal="left" vertical="center" wrapText="1"/>
    </xf>
    <xf numFmtId="0" fontId="19" fillId="0" borderId="1" xfId="5" applyFont="1" applyFill="1" applyBorder="1" applyAlignment="1" applyProtection="1">
      <alignment vertical="center" wrapText="1"/>
    </xf>
    <xf numFmtId="0" fontId="16" fillId="0" borderId="1" xfId="10" applyNumberFormat="1" applyFont="1" applyFill="1" applyBorder="1" applyAlignment="1" applyProtection="1">
      <alignment horizontal="center" vertical="center" wrapText="1"/>
    </xf>
    <xf numFmtId="165" fontId="16" fillId="0" borderId="1" xfId="11" applyNumberFormat="1" applyFont="1" applyFill="1" applyBorder="1" applyAlignment="1">
      <alignment horizontal="center" vertical="center" wrapText="1"/>
    </xf>
    <xf numFmtId="0" fontId="16" fillId="0" borderId="1" xfId="10" applyFont="1" applyFill="1" applyBorder="1" applyAlignment="1" applyProtection="1">
      <alignment horizontal="center" vertical="center" wrapText="1"/>
    </xf>
    <xf numFmtId="166" fontId="19" fillId="0" borderId="1" xfId="5" applyNumberFormat="1" applyFont="1" applyFill="1" applyBorder="1" applyAlignment="1" applyProtection="1">
      <alignment horizontal="left" vertical="center" wrapText="1"/>
    </xf>
    <xf numFmtId="165" fontId="16" fillId="0" borderId="1" xfId="11" applyNumberFormat="1" applyFont="1" applyFill="1" applyBorder="1" applyAlignment="1" applyProtection="1">
      <alignment horizontal="center" vertical="center" wrapText="1"/>
    </xf>
    <xf numFmtId="165" fontId="17" fillId="5" borderId="1" xfId="2" applyNumberFormat="1" applyFont="1" applyFill="1" applyBorder="1" applyAlignment="1">
      <alignment horizontal="center" vertical="center" wrapText="1"/>
    </xf>
    <xf numFmtId="0" fontId="19" fillId="0" borderId="1" xfId="5" applyFont="1" applyFill="1" applyBorder="1" applyAlignment="1" applyProtection="1">
      <alignment horizontal="left" vertical="center" wrapText="1"/>
    </xf>
    <xf numFmtId="0" fontId="16" fillId="0" borderId="1" xfId="9" applyFont="1" applyFill="1" applyBorder="1" applyAlignment="1" applyProtection="1">
      <alignment horizontal="center" vertical="center"/>
    </xf>
    <xf numFmtId="0" fontId="16" fillId="0" borderId="1" xfId="5" applyFont="1" applyFill="1" applyBorder="1" applyAlignment="1" applyProtection="1">
      <alignment horizontal="left" vertical="center" wrapText="1"/>
    </xf>
    <xf numFmtId="0" fontId="24" fillId="0" borderId="1" xfId="5" applyFont="1" applyFill="1" applyBorder="1" applyAlignment="1" applyProtection="1">
      <alignment horizontal="center" vertical="center" wrapText="1"/>
    </xf>
    <xf numFmtId="0" fontId="16" fillId="0" borderId="1" xfId="5" applyFont="1" applyFill="1" applyBorder="1" applyAlignment="1" applyProtection="1">
      <alignment vertical="center" wrapText="1"/>
    </xf>
    <xf numFmtId="0" fontId="16" fillId="0" borderId="1" xfId="9" applyNumberFormat="1" applyFont="1" applyFill="1" applyBorder="1" applyAlignment="1">
      <alignment horizontal="center" vertical="center"/>
    </xf>
    <xf numFmtId="0" fontId="16" fillId="5" borderId="1" xfId="0" applyNumberFormat="1" applyFont="1" applyFill="1" applyBorder="1" applyAlignment="1" applyProtection="1">
      <alignment horizontal="center" vertical="center" wrapText="1"/>
    </xf>
    <xf numFmtId="0" fontId="16" fillId="0" borderId="1" xfId="9" applyFont="1" applyFill="1" applyBorder="1" applyAlignment="1" applyProtection="1">
      <alignment vertical="center" wrapText="1"/>
    </xf>
    <xf numFmtId="0" fontId="16" fillId="0" borderId="1" xfId="9" applyNumberFormat="1" applyFont="1" applyFill="1" applyBorder="1" applyAlignment="1" applyProtection="1">
      <alignment horizontal="center" vertical="center"/>
    </xf>
    <xf numFmtId="165" fontId="20" fillId="0" borderId="5" xfId="2" applyFont="1" applyFill="1" applyBorder="1" applyAlignment="1">
      <alignment horizontal="left" vertical="center" wrapText="1"/>
    </xf>
    <xf numFmtId="166" fontId="19" fillId="0" borderId="1" xfId="5" applyNumberFormat="1" applyFont="1" applyFill="1" applyBorder="1" applyAlignment="1">
      <alignment horizontal="left" vertical="center" wrapText="1"/>
    </xf>
    <xf numFmtId="165" fontId="20" fillId="0" borderId="5" xfId="2" applyFont="1" applyBorder="1" applyAlignment="1">
      <alignment horizontal="left" vertical="center" wrapText="1"/>
    </xf>
    <xf numFmtId="0" fontId="19" fillId="0" borderId="5" xfId="5" applyFont="1" applyFill="1" applyBorder="1" applyAlignment="1" applyProtection="1">
      <alignment vertical="center" wrapText="1"/>
    </xf>
    <xf numFmtId="166" fontId="16" fillId="0" borderId="1" xfId="5" applyNumberFormat="1" applyFont="1" applyFill="1" applyBorder="1" applyAlignment="1">
      <alignment horizontal="left" vertical="center" wrapText="1"/>
    </xf>
    <xf numFmtId="0" fontId="16" fillId="0" borderId="5" xfId="5" applyFont="1" applyFill="1" applyBorder="1" applyAlignment="1" applyProtection="1">
      <alignment horizontal="center" vertical="center" wrapText="1"/>
    </xf>
    <xf numFmtId="166" fontId="17" fillId="0" borderId="1" xfId="0" applyNumberFormat="1" applyFont="1" applyFill="1" applyBorder="1" applyAlignment="1" applyProtection="1">
      <alignment horizontal="center" vertical="center" wrapText="1"/>
    </xf>
    <xf numFmtId="0" fontId="16" fillId="0" borderId="0" xfId="8" applyFont="1" applyFill="1" applyBorder="1" applyProtection="1"/>
    <xf numFmtId="0" fontId="16" fillId="0" borderId="0" xfId="8" applyFont="1" applyFill="1" applyBorder="1" applyAlignment="1" applyProtection="1">
      <alignment horizontal="center"/>
    </xf>
    <xf numFmtId="168" fontId="16" fillId="0" borderId="0" xfId="8" applyNumberFormat="1" applyFont="1" applyFill="1" applyBorder="1" applyAlignment="1" applyProtection="1"/>
    <xf numFmtId="0" fontId="17" fillId="0" borderId="0" xfId="8" applyFont="1" applyFill="1" applyBorder="1" applyAlignment="1" applyProtection="1">
      <alignment horizontal="center" vertical="center" wrapText="1"/>
    </xf>
    <xf numFmtId="0" fontId="19" fillId="0" borderId="0" xfId="12" applyFont="1" applyFill="1" applyBorder="1" applyAlignment="1" applyProtection="1">
      <alignment horizontal="left" vertical="center" wrapText="1"/>
    </xf>
    <xf numFmtId="0" fontId="16" fillId="0" borderId="0" xfId="8" applyFont="1" applyFill="1" applyBorder="1" applyAlignment="1" applyProtection="1">
      <alignment horizontal="center" vertical="center" wrapText="1"/>
    </xf>
    <xf numFmtId="0" fontId="16" fillId="0" borderId="0" xfId="8" applyFont="1" applyFill="1" applyBorder="1" applyAlignment="1" applyProtection="1">
      <alignment horizontal="left" vertical="center" wrapText="1"/>
    </xf>
    <xf numFmtId="0" fontId="16" fillId="5" borderId="1" xfId="14" applyFont="1" applyFill="1" applyBorder="1" applyAlignment="1">
      <alignment horizontal="center" vertical="center" wrapText="1"/>
    </xf>
    <xf numFmtId="0" fontId="36" fillId="0" borderId="1" xfId="15" applyNumberFormat="1" applyFont="1" applyFill="1" applyBorder="1" applyAlignment="1">
      <alignment horizontal="center" vertical="center"/>
    </xf>
    <xf numFmtId="0" fontId="23" fillId="0" borderId="1" xfId="8" applyFont="1" applyBorder="1" applyAlignment="1">
      <alignment horizontal="center" vertical="center" wrapText="1"/>
    </xf>
    <xf numFmtId="169" fontId="16" fillId="0" borderId="1" xfId="15" applyNumberFormat="1" applyFont="1" applyFill="1" applyBorder="1" applyAlignment="1">
      <alignment horizontal="center" vertical="center"/>
    </xf>
    <xf numFmtId="0" fontId="23" fillId="0" borderId="1" xfId="8" applyFont="1" applyFill="1" applyBorder="1" applyAlignment="1">
      <alignment horizontal="center" vertical="center" wrapText="1"/>
    </xf>
    <xf numFmtId="49" fontId="35" fillId="0" borderId="1" xfId="8" applyNumberFormat="1" applyFont="1" applyBorder="1" applyAlignment="1">
      <alignment horizontal="center" vertical="center" wrapText="1"/>
    </xf>
    <xf numFmtId="0" fontId="35" fillId="0" borderId="1" xfId="8" applyNumberFormat="1" applyFont="1" applyBorder="1" applyAlignment="1">
      <alignment horizontal="center" vertical="center"/>
    </xf>
    <xf numFmtId="0" fontId="23" fillId="0" borderId="1" xfId="8" applyFont="1" applyFill="1" applyBorder="1" applyAlignment="1">
      <alignment horizontal="center" vertical="center"/>
    </xf>
    <xf numFmtId="0" fontId="16" fillId="5" borderId="1" xfId="14" applyFont="1" applyFill="1" applyBorder="1" applyAlignment="1">
      <alignment horizontal="left" vertical="center" wrapText="1"/>
    </xf>
    <xf numFmtId="165" fontId="16" fillId="0" borderId="1" xfId="3" applyNumberFormat="1" applyFont="1" applyFill="1" applyBorder="1" applyAlignment="1">
      <alignment horizontal="left" vertical="center" wrapText="1"/>
    </xf>
    <xf numFmtId="170" fontId="16" fillId="0" borderId="1" xfId="16" applyFont="1" applyFill="1" applyBorder="1" applyAlignment="1" applyProtection="1">
      <alignment horizontal="center" vertical="center" wrapText="1"/>
    </xf>
    <xf numFmtId="0" fontId="16" fillId="0" borderId="1" xfId="16" applyNumberFormat="1" applyFont="1" applyFill="1" applyBorder="1" applyAlignment="1" applyProtection="1">
      <alignment horizontal="center" vertical="center" wrapText="1"/>
    </xf>
    <xf numFmtId="0" fontId="16" fillId="0" borderId="1" xfId="17" applyNumberFormat="1" applyFont="1" applyFill="1" applyBorder="1" applyAlignment="1">
      <alignment horizontal="center" vertical="center" wrapText="1"/>
    </xf>
    <xf numFmtId="170" fontId="16" fillId="0" borderId="1" xfId="18" applyFont="1" applyFill="1" applyBorder="1" applyAlignment="1" applyProtection="1">
      <alignment horizontal="center" vertical="center" wrapText="1"/>
    </xf>
    <xf numFmtId="0" fontId="16" fillId="0" borderId="1" xfId="19" applyNumberFormat="1" applyFont="1" applyFill="1" applyBorder="1" applyAlignment="1" applyProtection="1">
      <alignment horizontal="center" vertical="center" wrapText="1"/>
    </xf>
    <xf numFmtId="170" fontId="23" fillId="5" borderId="1" xfId="17" applyFont="1" applyFill="1" applyBorder="1" applyAlignment="1">
      <alignment vertical="center" wrapText="1"/>
    </xf>
    <xf numFmtId="0" fontId="23" fillId="5" borderId="1" xfId="17" applyNumberFormat="1" applyFont="1" applyFill="1" applyBorder="1" applyAlignment="1">
      <alignment horizontal="center" vertical="center" wrapText="1"/>
    </xf>
    <xf numFmtId="0" fontId="16" fillId="0" borderId="1" xfId="14" applyNumberFormat="1" applyFont="1" applyFill="1" applyBorder="1" applyAlignment="1">
      <alignment horizontal="center" vertical="center" wrapText="1"/>
    </xf>
    <xf numFmtId="0" fontId="16" fillId="0" borderId="1" xfId="14" applyNumberFormat="1" applyFont="1" applyFill="1" applyBorder="1" applyAlignment="1">
      <alignment horizontal="center" vertical="center"/>
    </xf>
    <xf numFmtId="165" fontId="27" fillId="0" borderId="1" xfId="2" applyFont="1" applyFill="1" applyBorder="1" applyAlignment="1">
      <alignment horizontal="center" vertical="center" wrapText="1"/>
    </xf>
    <xf numFmtId="165" fontId="33" fillId="0" borderId="0" xfId="3" applyNumberFormat="1" applyFont="1" applyFill="1" applyBorder="1" applyAlignment="1">
      <alignment horizontal="center" vertical="center" wrapText="1"/>
    </xf>
    <xf numFmtId="0" fontId="23" fillId="0" borderId="1" xfId="16" applyNumberFormat="1" applyFont="1" applyBorder="1" applyAlignment="1">
      <alignment horizontal="center" vertical="center" wrapText="1"/>
    </xf>
    <xf numFmtId="0" fontId="16" fillId="0" borderId="9" xfId="2" applyNumberFormat="1" applyFont="1" applyFill="1" applyBorder="1" applyAlignment="1" applyProtection="1">
      <alignment horizontal="center" vertical="center" wrapText="1"/>
    </xf>
    <xf numFmtId="0" fontId="16" fillId="0" borderId="10" xfId="2" applyNumberFormat="1" applyFont="1" applyFill="1" applyBorder="1" applyAlignment="1" applyProtection="1">
      <alignment horizontal="center" vertical="center" wrapText="1"/>
    </xf>
    <xf numFmtId="170" fontId="16" fillId="0" borderId="1" xfId="20" applyFont="1" applyFill="1" applyBorder="1" applyAlignment="1" applyProtection="1">
      <alignment horizontal="left" vertical="center" wrapText="1"/>
    </xf>
    <xf numFmtId="170" fontId="16" fillId="0" borderId="1" xfId="20" applyFont="1" applyFill="1" applyBorder="1" applyAlignment="1" applyProtection="1">
      <alignment horizontal="center" vertical="center" wrapText="1"/>
    </xf>
    <xf numFmtId="170" fontId="16" fillId="0" borderId="1" xfId="21" applyFont="1" applyFill="1" applyBorder="1" applyAlignment="1" applyProtection="1">
      <alignment horizontal="left" vertical="center" wrapText="1"/>
    </xf>
    <xf numFmtId="170" fontId="16" fillId="0" borderId="1" xfId="21" applyFont="1" applyFill="1" applyBorder="1" applyAlignment="1" applyProtection="1">
      <alignment horizontal="center" vertical="center" wrapText="1"/>
    </xf>
    <xf numFmtId="165" fontId="26" fillId="0" borderId="0" xfId="3" applyNumberFormat="1" applyFont="1" applyFill="1" applyBorder="1" applyAlignment="1">
      <alignment horizontal="center" vertical="center" wrapText="1"/>
    </xf>
    <xf numFmtId="170" fontId="16" fillId="0" borderId="1" xfId="7" applyNumberFormat="1" applyFont="1" applyFill="1" applyBorder="1" applyAlignment="1">
      <alignment horizontal="left" vertical="center" wrapText="1"/>
    </xf>
    <xf numFmtId="0" fontId="23" fillId="0" borderId="1" xfId="22" applyNumberFormat="1" applyFont="1" applyFill="1" applyBorder="1" applyAlignment="1">
      <alignment horizontal="center" vertical="center" wrapText="1"/>
    </xf>
    <xf numFmtId="170" fontId="16" fillId="0" borderId="1" xfId="22" applyFont="1" applyFill="1" applyBorder="1" applyAlignment="1">
      <alignment horizontal="left" vertical="center" wrapText="1"/>
    </xf>
    <xf numFmtId="170" fontId="16" fillId="0" borderId="1" xfId="22" applyFont="1" applyFill="1" applyBorder="1" applyAlignment="1">
      <alignment horizontal="center" vertical="center" wrapText="1"/>
    </xf>
    <xf numFmtId="0" fontId="16" fillId="0" borderId="1" xfId="22" applyNumberFormat="1" applyFont="1" applyFill="1" applyBorder="1" applyAlignment="1">
      <alignment horizontal="center" vertical="center" wrapText="1"/>
    </xf>
    <xf numFmtId="170" fontId="16" fillId="0" borderId="1" xfId="23" applyNumberFormat="1" applyFont="1" applyFill="1" applyBorder="1" applyAlignment="1" applyProtection="1">
      <alignment horizontal="left" vertical="center" wrapText="1"/>
    </xf>
    <xf numFmtId="165" fontId="16" fillId="0" borderId="8" xfId="2" applyNumberFormat="1" applyFont="1" applyFill="1" applyBorder="1" applyAlignment="1">
      <alignment horizontal="left" vertical="center" wrapText="1"/>
    </xf>
    <xf numFmtId="165" fontId="16" fillId="0" borderId="1" xfId="2" applyNumberFormat="1" applyFont="1" applyFill="1" applyBorder="1"/>
    <xf numFmtId="165" fontId="17" fillId="0" borderId="1" xfId="7" applyNumberFormat="1" applyFont="1" applyFill="1" applyBorder="1" applyAlignment="1">
      <alignment horizontal="center" vertical="center" wrapText="1"/>
    </xf>
    <xf numFmtId="0" fontId="16" fillId="0" borderId="1" xfId="20" applyNumberFormat="1" applyFont="1" applyFill="1" applyBorder="1" applyAlignment="1" applyProtection="1">
      <alignment horizontal="center" vertical="center" wrapText="1"/>
    </xf>
    <xf numFmtId="170" fontId="16" fillId="0" borderId="1" xfId="20" applyFont="1" applyFill="1" applyBorder="1" applyAlignment="1">
      <alignment vertical="center" wrapText="1"/>
    </xf>
    <xf numFmtId="170" fontId="16" fillId="0" borderId="1" xfId="19" applyFont="1" applyFill="1" applyBorder="1" applyAlignment="1" applyProtection="1">
      <alignment horizontal="center" vertical="center" wrapText="1"/>
    </xf>
    <xf numFmtId="170" fontId="16" fillId="0" borderId="1" xfId="24" applyFont="1" applyFill="1" applyBorder="1" applyAlignment="1" applyProtection="1">
      <alignment horizontal="center" vertical="center" wrapText="1"/>
    </xf>
    <xf numFmtId="170" fontId="16" fillId="0" borderId="1" xfId="25" applyNumberFormat="1" applyFont="1" applyFill="1" applyBorder="1" applyAlignment="1">
      <alignment horizontal="left" vertical="center"/>
    </xf>
    <xf numFmtId="170" fontId="16" fillId="0" borderId="1" xfId="20" applyFont="1" applyFill="1" applyBorder="1"/>
    <xf numFmtId="0" fontId="16" fillId="0" borderId="1" xfId="25" applyNumberFormat="1" applyFont="1" applyFill="1" applyBorder="1" applyAlignment="1">
      <alignment horizontal="center" vertical="center"/>
    </xf>
    <xf numFmtId="170" fontId="16" fillId="0" borderId="1" xfId="16" applyFont="1" applyFill="1" applyBorder="1" applyAlignment="1" applyProtection="1">
      <alignment horizontal="left" vertical="center" wrapText="1"/>
    </xf>
    <xf numFmtId="171" fontId="16" fillId="0" borderId="1" xfId="16" applyNumberFormat="1" applyFont="1" applyFill="1" applyBorder="1" applyAlignment="1" applyProtection="1">
      <alignment horizontal="center" vertical="center" wrapText="1"/>
    </xf>
    <xf numFmtId="170" fontId="19" fillId="0" borderId="1" xfId="18" applyFont="1" applyFill="1" applyBorder="1" applyAlignment="1" applyProtection="1">
      <alignment horizontal="center" vertical="center" wrapText="1"/>
    </xf>
    <xf numFmtId="165" fontId="24" fillId="0" borderId="7" xfId="2" applyNumberFormat="1" applyFont="1" applyFill="1" applyBorder="1" applyAlignment="1" applyProtection="1">
      <alignment horizontal="left" vertical="center" wrapText="1"/>
    </xf>
    <xf numFmtId="0" fontId="16" fillId="0" borderId="7" xfId="4" applyNumberFormat="1" applyFont="1" applyFill="1" applyBorder="1" applyAlignment="1" applyProtection="1">
      <alignment horizontal="center" vertical="center" wrapText="1"/>
    </xf>
    <xf numFmtId="165" fontId="16" fillId="0" borderId="1" xfId="2" applyNumberFormat="1" applyFont="1" applyFill="1" applyBorder="1" applyAlignment="1">
      <alignment horizontal="center" vertical="center"/>
    </xf>
    <xf numFmtId="165" fontId="16" fillId="0" borderId="0" xfId="2" applyNumberFormat="1" applyFont="1" applyFill="1" applyBorder="1" applyAlignment="1">
      <alignment horizontal="center" vertical="center"/>
    </xf>
    <xf numFmtId="165" fontId="17" fillId="0" borderId="1" xfId="0" applyNumberFormat="1" applyFont="1" applyFill="1" applyBorder="1" applyAlignment="1" applyProtection="1">
      <alignment horizontal="center" vertical="center" wrapText="1"/>
    </xf>
    <xf numFmtId="49" fontId="6" fillId="0" borderId="0" xfId="0" applyNumberFormat="1" applyFont="1" applyFill="1" applyAlignment="1">
      <alignment wrapText="1"/>
    </xf>
    <xf numFmtId="0" fontId="22" fillId="0" borderId="1" xfId="0" applyFont="1" applyFill="1" applyBorder="1" applyAlignment="1">
      <alignment horizontal="left" vertical="center" wrapText="1"/>
    </xf>
    <xf numFmtId="0" fontId="22" fillId="0" borderId="1" xfId="0" applyFont="1" applyFill="1" applyBorder="1" applyAlignment="1">
      <alignment vertical="center" wrapText="1"/>
    </xf>
    <xf numFmtId="165" fontId="20" fillId="0" borderId="1" xfId="2" applyFont="1" applyFill="1" applyBorder="1" applyAlignment="1">
      <alignment horizontal="left" wrapText="1"/>
    </xf>
    <xf numFmtId="0" fontId="20" fillId="0" borderId="1" xfId="0" applyFont="1" applyFill="1" applyBorder="1" applyAlignment="1">
      <alignment vertical="center" wrapText="1"/>
    </xf>
    <xf numFmtId="165" fontId="22" fillId="0" borderId="1" xfId="2" applyFont="1" applyFill="1" applyBorder="1" applyAlignment="1">
      <alignment horizontal="left" vertical="center" wrapText="1"/>
    </xf>
    <xf numFmtId="0" fontId="0" fillId="0" borderId="0" xfId="0" applyAlignment="1">
      <alignment wrapText="1"/>
    </xf>
    <xf numFmtId="165" fontId="39" fillId="0" borderId="1" xfId="2" applyFont="1" applyFill="1" applyBorder="1" applyAlignment="1">
      <alignment horizontal="center" vertical="center" wrapText="1"/>
    </xf>
    <xf numFmtId="0" fontId="0" fillId="11" borderId="1" xfId="0" applyFill="1" applyBorder="1" applyAlignment="1">
      <alignment horizontal="left" vertical="center" wrapText="1"/>
    </xf>
    <xf numFmtId="0" fontId="0" fillId="12" borderId="1" xfId="0" applyFill="1" applyBorder="1" applyAlignment="1">
      <alignment horizontal="center" vertical="center" wrapText="1"/>
    </xf>
    <xf numFmtId="0" fontId="0" fillId="0" borderId="0" xfId="0" applyAlignment="1">
      <alignment wrapText="1"/>
    </xf>
    <xf numFmtId="0" fontId="0" fillId="0" borderId="0" xfId="0" applyAlignment="1">
      <alignment horizontal="left" vertical="top" wrapText="1"/>
    </xf>
    <xf numFmtId="0" fontId="5" fillId="2" borderId="2" xfId="0" applyFont="1" applyFill="1" applyBorder="1" applyAlignment="1">
      <alignment horizontal="center" vertical="center" wrapText="1"/>
    </xf>
    <xf numFmtId="0" fontId="0" fillId="0" borderId="2" xfId="0" applyBorder="1" applyAlignment="1">
      <alignment wrapText="1"/>
    </xf>
    <xf numFmtId="0" fontId="5" fillId="2" borderId="0" xfId="0" applyFont="1" applyFill="1" applyAlignment="1">
      <alignment horizontal="center" vertical="center" wrapText="1"/>
    </xf>
    <xf numFmtId="0" fontId="0" fillId="3" borderId="0" xfId="0" applyFill="1" applyAlignment="1">
      <alignment horizontal="left" vertical="center" wrapText="1"/>
    </xf>
    <xf numFmtId="0" fontId="10" fillId="7" borderId="5" xfId="0" applyFont="1" applyFill="1" applyBorder="1" applyAlignment="1">
      <alignment horizontal="center" vertical="center" wrapText="1"/>
    </xf>
    <xf numFmtId="0" fontId="8" fillId="0" borderId="4" xfId="0" applyFont="1" applyBorder="1" applyAlignment="1">
      <alignment horizontal="center" vertical="center" wrapText="1"/>
    </xf>
    <xf numFmtId="0" fontId="8" fillId="0" borderId="3" xfId="0" applyFont="1" applyBorder="1" applyAlignment="1">
      <alignment horizontal="center" vertical="center" wrapText="1"/>
    </xf>
    <xf numFmtId="0" fontId="10" fillId="4" borderId="5" xfId="0" applyFont="1" applyFill="1"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10" fillId="4"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center" vertical="center"/>
    </xf>
    <xf numFmtId="0" fontId="14" fillId="4" borderId="5"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14" fillId="7" borderId="5" xfId="0" applyFont="1" applyFill="1" applyBorder="1" applyAlignment="1">
      <alignment horizontal="center" vertical="center" wrapText="1"/>
    </xf>
    <xf numFmtId="0" fontId="16" fillId="5" borderId="7" xfId="14" applyFont="1" applyFill="1" applyBorder="1" applyAlignment="1">
      <alignment horizontal="left" vertical="center" wrapText="1"/>
    </xf>
    <xf numFmtId="0" fontId="16" fillId="5" borderId="8" xfId="14" applyFont="1" applyFill="1" applyBorder="1" applyAlignment="1">
      <alignment horizontal="left" vertical="center" wrapText="1"/>
    </xf>
  </cellXfs>
  <cellStyles count="27">
    <cellStyle name="20% - 强调文字颜色 1 2" xfId="5"/>
    <cellStyle name="20% - 强调文字颜色 1 2 2" xfId="3"/>
    <cellStyle name="20% - 强调文字颜色 1 2 2 2 2" xfId="18"/>
    <cellStyle name="20% - 强调文字颜色 1 2 3" xfId="12"/>
    <cellStyle name="20% - 强调文字颜色 1 2 8 2" xfId="24"/>
    <cellStyle name="Hiperłącze" xfId="1" builtinId="8"/>
    <cellStyle name="Normal 2" xfId="2"/>
    <cellStyle name="Normal 2 2" xfId="11"/>
    <cellStyle name="Normal 2 2 2" xfId="7"/>
    <cellStyle name="Normal 2 3" xfId="15"/>
    <cellStyle name="Normal 3 3" xfId="25"/>
    <cellStyle name="Normalny" xfId="0" builtinId="0"/>
    <cellStyle name="常规 11 3" xfId="22"/>
    <cellStyle name="常规 12 2" xfId="16"/>
    <cellStyle name="常规 12 3" xfId="21"/>
    <cellStyle name="常规 2" xfId="9"/>
    <cellStyle name="常规 2 2" xfId="10"/>
    <cellStyle name="常规 2 2 2" xfId="6"/>
    <cellStyle name="常规 2 2 2 2" xfId="14"/>
    <cellStyle name="常规 2 2 3" xfId="17"/>
    <cellStyle name="常规 2 3" xfId="4"/>
    <cellStyle name="常规 2 3 2" xfId="13"/>
    <cellStyle name="常规 2 3 6" xfId="19"/>
    <cellStyle name="常规 2 7 2 2" xfId="23"/>
    <cellStyle name="常规 2 8 2" xfId="20"/>
    <cellStyle name="常规 3 7" xfId="26"/>
    <cellStyle name="常规 6" xfId="8"/>
  </cellStyles>
  <dxfs count="30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8.png"/><Relationship Id="rId21" Type="http://schemas.openxmlformats.org/officeDocument/2006/relationships/image" Target="../media/image23.jpeg"/><Relationship Id="rId42" Type="http://schemas.openxmlformats.org/officeDocument/2006/relationships/image" Target="../media/image44.jpeg"/><Relationship Id="rId47" Type="http://schemas.openxmlformats.org/officeDocument/2006/relationships/image" Target="../media/image49.jpeg"/><Relationship Id="rId63" Type="http://schemas.openxmlformats.org/officeDocument/2006/relationships/image" Target="../media/image65.jpeg"/><Relationship Id="rId68" Type="http://schemas.openxmlformats.org/officeDocument/2006/relationships/image" Target="../media/image70.png"/><Relationship Id="rId84" Type="http://schemas.openxmlformats.org/officeDocument/2006/relationships/image" Target="../media/image86.jpg"/><Relationship Id="rId89" Type="http://schemas.openxmlformats.org/officeDocument/2006/relationships/image" Target="../media/image91.jpg"/><Relationship Id="rId16" Type="http://schemas.openxmlformats.org/officeDocument/2006/relationships/image" Target="../media/image18.jpeg"/><Relationship Id="rId11" Type="http://schemas.openxmlformats.org/officeDocument/2006/relationships/image" Target="../media/image13.jpeg"/><Relationship Id="rId32" Type="http://schemas.openxmlformats.org/officeDocument/2006/relationships/image" Target="../media/image34.png"/><Relationship Id="rId37" Type="http://schemas.openxmlformats.org/officeDocument/2006/relationships/image" Target="../media/image39.png"/><Relationship Id="rId53" Type="http://schemas.openxmlformats.org/officeDocument/2006/relationships/image" Target="../media/image55.jpeg"/><Relationship Id="rId58" Type="http://schemas.openxmlformats.org/officeDocument/2006/relationships/image" Target="../media/image60.jpeg"/><Relationship Id="rId74" Type="http://schemas.openxmlformats.org/officeDocument/2006/relationships/image" Target="../media/image76.jpg"/><Relationship Id="rId79" Type="http://schemas.openxmlformats.org/officeDocument/2006/relationships/image" Target="../media/image81.jpg"/><Relationship Id="rId102" Type="http://schemas.openxmlformats.org/officeDocument/2006/relationships/image" Target="../media/image104.jpg"/><Relationship Id="rId5" Type="http://schemas.openxmlformats.org/officeDocument/2006/relationships/image" Target="../media/image7.jpeg"/><Relationship Id="rId90" Type="http://schemas.openxmlformats.org/officeDocument/2006/relationships/image" Target="../media/image92.jpg"/><Relationship Id="rId95" Type="http://schemas.openxmlformats.org/officeDocument/2006/relationships/image" Target="../media/image97.jpg"/><Relationship Id="rId22" Type="http://schemas.openxmlformats.org/officeDocument/2006/relationships/image" Target="../media/image24.png"/><Relationship Id="rId27" Type="http://schemas.openxmlformats.org/officeDocument/2006/relationships/image" Target="../media/image29.png"/><Relationship Id="rId43" Type="http://schemas.openxmlformats.org/officeDocument/2006/relationships/image" Target="../media/image45.jpeg"/><Relationship Id="rId48" Type="http://schemas.openxmlformats.org/officeDocument/2006/relationships/image" Target="../media/image50.jpeg"/><Relationship Id="rId64" Type="http://schemas.openxmlformats.org/officeDocument/2006/relationships/image" Target="../media/image66.jpeg"/><Relationship Id="rId69" Type="http://schemas.openxmlformats.org/officeDocument/2006/relationships/image" Target="../media/image71.png"/><Relationship Id="rId80" Type="http://schemas.openxmlformats.org/officeDocument/2006/relationships/image" Target="../media/image82.jpg"/><Relationship Id="rId85" Type="http://schemas.openxmlformats.org/officeDocument/2006/relationships/image" Target="../media/image87.jpg"/><Relationship Id="rId12" Type="http://schemas.openxmlformats.org/officeDocument/2006/relationships/image" Target="../media/image14.jpeg"/><Relationship Id="rId17" Type="http://schemas.openxmlformats.org/officeDocument/2006/relationships/image" Target="../media/image19.png"/><Relationship Id="rId33" Type="http://schemas.openxmlformats.org/officeDocument/2006/relationships/image" Target="../media/image35.jpeg"/><Relationship Id="rId38" Type="http://schemas.openxmlformats.org/officeDocument/2006/relationships/image" Target="../media/image40.png"/><Relationship Id="rId59" Type="http://schemas.openxmlformats.org/officeDocument/2006/relationships/image" Target="../media/image61.jpeg"/><Relationship Id="rId103" Type="http://schemas.openxmlformats.org/officeDocument/2006/relationships/image" Target="../media/image105.jpg"/><Relationship Id="rId20" Type="http://schemas.openxmlformats.org/officeDocument/2006/relationships/image" Target="../media/image22.png"/><Relationship Id="rId41" Type="http://schemas.openxmlformats.org/officeDocument/2006/relationships/image" Target="../media/image43.jpeg"/><Relationship Id="rId54" Type="http://schemas.openxmlformats.org/officeDocument/2006/relationships/image" Target="../media/image56.jpeg"/><Relationship Id="rId62" Type="http://schemas.openxmlformats.org/officeDocument/2006/relationships/image" Target="../media/image64.jpeg"/><Relationship Id="rId70" Type="http://schemas.openxmlformats.org/officeDocument/2006/relationships/image" Target="../media/image72.png"/><Relationship Id="rId75" Type="http://schemas.openxmlformats.org/officeDocument/2006/relationships/image" Target="../media/image77.jpg"/><Relationship Id="rId83" Type="http://schemas.openxmlformats.org/officeDocument/2006/relationships/image" Target="../media/image85.jpg"/><Relationship Id="rId88" Type="http://schemas.openxmlformats.org/officeDocument/2006/relationships/image" Target="../media/image90.jpg"/><Relationship Id="rId91" Type="http://schemas.openxmlformats.org/officeDocument/2006/relationships/image" Target="../media/image93.jpg"/><Relationship Id="rId96" Type="http://schemas.openxmlformats.org/officeDocument/2006/relationships/image" Target="../media/image98.jpg"/><Relationship Id="rId1" Type="http://schemas.openxmlformats.org/officeDocument/2006/relationships/image" Target="../media/image3.png"/><Relationship Id="rId6" Type="http://schemas.openxmlformats.org/officeDocument/2006/relationships/image" Target="../media/image8.jpeg"/><Relationship Id="rId15" Type="http://schemas.openxmlformats.org/officeDocument/2006/relationships/image" Target="../media/image17.jpeg"/><Relationship Id="rId23" Type="http://schemas.openxmlformats.org/officeDocument/2006/relationships/image" Target="../media/image25.jpeg"/><Relationship Id="rId28" Type="http://schemas.openxmlformats.org/officeDocument/2006/relationships/image" Target="../media/image30.png"/><Relationship Id="rId36" Type="http://schemas.openxmlformats.org/officeDocument/2006/relationships/image" Target="../media/image38.jpeg"/><Relationship Id="rId49" Type="http://schemas.openxmlformats.org/officeDocument/2006/relationships/image" Target="../media/image51.jpeg"/><Relationship Id="rId57" Type="http://schemas.openxmlformats.org/officeDocument/2006/relationships/image" Target="../media/image59.jpeg"/><Relationship Id="rId10" Type="http://schemas.openxmlformats.org/officeDocument/2006/relationships/image" Target="../media/image12.png"/><Relationship Id="rId31" Type="http://schemas.openxmlformats.org/officeDocument/2006/relationships/image" Target="../media/image33.jpeg"/><Relationship Id="rId44" Type="http://schemas.openxmlformats.org/officeDocument/2006/relationships/image" Target="../media/image46.jpeg"/><Relationship Id="rId52" Type="http://schemas.openxmlformats.org/officeDocument/2006/relationships/image" Target="../media/image54.jpeg"/><Relationship Id="rId60" Type="http://schemas.openxmlformats.org/officeDocument/2006/relationships/image" Target="../media/image62.jpeg"/><Relationship Id="rId65" Type="http://schemas.openxmlformats.org/officeDocument/2006/relationships/image" Target="../media/image67.png"/><Relationship Id="rId73" Type="http://schemas.openxmlformats.org/officeDocument/2006/relationships/image" Target="../media/image75.jpg"/><Relationship Id="rId78" Type="http://schemas.openxmlformats.org/officeDocument/2006/relationships/image" Target="../media/image80.jpg"/><Relationship Id="rId81" Type="http://schemas.openxmlformats.org/officeDocument/2006/relationships/image" Target="../media/image83.jpg"/><Relationship Id="rId86" Type="http://schemas.openxmlformats.org/officeDocument/2006/relationships/image" Target="../media/image88.jpg"/><Relationship Id="rId94" Type="http://schemas.openxmlformats.org/officeDocument/2006/relationships/image" Target="../media/image96.jpg"/><Relationship Id="rId99" Type="http://schemas.openxmlformats.org/officeDocument/2006/relationships/image" Target="../media/image101.jpg"/><Relationship Id="rId101" Type="http://schemas.openxmlformats.org/officeDocument/2006/relationships/image" Target="../media/image103.jpg"/><Relationship Id="rId4" Type="http://schemas.openxmlformats.org/officeDocument/2006/relationships/image" Target="../media/image6.jpeg"/><Relationship Id="rId9" Type="http://schemas.openxmlformats.org/officeDocument/2006/relationships/image" Target="../media/image11.png"/><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41.png"/><Relationship Id="rId34" Type="http://schemas.openxmlformats.org/officeDocument/2006/relationships/image" Target="../media/image36.png"/><Relationship Id="rId50" Type="http://schemas.openxmlformats.org/officeDocument/2006/relationships/image" Target="../media/image52.jpeg"/><Relationship Id="rId55" Type="http://schemas.openxmlformats.org/officeDocument/2006/relationships/image" Target="../media/image57.jpeg"/><Relationship Id="rId76" Type="http://schemas.openxmlformats.org/officeDocument/2006/relationships/image" Target="../media/image78.jpg"/><Relationship Id="rId97" Type="http://schemas.openxmlformats.org/officeDocument/2006/relationships/image" Target="../media/image99.jpg"/><Relationship Id="rId104" Type="http://schemas.openxmlformats.org/officeDocument/2006/relationships/image" Target="../media/image106.jpg"/><Relationship Id="rId7" Type="http://schemas.openxmlformats.org/officeDocument/2006/relationships/image" Target="../media/image9.png"/><Relationship Id="rId71" Type="http://schemas.openxmlformats.org/officeDocument/2006/relationships/image" Target="../media/image73.jpg"/><Relationship Id="rId92" Type="http://schemas.openxmlformats.org/officeDocument/2006/relationships/image" Target="../media/image94.jpg"/><Relationship Id="rId2" Type="http://schemas.openxmlformats.org/officeDocument/2006/relationships/image" Target="../media/image4.jpeg"/><Relationship Id="rId29" Type="http://schemas.openxmlformats.org/officeDocument/2006/relationships/image" Target="../media/image31.png"/><Relationship Id="rId24" Type="http://schemas.openxmlformats.org/officeDocument/2006/relationships/image" Target="../media/image26.png"/><Relationship Id="rId40" Type="http://schemas.openxmlformats.org/officeDocument/2006/relationships/image" Target="../media/image42.png"/><Relationship Id="rId45" Type="http://schemas.openxmlformats.org/officeDocument/2006/relationships/image" Target="../media/image47.jpeg"/><Relationship Id="rId66" Type="http://schemas.openxmlformats.org/officeDocument/2006/relationships/image" Target="../media/image68.png"/><Relationship Id="rId87" Type="http://schemas.openxmlformats.org/officeDocument/2006/relationships/image" Target="../media/image89.jpg"/><Relationship Id="rId61" Type="http://schemas.openxmlformats.org/officeDocument/2006/relationships/image" Target="../media/image63.jpeg"/><Relationship Id="rId82" Type="http://schemas.openxmlformats.org/officeDocument/2006/relationships/image" Target="../media/image84.jpg"/><Relationship Id="rId19" Type="http://schemas.openxmlformats.org/officeDocument/2006/relationships/image" Target="../media/image21.png"/><Relationship Id="rId14" Type="http://schemas.openxmlformats.org/officeDocument/2006/relationships/image" Target="../media/image16.png"/><Relationship Id="rId30" Type="http://schemas.openxmlformats.org/officeDocument/2006/relationships/image" Target="../media/image32.jpeg"/><Relationship Id="rId35" Type="http://schemas.openxmlformats.org/officeDocument/2006/relationships/image" Target="../media/image37.jpeg"/><Relationship Id="rId56" Type="http://schemas.openxmlformats.org/officeDocument/2006/relationships/image" Target="../media/image58.jpeg"/><Relationship Id="rId77" Type="http://schemas.openxmlformats.org/officeDocument/2006/relationships/image" Target="../media/image79.jpg"/><Relationship Id="rId100" Type="http://schemas.openxmlformats.org/officeDocument/2006/relationships/image" Target="../media/image102.jpg"/><Relationship Id="rId105" Type="http://schemas.openxmlformats.org/officeDocument/2006/relationships/image" Target="../media/image107.jpg"/><Relationship Id="rId8" Type="http://schemas.openxmlformats.org/officeDocument/2006/relationships/image" Target="../media/image10.png"/><Relationship Id="rId51" Type="http://schemas.openxmlformats.org/officeDocument/2006/relationships/image" Target="../media/image53.jpeg"/><Relationship Id="rId72" Type="http://schemas.openxmlformats.org/officeDocument/2006/relationships/image" Target="../media/image74.jpg"/><Relationship Id="rId93" Type="http://schemas.openxmlformats.org/officeDocument/2006/relationships/image" Target="../media/image95.jpg"/><Relationship Id="rId98" Type="http://schemas.openxmlformats.org/officeDocument/2006/relationships/image" Target="../media/image100.jpg"/><Relationship Id="rId3" Type="http://schemas.openxmlformats.org/officeDocument/2006/relationships/image" Target="../media/image5.png"/><Relationship Id="rId25" Type="http://schemas.openxmlformats.org/officeDocument/2006/relationships/image" Target="../media/image27.png"/><Relationship Id="rId46" Type="http://schemas.openxmlformats.org/officeDocument/2006/relationships/image" Target="../media/image48.png"/><Relationship Id="rId67" Type="http://schemas.openxmlformats.org/officeDocument/2006/relationships/image" Target="../media/image6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10.png"/><Relationship Id="rId7" Type="http://schemas.openxmlformats.org/officeDocument/2006/relationships/image" Target="../media/image113.png"/><Relationship Id="rId2" Type="http://schemas.openxmlformats.org/officeDocument/2006/relationships/image" Target="../media/image109.png"/><Relationship Id="rId1" Type="http://schemas.openxmlformats.org/officeDocument/2006/relationships/image" Target="../media/image108.png"/><Relationship Id="rId6" Type="http://schemas.openxmlformats.org/officeDocument/2006/relationships/image" Target="../media/image112.png"/><Relationship Id="rId5" Type="http://schemas.openxmlformats.org/officeDocument/2006/relationships/image" Target="../media/image3.png"/><Relationship Id="rId4" Type="http://schemas.openxmlformats.org/officeDocument/2006/relationships/image" Target="../media/image111.png"/></Relationships>
</file>

<file path=xl/drawings/_rels/drawing4.xml.rels><?xml version="1.0" encoding="UTF-8" standalone="yes"?>
<Relationships xmlns="http://schemas.openxmlformats.org/package/2006/relationships"><Relationship Id="rId117" Type="http://schemas.openxmlformats.org/officeDocument/2006/relationships/image" Target="../media/image228.png"/><Relationship Id="rId21" Type="http://schemas.openxmlformats.org/officeDocument/2006/relationships/image" Target="../media/image134.png"/><Relationship Id="rId42" Type="http://schemas.openxmlformats.org/officeDocument/2006/relationships/image" Target="../media/image155.png"/><Relationship Id="rId63" Type="http://schemas.openxmlformats.org/officeDocument/2006/relationships/image" Target="../media/image176.png"/><Relationship Id="rId84" Type="http://schemas.openxmlformats.org/officeDocument/2006/relationships/image" Target="../media/image197.png"/><Relationship Id="rId138" Type="http://schemas.openxmlformats.org/officeDocument/2006/relationships/image" Target="../media/image249.png"/><Relationship Id="rId159" Type="http://schemas.openxmlformats.org/officeDocument/2006/relationships/image" Target="../media/image270.png"/><Relationship Id="rId170" Type="http://schemas.openxmlformats.org/officeDocument/2006/relationships/image" Target="../media/image281.png"/><Relationship Id="rId107" Type="http://schemas.openxmlformats.org/officeDocument/2006/relationships/image" Target="../media/image218.png"/><Relationship Id="rId11" Type="http://schemas.openxmlformats.org/officeDocument/2006/relationships/image" Target="../media/image124.jpeg"/><Relationship Id="rId32" Type="http://schemas.openxmlformats.org/officeDocument/2006/relationships/image" Target="../media/image145.png"/><Relationship Id="rId53" Type="http://schemas.openxmlformats.org/officeDocument/2006/relationships/image" Target="../media/image166.png"/><Relationship Id="rId74" Type="http://schemas.openxmlformats.org/officeDocument/2006/relationships/image" Target="../media/image187.emf"/><Relationship Id="rId128" Type="http://schemas.openxmlformats.org/officeDocument/2006/relationships/image" Target="../media/image239.jpeg"/><Relationship Id="rId149" Type="http://schemas.openxmlformats.org/officeDocument/2006/relationships/image" Target="../media/image260.png"/><Relationship Id="rId5" Type="http://schemas.openxmlformats.org/officeDocument/2006/relationships/image" Target="../media/image118.jpeg"/><Relationship Id="rId95" Type="http://schemas.openxmlformats.org/officeDocument/2006/relationships/image" Target="../media/image207.jpeg"/><Relationship Id="rId160" Type="http://schemas.openxmlformats.org/officeDocument/2006/relationships/image" Target="../media/image271.png"/><Relationship Id="rId22" Type="http://schemas.openxmlformats.org/officeDocument/2006/relationships/image" Target="../media/image135.png"/><Relationship Id="rId43" Type="http://schemas.openxmlformats.org/officeDocument/2006/relationships/image" Target="../media/image156.png"/><Relationship Id="rId64" Type="http://schemas.openxmlformats.org/officeDocument/2006/relationships/image" Target="../media/image177.png"/><Relationship Id="rId118" Type="http://schemas.openxmlformats.org/officeDocument/2006/relationships/image" Target="../media/image229.png"/><Relationship Id="rId139" Type="http://schemas.openxmlformats.org/officeDocument/2006/relationships/image" Target="../media/image250.png"/><Relationship Id="rId85" Type="http://schemas.openxmlformats.org/officeDocument/2006/relationships/image" Target="NULL" TargetMode="External"/><Relationship Id="rId150" Type="http://schemas.openxmlformats.org/officeDocument/2006/relationships/image" Target="../media/image261.png"/><Relationship Id="rId171" Type="http://schemas.openxmlformats.org/officeDocument/2006/relationships/image" Target="../media/image282.png"/><Relationship Id="rId12" Type="http://schemas.openxmlformats.org/officeDocument/2006/relationships/image" Target="../media/image125.jpeg"/><Relationship Id="rId33" Type="http://schemas.openxmlformats.org/officeDocument/2006/relationships/image" Target="../media/image146.png"/><Relationship Id="rId108" Type="http://schemas.openxmlformats.org/officeDocument/2006/relationships/image" Target="../media/image219.png"/><Relationship Id="rId129" Type="http://schemas.openxmlformats.org/officeDocument/2006/relationships/image" Target="../media/image240.jpeg"/><Relationship Id="rId54" Type="http://schemas.openxmlformats.org/officeDocument/2006/relationships/image" Target="../media/image167.png"/><Relationship Id="rId75" Type="http://schemas.openxmlformats.org/officeDocument/2006/relationships/image" Target="../media/image188.png"/><Relationship Id="rId96" Type="http://schemas.openxmlformats.org/officeDocument/2006/relationships/image" Target="../media/image208.jpeg"/><Relationship Id="rId140" Type="http://schemas.openxmlformats.org/officeDocument/2006/relationships/image" Target="../media/image251.png"/><Relationship Id="rId161" Type="http://schemas.openxmlformats.org/officeDocument/2006/relationships/image" Target="../media/image272.png"/><Relationship Id="rId1" Type="http://schemas.openxmlformats.org/officeDocument/2006/relationships/image" Target="../media/image114.jpeg"/><Relationship Id="rId6" Type="http://schemas.openxmlformats.org/officeDocument/2006/relationships/image" Target="../media/image119.jpeg"/><Relationship Id="rId23" Type="http://schemas.openxmlformats.org/officeDocument/2006/relationships/image" Target="../media/image136.png"/><Relationship Id="rId28" Type="http://schemas.openxmlformats.org/officeDocument/2006/relationships/image" Target="../media/image141.png"/><Relationship Id="rId49" Type="http://schemas.openxmlformats.org/officeDocument/2006/relationships/image" Target="../media/image162.png"/><Relationship Id="rId114" Type="http://schemas.openxmlformats.org/officeDocument/2006/relationships/image" Target="../media/image225.png"/><Relationship Id="rId119" Type="http://schemas.openxmlformats.org/officeDocument/2006/relationships/image" Target="../media/image230.png"/><Relationship Id="rId44" Type="http://schemas.openxmlformats.org/officeDocument/2006/relationships/image" Target="../media/image157.png"/><Relationship Id="rId60" Type="http://schemas.openxmlformats.org/officeDocument/2006/relationships/image" Target="../media/image173.png"/><Relationship Id="rId65" Type="http://schemas.openxmlformats.org/officeDocument/2006/relationships/image" Target="../media/image178.png"/><Relationship Id="rId81" Type="http://schemas.openxmlformats.org/officeDocument/2006/relationships/image" Target="../media/image194.png"/><Relationship Id="rId86" Type="http://schemas.openxmlformats.org/officeDocument/2006/relationships/image" Target="../media/image198.png"/><Relationship Id="rId130" Type="http://schemas.openxmlformats.org/officeDocument/2006/relationships/image" Target="../media/image241.jpeg"/><Relationship Id="rId135" Type="http://schemas.openxmlformats.org/officeDocument/2006/relationships/image" Target="../media/image246.png"/><Relationship Id="rId151" Type="http://schemas.openxmlformats.org/officeDocument/2006/relationships/image" Target="../media/image262.png"/><Relationship Id="rId156" Type="http://schemas.openxmlformats.org/officeDocument/2006/relationships/image" Target="../media/image267.png"/><Relationship Id="rId172" Type="http://schemas.openxmlformats.org/officeDocument/2006/relationships/image" Target="../media/image283.png"/><Relationship Id="rId13" Type="http://schemas.openxmlformats.org/officeDocument/2006/relationships/image" Target="../media/image126.jpeg"/><Relationship Id="rId18" Type="http://schemas.openxmlformats.org/officeDocument/2006/relationships/image" Target="../media/image131.png"/><Relationship Id="rId39" Type="http://schemas.openxmlformats.org/officeDocument/2006/relationships/image" Target="../media/image152.png"/><Relationship Id="rId109" Type="http://schemas.openxmlformats.org/officeDocument/2006/relationships/image" Target="../media/image220.png"/><Relationship Id="rId34" Type="http://schemas.openxmlformats.org/officeDocument/2006/relationships/image" Target="../media/image147.png"/><Relationship Id="rId50" Type="http://schemas.openxmlformats.org/officeDocument/2006/relationships/image" Target="../media/image163.png"/><Relationship Id="rId55" Type="http://schemas.openxmlformats.org/officeDocument/2006/relationships/image" Target="../media/image168.png"/><Relationship Id="rId76" Type="http://schemas.openxmlformats.org/officeDocument/2006/relationships/image" Target="../media/image189.png"/><Relationship Id="rId97" Type="http://schemas.openxmlformats.org/officeDocument/2006/relationships/image" Target="../media/image209.jpeg"/><Relationship Id="rId104" Type="http://schemas.openxmlformats.org/officeDocument/2006/relationships/image" Target="../media/image216.png"/><Relationship Id="rId120" Type="http://schemas.openxmlformats.org/officeDocument/2006/relationships/image" Target="../media/image231.jpeg"/><Relationship Id="rId125" Type="http://schemas.openxmlformats.org/officeDocument/2006/relationships/image" Target="../media/image236.jpeg"/><Relationship Id="rId141" Type="http://schemas.openxmlformats.org/officeDocument/2006/relationships/image" Target="../media/image252.png"/><Relationship Id="rId146" Type="http://schemas.openxmlformats.org/officeDocument/2006/relationships/image" Target="../media/image257.png"/><Relationship Id="rId167" Type="http://schemas.openxmlformats.org/officeDocument/2006/relationships/image" Target="../media/image278.jpeg"/><Relationship Id="rId7" Type="http://schemas.openxmlformats.org/officeDocument/2006/relationships/image" Target="../media/image120.jpeg"/><Relationship Id="rId71" Type="http://schemas.openxmlformats.org/officeDocument/2006/relationships/image" Target="../media/image184.png"/><Relationship Id="rId92" Type="http://schemas.openxmlformats.org/officeDocument/2006/relationships/image" Target="../media/image204.jpeg"/><Relationship Id="rId162" Type="http://schemas.openxmlformats.org/officeDocument/2006/relationships/image" Target="../media/image273.png"/><Relationship Id="rId2" Type="http://schemas.openxmlformats.org/officeDocument/2006/relationships/image" Target="../media/image115.jpeg"/><Relationship Id="rId29" Type="http://schemas.openxmlformats.org/officeDocument/2006/relationships/image" Target="../media/image142.png"/><Relationship Id="rId24" Type="http://schemas.openxmlformats.org/officeDocument/2006/relationships/image" Target="../media/image137.png"/><Relationship Id="rId40" Type="http://schemas.openxmlformats.org/officeDocument/2006/relationships/image" Target="../media/image153.png"/><Relationship Id="rId45" Type="http://schemas.openxmlformats.org/officeDocument/2006/relationships/image" Target="../media/image158.png"/><Relationship Id="rId66" Type="http://schemas.openxmlformats.org/officeDocument/2006/relationships/image" Target="../media/image179.png"/><Relationship Id="rId87" Type="http://schemas.openxmlformats.org/officeDocument/2006/relationships/image" Target="../media/image199.jpeg"/><Relationship Id="rId110" Type="http://schemas.openxmlformats.org/officeDocument/2006/relationships/image" Target="../media/image221.png"/><Relationship Id="rId115" Type="http://schemas.openxmlformats.org/officeDocument/2006/relationships/image" Target="../media/image226.png"/><Relationship Id="rId131" Type="http://schemas.openxmlformats.org/officeDocument/2006/relationships/image" Target="../media/image242.jpeg"/><Relationship Id="rId136" Type="http://schemas.openxmlformats.org/officeDocument/2006/relationships/image" Target="../media/image247.png"/><Relationship Id="rId157" Type="http://schemas.openxmlformats.org/officeDocument/2006/relationships/image" Target="../media/image268.png"/><Relationship Id="rId61" Type="http://schemas.openxmlformats.org/officeDocument/2006/relationships/image" Target="../media/image174.png"/><Relationship Id="rId82" Type="http://schemas.openxmlformats.org/officeDocument/2006/relationships/image" Target="../media/image195.jpeg"/><Relationship Id="rId152" Type="http://schemas.openxmlformats.org/officeDocument/2006/relationships/image" Target="../media/image263.png"/><Relationship Id="rId173" Type="http://schemas.openxmlformats.org/officeDocument/2006/relationships/image" Target="../media/image284.png"/><Relationship Id="rId19" Type="http://schemas.openxmlformats.org/officeDocument/2006/relationships/image" Target="../media/image132.png"/><Relationship Id="rId14" Type="http://schemas.openxmlformats.org/officeDocument/2006/relationships/image" Target="../media/image127.jpeg"/><Relationship Id="rId30" Type="http://schemas.openxmlformats.org/officeDocument/2006/relationships/image" Target="../media/image143.png"/><Relationship Id="rId35" Type="http://schemas.openxmlformats.org/officeDocument/2006/relationships/image" Target="../media/image148.jpeg"/><Relationship Id="rId56" Type="http://schemas.openxmlformats.org/officeDocument/2006/relationships/image" Target="../media/image169.jpeg"/><Relationship Id="rId77" Type="http://schemas.openxmlformats.org/officeDocument/2006/relationships/image" Target="../media/image190.png"/><Relationship Id="rId100" Type="http://schemas.openxmlformats.org/officeDocument/2006/relationships/image" Target="../media/image212.jpeg"/><Relationship Id="rId105" Type="http://schemas.openxmlformats.org/officeDocument/2006/relationships/image" Target="../media/image217.png"/><Relationship Id="rId126" Type="http://schemas.openxmlformats.org/officeDocument/2006/relationships/image" Target="../media/image237.jpeg"/><Relationship Id="rId147" Type="http://schemas.openxmlformats.org/officeDocument/2006/relationships/image" Target="../media/image258.png"/><Relationship Id="rId168" Type="http://schemas.openxmlformats.org/officeDocument/2006/relationships/image" Target="../media/image279.png"/><Relationship Id="rId8" Type="http://schemas.openxmlformats.org/officeDocument/2006/relationships/image" Target="../media/image121.png"/><Relationship Id="rId51" Type="http://schemas.openxmlformats.org/officeDocument/2006/relationships/image" Target="../media/image164.png"/><Relationship Id="rId72" Type="http://schemas.openxmlformats.org/officeDocument/2006/relationships/image" Target="../media/image185.png"/><Relationship Id="rId93" Type="http://schemas.openxmlformats.org/officeDocument/2006/relationships/image" Target="../media/image205.png"/><Relationship Id="rId98" Type="http://schemas.openxmlformats.org/officeDocument/2006/relationships/image" Target="../media/image210.jpeg"/><Relationship Id="rId121" Type="http://schemas.openxmlformats.org/officeDocument/2006/relationships/image" Target="../media/image232.jpeg"/><Relationship Id="rId142" Type="http://schemas.openxmlformats.org/officeDocument/2006/relationships/image" Target="../media/image253.png"/><Relationship Id="rId163" Type="http://schemas.openxmlformats.org/officeDocument/2006/relationships/image" Target="../media/image274.png"/><Relationship Id="rId3" Type="http://schemas.openxmlformats.org/officeDocument/2006/relationships/image" Target="../media/image116.jpeg"/><Relationship Id="rId25" Type="http://schemas.openxmlformats.org/officeDocument/2006/relationships/image" Target="../media/image138.png"/><Relationship Id="rId46" Type="http://schemas.openxmlformats.org/officeDocument/2006/relationships/image" Target="../media/image159.png"/><Relationship Id="rId67" Type="http://schemas.openxmlformats.org/officeDocument/2006/relationships/image" Target="../media/image180.png"/><Relationship Id="rId116" Type="http://schemas.openxmlformats.org/officeDocument/2006/relationships/image" Target="../media/image227.png"/><Relationship Id="rId137" Type="http://schemas.openxmlformats.org/officeDocument/2006/relationships/image" Target="../media/image248.png"/><Relationship Id="rId158" Type="http://schemas.openxmlformats.org/officeDocument/2006/relationships/image" Target="../media/image269.png"/><Relationship Id="rId20" Type="http://schemas.openxmlformats.org/officeDocument/2006/relationships/image" Target="../media/image133.png"/><Relationship Id="rId41" Type="http://schemas.openxmlformats.org/officeDocument/2006/relationships/image" Target="../media/image154.png"/><Relationship Id="rId62" Type="http://schemas.openxmlformats.org/officeDocument/2006/relationships/image" Target="../media/image175.png"/><Relationship Id="rId83" Type="http://schemas.openxmlformats.org/officeDocument/2006/relationships/image" Target="../media/image196.png"/><Relationship Id="rId88" Type="http://schemas.openxmlformats.org/officeDocument/2006/relationships/image" Target="../media/image200.png"/><Relationship Id="rId111" Type="http://schemas.openxmlformats.org/officeDocument/2006/relationships/image" Target="../media/image222.png"/><Relationship Id="rId132" Type="http://schemas.openxmlformats.org/officeDocument/2006/relationships/image" Target="../media/image243.emf"/><Relationship Id="rId153" Type="http://schemas.openxmlformats.org/officeDocument/2006/relationships/image" Target="../media/image264.png"/><Relationship Id="rId174" Type="http://schemas.openxmlformats.org/officeDocument/2006/relationships/image" Target="../media/image285.jpeg"/><Relationship Id="rId15" Type="http://schemas.openxmlformats.org/officeDocument/2006/relationships/image" Target="../media/image128.png"/><Relationship Id="rId36" Type="http://schemas.openxmlformats.org/officeDocument/2006/relationships/image" Target="../media/image149.jpeg"/><Relationship Id="rId57" Type="http://schemas.openxmlformats.org/officeDocument/2006/relationships/image" Target="../media/image170.png"/><Relationship Id="rId106" Type="http://schemas.microsoft.com/office/2007/relationships/hdphoto" Target="../media/hdphoto1.wdp"/><Relationship Id="rId127" Type="http://schemas.openxmlformats.org/officeDocument/2006/relationships/image" Target="../media/image238.jpeg"/><Relationship Id="rId10" Type="http://schemas.openxmlformats.org/officeDocument/2006/relationships/image" Target="../media/image123.png"/><Relationship Id="rId31" Type="http://schemas.openxmlformats.org/officeDocument/2006/relationships/image" Target="../media/image144.jpeg"/><Relationship Id="rId52" Type="http://schemas.openxmlformats.org/officeDocument/2006/relationships/image" Target="../media/image165.png"/><Relationship Id="rId73" Type="http://schemas.openxmlformats.org/officeDocument/2006/relationships/image" Target="../media/image186.png"/><Relationship Id="rId78" Type="http://schemas.openxmlformats.org/officeDocument/2006/relationships/image" Target="../media/image191.png"/><Relationship Id="rId94" Type="http://schemas.openxmlformats.org/officeDocument/2006/relationships/image" Target="../media/image206.jpeg"/><Relationship Id="rId99" Type="http://schemas.openxmlformats.org/officeDocument/2006/relationships/image" Target="../media/image211.jpeg"/><Relationship Id="rId101" Type="http://schemas.openxmlformats.org/officeDocument/2006/relationships/image" Target="../media/image213.jpeg"/><Relationship Id="rId122" Type="http://schemas.openxmlformats.org/officeDocument/2006/relationships/image" Target="../media/image233.jpeg"/><Relationship Id="rId143" Type="http://schemas.openxmlformats.org/officeDocument/2006/relationships/image" Target="../media/image254.png"/><Relationship Id="rId148" Type="http://schemas.openxmlformats.org/officeDocument/2006/relationships/image" Target="../media/image259.png"/><Relationship Id="rId164" Type="http://schemas.openxmlformats.org/officeDocument/2006/relationships/image" Target="../media/image275.png"/><Relationship Id="rId169" Type="http://schemas.openxmlformats.org/officeDocument/2006/relationships/image" Target="../media/image280.png"/><Relationship Id="rId4" Type="http://schemas.openxmlformats.org/officeDocument/2006/relationships/image" Target="../media/image117.jpeg"/><Relationship Id="rId9" Type="http://schemas.openxmlformats.org/officeDocument/2006/relationships/image" Target="../media/image122.jpeg"/><Relationship Id="rId26" Type="http://schemas.openxmlformats.org/officeDocument/2006/relationships/image" Target="../media/image139.png"/><Relationship Id="rId47" Type="http://schemas.openxmlformats.org/officeDocument/2006/relationships/image" Target="../media/image160.png"/><Relationship Id="rId68" Type="http://schemas.openxmlformats.org/officeDocument/2006/relationships/image" Target="../media/image181.png"/><Relationship Id="rId89" Type="http://schemas.openxmlformats.org/officeDocument/2006/relationships/image" Target="../media/image201.png"/><Relationship Id="rId112" Type="http://schemas.openxmlformats.org/officeDocument/2006/relationships/image" Target="../media/image223.png"/><Relationship Id="rId133" Type="http://schemas.openxmlformats.org/officeDocument/2006/relationships/image" Target="../media/image244.png"/><Relationship Id="rId154" Type="http://schemas.openxmlformats.org/officeDocument/2006/relationships/image" Target="../media/image265.png"/><Relationship Id="rId175" Type="http://schemas.openxmlformats.org/officeDocument/2006/relationships/image" Target="../media/image286.png"/><Relationship Id="rId16" Type="http://schemas.openxmlformats.org/officeDocument/2006/relationships/image" Target="../media/image129.png"/><Relationship Id="rId37" Type="http://schemas.openxmlformats.org/officeDocument/2006/relationships/image" Target="../media/image150.png"/><Relationship Id="rId58" Type="http://schemas.openxmlformats.org/officeDocument/2006/relationships/image" Target="../media/image171.png"/><Relationship Id="rId79" Type="http://schemas.openxmlformats.org/officeDocument/2006/relationships/image" Target="../media/image192.png"/><Relationship Id="rId102" Type="http://schemas.openxmlformats.org/officeDocument/2006/relationships/image" Target="../media/image214.png"/><Relationship Id="rId123" Type="http://schemas.openxmlformats.org/officeDocument/2006/relationships/image" Target="../media/image234.jpeg"/><Relationship Id="rId144" Type="http://schemas.openxmlformats.org/officeDocument/2006/relationships/image" Target="../media/image255.png"/><Relationship Id="rId90" Type="http://schemas.openxmlformats.org/officeDocument/2006/relationships/image" Target="../media/image202.jpeg"/><Relationship Id="rId165" Type="http://schemas.openxmlformats.org/officeDocument/2006/relationships/image" Target="../media/image276.png"/><Relationship Id="rId27" Type="http://schemas.openxmlformats.org/officeDocument/2006/relationships/image" Target="../media/image140.png"/><Relationship Id="rId48" Type="http://schemas.openxmlformats.org/officeDocument/2006/relationships/image" Target="../media/image161.png"/><Relationship Id="rId69" Type="http://schemas.openxmlformats.org/officeDocument/2006/relationships/image" Target="../media/image182.png"/><Relationship Id="rId113" Type="http://schemas.openxmlformats.org/officeDocument/2006/relationships/image" Target="../media/image224.png"/><Relationship Id="rId134" Type="http://schemas.openxmlformats.org/officeDocument/2006/relationships/image" Target="../media/image245.png"/><Relationship Id="rId80" Type="http://schemas.openxmlformats.org/officeDocument/2006/relationships/image" Target="../media/image193.png"/><Relationship Id="rId155" Type="http://schemas.openxmlformats.org/officeDocument/2006/relationships/image" Target="../media/image266.png"/><Relationship Id="rId17" Type="http://schemas.openxmlformats.org/officeDocument/2006/relationships/image" Target="../media/image130.png"/><Relationship Id="rId38" Type="http://schemas.openxmlformats.org/officeDocument/2006/relationships/image" Target="../media/image151.png"/><Relationship Id="rId59" Type="http://schemas.openxmlformats.org/officeDocument/2006/relationships/image" Target="../media/image172.png"/><Relationship Id="rId103" Type="http://schemas.openxmlformats.org/officeDocument/2006/relationships/image" Target="../media/image215.png"/><Relationship Id="rId124" Type="http://schemas.openxmlformats.org/officeDocument/2006/relationships/image" Target="../media/image235.jpeg"/><Relationship Id="rId70" Type="http://schemas.openxmlformats.org/officeDocument/2006/relationships/image" Target="../media/image183.png"/><Relationship Id="rId91" Type="http://schemas.openxmlformats.org/officeDocument/2006/relationships/image" Target="../media/image203.jpeg"/><Relationship Id="rId145" Type="http://schemas.openxmlformats.org/officeDocument/2006/relationships/image" Target="../media/image256.png"/><Relationship Id="rId166" Type="http://schemas.openxmlformats.org/officeDocument/2006/relationships/image" Target="../media/image277.jpeg"/></Relationships>
</file>

<file path=xl/drawings/_rels/drawing5.xml.rels><?xml version="1.0" encoding="UTF-8" standalone="yes"?>
<Relationships xmlns="http://schemas.openxmlformats.org/package/2006/relationships"><Relationship Id="rId26" Type="http://schemas.openxmlformats.org/officeDocument/2006/relationships/image" Target="../media/image302.png"/><Relationship Id="rId21" Type="http://schemas.openxmlformats.org/officeDocument/2006/relationships/image" Target="../media/image297.jpeg"/><Relationship Id="rId42" Type="http://schemas.openxmlformats.org/officeDocument/2006/relationships/image" Target="../media/image177.png"/><Relationship Id="rId47" Type="http://schemas.openxmlformats.org/officeDocument/2006/relationships/image" Target="../media/image311.png"/><Relationship Id="rId63" Type="http://schemas.openxmlformats.org/officeDocument/2006/relationships/image" Target="../media/image325.png"/><Relationship Id="rId68" Type="http://schemas.openxmlformats.org/officeDocument/2006/relationships/image" Target="../media/image330.png"/><Relationship Id="rId84" Type="http://schemas.openxmlformats.org/officeDocument/2006/relationships/image" Target="../media/image346.png"/><Relationship Id="rId89" Type="http://schemas.openxmlformats.org/officeDocument/2006/relationships/image" Target="../media/image351.png"/><Relationship Id="rId16" Type="http://schemas.openxmlformats.org/officeDocument/2006/relationships/image" Target="../media/image169.jpeg"/><Relationship Id="rId11" Type="http://schemas.openxmlformats.org/officeDocument/2006/relationships/image" Target="../media/image148.jpeg"/><Relationship Id="rId32" Type="http://schemas.openxmlformats.org/officeDocument/2006/relationships/image" Target="../media/image150.png"/><Relationship Id="rId37" Type="http://schemas.openxmlformats.org/officeDocument/2006/relationships/image" Target="../media/image306.png"/><Relationship Id="rId53" Type="http://schemas.openxmlformats.org/officeDocument/2006/relationships/image" Target="../media/image317.jpeg"/><Relationship Id="rId58" Type="http://schemas.openxmlformats.org/officeDocument/2006/relationships/image" Target="../media/image322.jpeg"/><Relationship Id="rId74" Type="http://schemas.openxmlformats.org/officeDocument/2006/relationships/image" Target="../media/image336.png"/><Relationship Id="rId79" Type="http://schemas.openxmlformats.org/officeDocument/2006/relationships/image" Target="../media/image341.png"/><Relationship Id="rId102" Type="http://schemas.openxmlformats.org/officeDocument/2006/relationships/image" Target="../media/image242.jpeg"/><Relationship Id="rId5" Type="http://schemas.openxmlformats.org/officeDocument/2006/relationships/image" Target="../media/image120.jpeg"/><Relationship Id="rId90" Type="http://schemas.openxmlformats.org/officeDocument/2006/relationships/image" Target="../media/image352.png"/><Relationship Id="rId95" Type="http://schemas.openxmlformats.org/officeDocument/2006/relationships/image" Target="../media/image357.png"/><Relationship Id="rId22" Type="http://schemas.openxmlformats.org/officeDocument/2006/relationships/image" Target="../media/image298.png"/><Relationship Id="rId27" Type="http://schemas.openxmlformats.org/officeDocument/2006/relationships/image" Target="../media/image162.png"/><Relationship Id="rId43" Type="http://schemas.openxmlformats.org/officeDocument/2006/relationships/image" Target="../media/image243.emf"/><Relationship Id="rId48" Type="http://schemas.openxmlformats.org/officeDocument/2006/relationships/image" Target="../media/image312.jpeg"/><Relationship Id="rId64" Type="http://schemas.openxmlformats.org/officeDocument/2006/relationships/image" Target="../media/image326.jpeg"/><Relationship Id="rId69" Type="http://schemas.openxmlformats.org/officeDocument/2006/relationships/image" Target="../media/image331.png"/><Relationship Id="rId80" Type="http://schemas.openxmlformats.org/officeDocument/2006/relationships/image" Target="../media/image342.jpeg"/><Relationship Id="rId85" Type="http://schemas.openxmlformats.org/officeDocument/2006/relationships/image" Target="../media/image347.png"/><Relationship Id="rId12" Type="http://schemas.openxmlformats.org/officeDocument/2006/relationships/image" Target="../media/image292.jpeg"/><Relationship Id="rId17" Type="http://schemas.openxmlformats.org/officeDocument/2006/relationships/image" Target="../media/image295.jpeg"/><Relationship Id="rId25" Type="http://schemas.openxmlformats.org/officeDocument/2006/relationships/image" Target="../media/image301.png"/><Relationship Id="rId33" Type="http://schemas.openxmlformats.org/officeDocument/2006/relationships/image" Target="../media/image304.png"/><Relationship Id="rId38" Type="http://schemas.openxmlformats.org/officeDocument/2006/relationships/image" Target="../media/image307.png"/><Relationship Id="rId46" Type="http://schemas.openxmlformats.org/officeDocument/2006/relationships/image" Target="../media/image310.png"/><Relationship Id="rId59" Type="http://schemas.openxmlformats.org/officeDocument/2006/relationships/image" Target="../media/image205.png"/><Relationship Id="rId67" Type="http://schemas.openxmlformats.org/officeDocument/2006/relationships/image" Target="../media/image329.jpeg"/><Relationship Id="rId20" Type="http://schemas.openxmlformats.org/officeDocument/2006/relationships/image" Target="../media/image296.jpeg"/><Relationship Id="rId41" Type="http://schemas.openxmlformats.org/officeDocument/2006/relationships/image" Target="../media/image178.png"/><Relationship Id="rId54" Type="http://schemas.openxmlformats.org/officeDocument/2006/relationships/image" Target="../media/image318.jpeg"/><Relationship Id="rId62" Type="http://schemas.openxmlformats.org/officeDocument/2006/relationships/image" Target="../media/image324.jpeg"/><Relationship Id="rId70" Type="http://schemas.openxmlformats.org/officeDocument/2006/relationships/image" Target="../media/image332.png"/><Relationship Id="rId75" Type="http://schemas.openxmlformats.org/officeDocument/2006/relationships/image" Target="../media/image337.png"/><Relationship Id="rId83" Type="http://schemas.openxmlformats.org/officeDocument/2006/relationships/image" Target="../media/image345.png"/><Relationship Id="rId88" Type="http://schemas.openxmlformats.org/officeDocument/2006/relationships/image" Target="../media/image350.png"/><Relationship Id="rId91" Type="http://schemas.openxmlformats.org/officeDocument/2006/relationships/image" Target="../media/image353.png"/><Relationship Id="rId96" Type="http://schemas.openxmlformats.org/officeDocument/2006/relationships/image" Target="../media/image275.png"/><Relationship Id="rId1" Type="http://schemas.openxmlformats.org/officeDocument/2006/relationships/image" Target="../media/image117.jpeg"/><Relationship Id="rId6" Type="http://schemas.openxmlformats.org/officeDocument/2006/relationships/image" Target="../media/image289.jpeg"/><Relationship Id="rId15" Type="http://schemas.openxmlformats.org/officeDocument/2006/relationships/image" Target="../media/image144.jpeg"/><Relationship Id="rId23" Type="http://schemas.openxmlformats.org/officeDocument/2006/relationships/image" Target="../media/image299.png"/><Relationship Id="rId28" Type="http://schemas.openxmlformats.org/officeDocument/2006/relationships/image" Target="../media/image165.png"/><Relationship Id="rId36" Type="http://schemas.openxmlformats.org/officeDocument/2006/relationships/image" Target="../media/image305.png"/><Relationship Id="rId49" Type="http://schemas.openxmlformats.org/officeDocument/2006/relationships/image" Target="../media/image313.png"/><Relationship Id="rId57" Type="http://schemas.openxmlformats.org/officeDocument/2006/relationships/image" Target="../media/image321.jpeg"/><Relationship Id="rId10" Type="http://schemas.openxmlformats.org/officeDocument/2006/relationships/image" Target="../media/image291.png"/><Relationship Id="rId31" Type="http://schemas.openxmlformats.org/officeDocument/2006/relationships/image" Target="../media/image121.png"/><Relationship Id="rId44" Type="http://schemas.openxmlformats.org/officeDocument/2006/relationships/image" Target="../media/image187.emf"/><Relationship Id="rId52" Type="http://schemas.openxmlformats.org/officeDocument/2006/relationships/image" Target="../media/image316.png"/><Relationship Id="rId60" Type="http://schemas.openxmlformats.org/officeDocument/2006/relationships/image" Target="../media/image323.jpeg"/><Relationship Id="rId65" Type="http://schemas.openxmlformats.org/officeDocument/2006/relationships/image" Target="../media/image327.jpeg"/><Relationship Id="rId73" Type="http://schemas.openxmlformats.org/officeDocument/2006/relationships/image" Target="../media/image335.jpeg"/><Relationship Id="rId78" Type="http://schemas.openxmlformats.org/officeDocument/2006/relationships/image" Target="../media/image340.png"/><Relationship Id="rId81" Type="http://schemas.openxmlformats.org/officeDocument/2006/relationships/image" Target="../media/image343.png"/><Relationship Id="rId86" Type="http://schemas.openxmlformats.org/officeDocument/2006/relationships/image" Target="../media/image348.png"/><Relationship Id="rId94" Type="http://schemas.openxmlformats.org/officeDocument/2006/relationships/image" Target="../media/image356.png"/><Relationship Id="rId99" Type="http://schemas.openxmlformats.org/officeDocument/2006/relationships/image" Target="../media/image360.png"/><Relationship Id="rId101" Type="http://schemas.openxmlformats.org/officeDocument/2006/relationships/image" Target="../media/image362.png"/><Relationship Id="rId4" Type="http://schemas.openxmlformats.org/officeDocument/2006/relationships/image" Target="../media/image127.jpeg"/><Relationship Id="rId9" Type="http://schemas.openxmlformats.org/officeDocument/2006/relationships/image" Target="../media/image157.png"/><Relationship Id="rId13" Type="http://schemas.openxmlformats.org/officeDocument/2006/relationships/image" Target="../media/image293.jpeg"/><Relationship Id="rId18" Type="http://schemas.openxmlformats.org/officeDocument/2006/relationships/image" Target="../media/image147.png"/><Relationship Id="rId39" Type="http://schemas.openxmlformats.org/officeDocument/2006/relationships/image" Target="../media/image308.png"/><Relationship Id="rId34" Type="http://schemas.openxmlformats.org/officeDocument/2006/relationships/image" Target="../media/image163.png"/><Relationship Id="rId50" Type="http://schemas.openxmlformats.org/officeDocument/2006/relationships/image" Target="../media/image314.jpeg"/><Relationship Id="rId55" Type="http://schemas.openxmlformats.org/officeDocument/2006/relationships/image" Target="../media/image319.jpeg"/><Relationship Id="rId76" Type="http://schemas.openxmlformats.org/officeDocument/2006/relationships/image" Target="../media/image338.jpeg"/><Relationship Id="rId97" Type="http://schemas.openxmlformats.org/officeDocument/2006/relationships/image" Target="../media/image358.png"/><Relationship Id="rId7" Type="http://schemas.openxmlformats.org/officeDocument/2006/relationships/image" Target="../media/image290.jpeg"/><Relationship Id="rId71" Type="http://schemas.openxmlformats.org/officeDocument/2006/relationships/image" Target="../media/image333.png"/><Relationship Id="rId92" Type="http://schemas.openxmlformats.org/officeDocument/2006/relationships/image" Target="../media/image354.png"/><Relationship Id="rId2" Type="http://schemas.openxmlformats.org/officeDocument/2006/relationships/image" Target="../media/image287.jpeg"/><Relationship Id="rId29" Type="http://schemas.openxmlformats.org/officeDocument/2006/relationships/image" Target="../media/image303.png"/><Relationship Id="rId24" Type="http://schemas.openxmlformats.org/officeDocument/2006/relationships/image" Target="../media/image300.png"/><Relationship Id="rId40" Type="http://schemas.openxmlformats.org/officeDocument/2006/relationships/image" Target="../media/image153.png"/><Relationship Id="rId45" Type="http://schemas.openxmlformats.org/officeDocument/2006/relationships/image" Target="../media/image309.jpeg"/><Relationship Id="rId66" Type="http://schemas.openxmlformats.org/officeDocument/2006/relationships/image" Target="../media/image328.jpeg"/><Relationship Id="rId87" Type="http://schemas.openxmlformats.org/officeDocument/2006/relationships/image" Target="../media/image349.png"/><Relationship Id="rId61" Type="http://schemas.openxmlformats.org/officeDocument/2006/relationships/image" Target="../media/image233.jpeg"/><Relationship Id="rId82" Type="http://schemas.openxmlformats.org/officeDocument/2006/relationships/image" Target="../media/image344.png"/><Relationship Id="rId19" Type="http://schemas.openxmlformats.org/officeDocument/2006/relationships/image" Target="../media/image151.png"/><Relationship Id="rId14" Type="http://schemas.openxmlformats.org/officeDocument/2006/relationships/image" Target="../media/image294.jpeg"/><Relationship Id="rId30" Type="http://schemas.openxmlformats.org/officeDocument/2006/relationships/image" Target="../media/image145.png"/><Relationship Id="rId35" Type="http://schemas.openxmlformats.org/officeDocument/2006/relationships/image" Target="../media/image146.png"/><Relationship Id="rId56" Type="http://schemas.openxmlformats.org/officeDocument/2006/relationships/image" Target="../media/image320.png"/><Relationship Id="rId77" Type="http://schemas.openxmlformats.org/officeDocument/2006/relationships/image" Target="../media/image339.jpeg"/><Relationship Id="rId100" Type="http://schemas.openxmlformats.org/officeDocument/2006/relationships/image" Target="../media/image361.png"/><Relationship Id="rId8" Type="http://schemas.openxmlformats.org/officeDocument/2006/relationships/image" Target="../media/image138.png"/><Relationship Id="rId51" Type="http://schemas.openxmlformats.org/officeDocument/2006/relationships/image" Target="../media/image315.png"/><Relationship Id="rId72" Type="http://schemas.openxmlformats.org/officeDocument/2006/relationships/image" Target="../media/image334.png"/><Relationship Id="rId93" Type="http://schemas.openxmlformats.org/officeDocument/2006/relationships/image" Target="../media/image355.png"/><Relationship Id="rId98" Type="http://schemas.openxmlformats.org/officeDocument/2006/relationships/image" Target="../media/image359.png"/><Relationship Id="rId3" Type="http://schemas.openxmlformats.org/officeDocument/2006/relationships/image" Target="../media/image288.jpeg"/></Relationships>
</file>

<file path=xl/drawings/_rels/drawing6.xml.rels><?xml version="1.0" encoding="UTF-8" standalone="yes"?>
<Relationships xmlns="http://schemas.openxmlformats.org/package/2006/relationships"><Relationship Id="rId26" Type="http://schemas.openxmlformats.org/officeDocument/2006/relationships/image" Target="../media/image388.png"/><Relationship Id="rId21" Type="http://schemas.openxmlformats.org/officeDocument/2006/relationships/image" Target="../media/image383.png"/><Relationship Id="rId42" Type="http://schemas.openxmlformats.org/officeDocument/2006/relationships/image" Target="../media/image404.png"/><Relationship Id="rId47" Type="http://schemas.openxmlformats.org/officeDocument/2006/relationships/image" Target="../media/image409.png"/><Relationship Id="rId63" Type="http://schemas.openxmlformats.org/officeDocument/2006/relationships/image" Target="../media/image424.png"/><Relationship Id="rId68" Type="http://schemas.openxmlformats.org/officeDocument/2006/relationships/image" Target="../media/image429.png"/><Relationship Id="rId16" Type="http://schemas.openxmlformats.org/officeDocument/2006/relationships/image" Target="../media/image378.png"/><Relationship Id="rId11" Type="http://schemas.openxmlformats.org/officeDocument/2006/relationships/image" Target="../media/image373.png"/><Relationship Id="rId24" Type="http://schemas.openxmlformats.org/officeDocument/2006/relationships/image" Target="../media/image386.png"/><Relationship Id="rId32" Type="http://schemas.openxmlformats.org/officeDocument/2006/relationships/image" Target="../media/image394.png"/><Relationship Id="rId37" Type="http://schemas.openxmlformats.org/officeDocument/2006/relationships/image" Target="../media/image399.png"/><Relationship Id="rId40" Type="http://schemas.openxmlformats.org/officeDocument/2006/relationships/image" Target="../media/image402.png"/><Relationship Id="rId45" Type="http://schemas.openxmlformats.org/officeDocument/2006/relationships/image" Target="../media/image407.png"/><Relationship Id="rId53" Type="http://schemas.openxmlformats.org/officeDocument/2006/relationships/image" Target="../media/image415.png"/><Relationship Id="rId58" Type="http://schemas.openxmlformats.org/officeDocument/2006/relationships/image" Target="../media/image298.png"/><Relationship Id="rId66" Type="http://schemas.openxmlformats.org/officeDocument/2006/relationships/image" Target="../media/image427.png"/><Relationship Id="rId74" Type="http://schemas.openxmlformats.org/officeDocument/2006/relationships/image" Target="../media/image435.png"/><Relationship Id="rId79" Type="http://schemas.openxmlformats.org/officeDocument/2006/relationships/image" Target="../media/image440.png"/><Relationship Id="rId5" Type="http://schemas.openxmlformats.org/officeDocument/2006/relationships/image" Target="../media/image367.png"/><Relationship Id="rId61" Type="http://schemas.openxmlformats.org/officeDocument/2006/relationships/image" Target="../media/image422.png"/><Relationship Id="rId19" Type="http://schemas.openxmlformats.org/officeDocument/2006/relationships/image" Target="../media/image381.png"/><Relationship Id="rId14" Type="http://schemas.openxmlformats.org/officeDocument/2006/relationships/image" Target="../media/image376.png"/><Relationship Id="rId22" Type="http://schemas.openxmlformats.org/officeDocument/2006/relationships/image" Target="../media/image384.png"/><Relationship Id="rId27" Type="http://schemas.openxmlformats.org/officeDocument/2006/relationships/image" Target="../media/image389.png"/><Relationship Id="rId30" Type="http://schemas.openxmlformats.org/officeDocument/2006/relationships/image" Target="../media/image392.png"/><Relationship Id="rId35" Type="http://schemas.openxmlformats.org/officeDocument/2006/relationships/image" Target="../media/image397.png"/><Relationship Id="rId43" Type="http://schemas.openxmlformats.org/officeDocument/2006/relationships/image" Target="../media/image405.png"/><Relationship Id="rId48" Type="http://schemas.openxmlformats.org/officeDocument/2006/relationships/image" Target="../media/image410.png"/><Relationship Id="rId56" Type="http://schemas.openxmlformats.org/officeDocument/2006/relationships/image" Target="../media/image418.png"/><Relationship Id="rId64" Type="http://schemas.openxmlformats.org/officeDocument/2006/relationships/image" Target="../media/image425.png"/><Relationship Id="rId69" Type="http://schemas.openxmlformats.org/officeDocument/2006/relationships/image" Target="../media/image430.jpeg"/><Relationship Id="rId77" Type="http://schemas.openxmlformats.org/officeDocument/2006/relationships/image" Target="../media/image438.png"/><Relationship Id="rId8" Type="http://schemas.openxmlformats.org/officeDocument/2006/relationships/image" Target="../media/image370.png"/><Relationship Id="rId51" Type="http://schemas.openxmlformats.org/officeDocument/2006/relationships/image" Target="../media/image413.png"/><Relationship Id="rId72" Type="http://schemas.openxmlformats.org/officeDocument/2006/relationships/image" Target="../media/image433.png"/><Relationship Id="rId80" Type="http://schemas.openxmlformats.org/officeDocument/2006/relationships/image" Target="../media/image441.png"/><Relationship Id="rId3" Type="http://schemas.openxmlformats.org/officeDocument/2006/relationships/image" Target="../media/image365.png"/><Relationship Id="rId12" Type="http://schemas.openxmlformats.org/officeDocument/2006/relationships/image" Target="../media/image374.png"/><Relationship Id="rId17" Type="http://schemas.openxmlformats.org/officeDocument/2006/relationships/image" Target="../media/image379.png"/><Relationship Id="rId25" Type="http://schemas.openxmlformats.org/officeDocument/2006/relationships/image" Target="../media/image387.png"/><Relationship Id="rId33" Type="http://schemas.openxmlformats.org/officeDocument/2006/relationships/image" Target="../media/image395.png"/><Relationship Id="rId38" Type="http://schemas.openxmlformats.org/officeDocument/2006/relationships/image" Target="../media/image400.png"/><Relationship Id="rId46" Type="http://schemas.openxmlformats.org/officeDocument/2006/relationships/image" Target="../media/image408.png"/><Relationship Id="rId59" Type="http://schemas.openxmlformats.org/officeDocument/2006/relationships/image" Target="../media/image420.png"/><Relationship Id="rId67" Type="http://schemas.openxmlformats.org/officeDocument/2006/relationships/image" Target="../media/image428.png"/><Relationship Id="rId20" Type="http://schemas.openxmlformats.org/officeDocument/2006/relationships/image" Target="../media/image382.png"/><Relationship Id="rId41" Type="http://schemas.openxmlformats.org/officeDocument/2006/relationships/image" Target="../media/image403.png"/><Relationship Id="rId54" Type="http://schemas.openxmlformats.org/officeDocument/2006/relationships/image" Target="../media/image416.png"/><Relationship Id="rId62" Type="http://schemas.openxmlformats.org/officeDocument/2006/relationships/image" Target="../media/image423.jpeg"/><Relationship Id="rId70" Type="http://schemas.openxmlformats.org/officeDocument/2006/relationships/image" Target="../media/image431.png"/><Relationship Id="rId75" Type="http://schemas.openxmlformats.org/officeDocument/2006/relationships/image" Target="../media/image436.png"/><Relationship Id="rId1" Type="http://schemas.openxmlformats.org/officeDocument/2006/relationships/image" Target="../media/image363.png"/><Relationship Id="rId6" Type="http://schemas.openxmlformats.org/officeDocument/2006/relationships/image" Target="../media/image368.png"/><Relationship Id="rId15" Type="http://schemas.openxmlformats.org/officeDocument/2006/relationships/image" Target="../media/image377.png"/><Relationship Id="rId23" Type="http://schemas.openxmlformats.org/officeDocument/2006/relationships/image" Target="../media/image385.png"/><Relationship Id="rId28" Type="http://schemas.openxmlformats.org/officeDocument/2006/relationships/image" Target="../media/image390.png"/><Relationship Id="rId36" Type="http://schemas.openxmlformats.org/officeDocument/2006/relationships/image" Target="../media/image398.png"/><Relationship Id="rId49" Type="http://schemas.openxmlformats.org/officeDocument/2006/relationships/image" Target="../media/image411.png"/><Relationship Id="rId57" Type="http://schemas.openxmlformats.org/officeDocument/2006/relationships/image" Target="../media/image419.png"/><Relationship Id="rId10" Type="http://schemas.openxmlformats.org/officeDocument/2006/relationships/image" Target="../media/image372.png"/><Relationship Id="rId31" Type="http://schemas.openxmlformats.org/officeDocument/2006/relationships/image" Target="../media/image393.png"/><Relationship Id="rId44" Type="http://schemas.openxmlformats.org/officeDocument/2006/relationships/image" Target="../media/image406.png"/><Relationship Id="rId52" Type="http://schemas.openxmlformats.org/officeDocument/2006/relationships/image" Target="../media/image414.png"/><Relationship Id="rId60" Type="http://schemas.openxmlformats.org/officeDocument/2006/relationships/image" Target="../media/image421.png"/><Relationship Id="rId65" Type="http://schemas.openxmlformats.org/officeDocument/2006/relationships/image" Target="../media/image426.png"/><Relationship Id="rId73" Type="http://schemas.openxmlformats.org/officeDocument/2006/relationships/image" Target="../media/image434.png"/><Relationship Id="rId78" Type="http://schemas.openxmlformats.org/officeDocument/2006/relationships/image" Target="../media/image439.png"/><Relationship Id="rId4" Type="http://schemas.openxmlformats.org/officeDocument/2006/relationships/image" Target="../media/image366.png"/><Relationship Id="rId9" Type="http://schemas.openxmlformats.org/officeDocument/2006/relationships/image" Target="../media/image371.png"/><Relationship Id="rId13" Type="http://schemas.openxmlformats.org/officeDocument/2006/relationships/image" Target="../media/image375.png"/><Relationship Id="rId18" Type="http://schemas.openxmlformats.org/officeDocument/2006/relationships/image" Target="../media/image380.png"/><Relationship Id="rId39" Type="http://schemas.openxmlformats.org/officeDocument/2006/relationships/image" Target="../media/image401.png"/><Relationship Id="rId34" Type="http://schemas.openxmlformats.org/officeDocument/2006/relationships/image" Target="../media/image396.png"/><Relationship Id="rId50" Type="http://schemas.openxmlformats.org/officeDocument/2006/relationships/image" Target="../media/image412.png"/><Relationship Id="rId55" Type="http://schemas.openxmlformats.org/officeDocument/2006/relationships/image" Target="../media/image417.png"/><Relationship Id="rId76" Type="http://schemas.openxmlformats.org/officeDocument/2006/relationships/image" Target="../media/image437.png"/><Relationship Id="rId7" Type="http://schemas.openxmlformats.org/officeDocument/2006/relationships/image" Target="../media/image369.png"/><Relationship Id="rId71" Type="http://schemas.openxmlformats.org/officeDocument/2006/relationships/image" Target="../media/image432.png"/><Relationship Id="rId2" Type="http://schemas.openxmlformats.org/officeDocument/2006/relationships/image" Target="../media/image364.png"/><Relationship Id="rId29" Type="http://schemas.openxmlformats.org/officeDocument/2006/relationships/image" Target="../media/image391.png"/></Relationships>
</file>

<file path=xl/drawings/_rels/drawing7.xml.rels><?xml version="1.0" encoding="UTF-8" standalone="yes"?>
<Relationships xmlns="http://schemas.openxmlformats.org/package/2006/relationships"><Relationship Id="rId26" Type="http://schemas.openxmlformats.org/officeDocument/2006/relationships/image" Target="../media/image462.png"/><Relationship Id="rId21" Type="http://schemas.openxmlformats.org/officeDocument/2006/relationships/image" Target="../media/image457.png"/><Relationship Id="rId42" Type="http://schemas.openxmlformats.org/officeDocument/2006/relationships/image" Target="../media/image471.png"/><Relationship Id="rId47" Type="http://schemas.openxmlformats.org/officeDocument/2006/relationships/image" Target="../media/image476.png"/><Relationship Id="rId63" Type="http://schemas.openxmlformats.org/officeDocument/2006/relationships/image" Target="../media/image492.png"/><Relationship Id="rId68" Type="http://schemas.openxmlformats.org/officeDocument/2006/relationships/image" Target="../media/image497.png"/><Relationship Id="rId7" Type="http://schemas.openxmlformats.org/officeDocument/2006/relationships/image" Target="../media/image448.png"/><Relationship Id="rId2" Type="http://schemas.openxmlformats.org/officeDocument/2006/relationships/image" Target="../media/image443.png"/><Relationship Id="rId16" Type="http://schemas.openxmlformats.org/officeDocument/2006/relationships/image" Target="../media/image454.png"/><Relationship Id="rId29" Type="http://schemas.openxmlformats.org/officeDocument/2006/relationships/image" Target="../media/image465.png"/><Relationship Id="rId11" Type="http://schemas.openxmlformats.org/officeDocument/2006/relationships/image" Target="../media/image402.png"/><Relationship Id="rId24" Type="http://schemas.openxmlformats.org/officeDocument/2006/relationships/image" Target="../media/image460.png"/><Relationship Id="rId32" Type="http://schemas.openxmlformats.org/officeDocument/2006/relationships/image" Target="../media/image298.png"/><Relationship Id="rId37" Type="http://schemas.openxmlformats.org/officeDocument/2006/relationships/image" Target="../media/image437.png"/><Relationship Id="rId40" Type="http://schemas.openxmlformats.org/officeDocument/2006/relationships/image" Target="../media/image431.png"/><Relationship Id="rId45" Type="http://schemas.openxmlformats.org/officeDocument/2006/relationships/image" Target="../media/image474.png"/><Relationship Id="rId53" Type="http://schemas.openxmlformats.org/officeDocument/2006/relationships/image" Target="../media/image482.png"/><Relationship Id="rId58" Type="http://schemas.openxmlformats.org/officeDocument/2006/relationships/image" Target="../media/image487.png"/><Relationship Id="rId66" Type="http://schemas.openxmlformats.org/officeDocument/2006/relationships/image" Target="../media/image495.png"/><Relationship Id="rId5" Type="http://schemas.openxmlformats.org/officeDocument/2006/relationships/image" Target="../media/image446.png"/><Relationship Id="rId61" Type="http://schemas.openxmlformats.org/officeDocument/2006/relationships/image" Target="../media/image490.png"/><Relationship Id="rId19" Type="http://schemas.openxmlformats.org/officeDocument/2006/relationships/image" Target="../media/image420.png"/><Relationship Id="rId14" Type="http://schemas.openxmlformats.org/officeDocument/2006/relationships/image" Target="../media/image452.png"/><Relationship Id="rId22" Type="http://schemas.openxmlformats.org/officeDocument/2006/relationships/image" Target="../media/image458.png"/><Relationship Id="rId27" Type="http://schemas.openxmlformats.org/officeDocument/2006/relationships/image" Target="../media/image463.png"/><Relationship Id="rId30" Type="http://schemas.openxmlformats.org/officeDocument/2006/relationships/image" Target="../media/image429.png"/><Relationship Id="rId35" Type="http://schemas.openxmlformats.org/officeDocument/2006/relationships/image" Target="../media/image433.png"/><Relationship Id="rId43" Type="http://schemas.openxmlformats.org/officeDocument/2006/relationships/image" Target="../media/image472.jpeg"/><Relationship Id="rId48" Type="http://schemas.openxmlformats.org/officeDocument/2006/relationships/image" Target="../media/image477.png"/><Relationship Id="rId56" Type="http://schemas.openxmlformats.org/officeDocument/2006/relationships/image" Target="../media/image485.png"/><Relationship Id="rId64" Type="http://schemas.openxmlformats.org/officeDocument/2006/relationships/image" Target="../media/image493.png"/><Relationship Id="rId69" Type="http://schemas.openxmlformats.org/officeDocument/2006/relationships/image" Target="../media/image498.png"/><Relationship Id="rId8" Type="http://schemas.openxmlformats.org/officeDocument/2006/relationships/image" Target="../media/image449.png"/><Relationship Id="rId51" Type="http://schemas.openxmlformats.org/officeDocument/2006/relationships/image" Target="../media/image480.png"/><Relationship Id="rId3" Type="http://schemas.openxmlformats.org/officeDocument/2006/relationships/image" Target="../media/image444.png"/><Relationship Id="rId12" Type="http://schemas.openxmlformats.org/officeDocument/2006/relationships/image" Target="../media/image410.png"/><Relationship Id="rId17" Type="http://schemas.openxmlformats.org/officeDocument/2006/relationships/image" Target="../media/image419.png"/><Relationship Id="rId25" Type="http://schemas.openxmlformats.org/officeDocument/2006/relationships/image" Target="../media/image461.png"/><Relationship Id="rId33" Type="http://schemas.openxmlformats.org/officeDocument/2006/relationships/image" Target="../media/image466.png"/><Relationship Id="rId38" Type="http://schemas.openxmlformats.org/officeDocument/2006/relationships/image" Target="../media/image468.png"/><Relationship Id="rId46" Type="http://schemas.openxmlformats.org/officeDocument/2006/relationships/image" Target="../media/image475.png"/><Relationship Id="rId59" Type="http://schemas.openxmlformats.org/officeDocument/2006/relationships/image" Target="../media/image488.png"/><Relationship Id="rId67" Type="http://schemas.openxmlformats.org/officeDocument/2006/relationships/image" Target="../media/image496.jpeg"/><Relationship Id="rId20" Type="http://schemas.openxmlformats.org/officeDocument/2006/relationships/image" Target="../media/image456.png"/><Relationship Id="rId41" Type="http://schemas.openxmlformats.org/officeDocument/2006/relationships/image" Target="../media/image470.png"/><Relationship Id="rId54" Type="http://schemas.openxmlformats.org/officeDocument/2006/relationships/image" Target="../media/image483.png"/><Relationship Id="rId62" Type="http://schemas.openxmlformats.org/officeDocument/2006/relationships/image" Target="../media/image491.png"/><Relationship Id="rId1" Type="http://schemas.openxmlformats.org/officeDocument/2006/relationships/image" Target="../media/image442.png"/><Relationship Id="rId6" Type="http://schemas.openxmlformats.org/officeDocument/2006/relationships/image" Target="../media/image447.png"/><Relationship Id="rId15" Type="http://schemas.openxmlformats.org/officeDocument/2006/relationships/image" Target="../media/image453.png"/><Relationship Id="rId23" Type="http://schemas.openxmlformats.org/officeDocument/2006/relationships/image" Target="../media/image459.png"/><Relationship Id="rId28" Type="http://schemas.openxmlformats.org/officeDocument/2006/relationships/image" Target="../media/image464.png"/><Relationship Id="rId36" Type="http://schemas.openxmlformats.org/officeDocument/2006/relationships/image" Target="../media/image436.png"/><Relationship Id="rId49" Type="http://schemas.openxmlformats.org/officeDocument/2006/relationships/image" Target="../media/image478.png"/><Relationship Id="rId57" Type="http://schemas.openxmlformats.org/officeDocument/2006/relationships/image" Target="../media/image486.png"/><Relationship Id="rId10" Type="http://schemas.openxmlformats.org/officeDocument/2006/relationships/image" Target="../media/image388.png"/><Relationship Id="rId31" Type="http://schemas.openxmlformats.org/officeDocument/2006/relationships/image" Target="../media/image430.jpeg"/><Relationship Id="rId44" Type="http://schemas.openxmlformats.org/officeDocument/2006/relationships/image" Target="../media/image473.png"/><Relationship Id="rId52" Type="http://schemas.openxmlformats.org/officeDocument/2006/relationships/image" Target="../media/image481.png"/><Relationship Id="rId60" Type="http://schemas.openxmlformats.org/officeDocument/2006/relationships/image" Target="../media/image489.png"/><Relationship Id="rId65" Type="http://schemas.openxmlformats.org/officeDocument/2006/relationships/image" Target="../media/image494.png"/><Relationship Id="rId4" Type="http://schemas.openxmlformats.org/officeDocument/2006/relationships/image" Target="../media/image445.png"/><Relationship Id="rId9" Type="http://schemas.openxmlformats.org/officeDocument/2006/relationships/image" Target="../media/image450.png"/><Relationship Id="rId13" Type="http://schemas.openxmlformats.org/officeDocument/2006/relationships/image" Target="../media/image451.png"/><Relationship Id="rId18" Type="http://schemas.openxmlformats.org/officeDocument/2006/relationships/image" Target="../media/image455.png"/><Relationship Id="rId39" Type="http://schemas.openxmlformats.org/officeDocument/2006/relationships/image" Target="../media/image469.jpeg"/><Relationship Id="rId34" Type="http://schemas.openxmlformats.org/officeDocument/2006/relationships/image" Target="../media/image467.png"/><Relationship Id="rId50" Type="http://schemas.openxmlformats.org/officeDocument/2006/relationships/image" Target="../media/image479.png"/><Relationship Id="rId55" Type="http://schemas.openxmlformats.org/officeDocument/2006/relationships/image" Target="../media/image484.png"/></Relationships>
</file>

<file path=xl/drawings/_rels/drawing8.xml.rels><?xml version="1.0" encoding="UTF-8" standalone="yes"?>
<Relationships xmlns="http://schemas.openxmlformats.org/package/2006/relationships"><Relationship Id="rId26" Type="http://schemas.openxmlformats.org/officeDocument/2006/relationships/image" Target="../media/image524.jpeg"/><Relationship Id="rId21" Type="http://schemas.openxmlformats.org/officeDocument/2006/relationships/image" Target="../media/image519.jpeg"/><Relationship Id="rId42" Type="http://schemas.openxmlformats.org/officeDocument/2006/relationships/image" Target="../media/image540.jpeg"/><Relationship Id="rId47" Type="http://schemas.openxmlformats.org/officeDocument/2006/relationships/image" Target="../media/image545.jpeg"/><Relationship Id="rId63" Type="http://schemas.openxmlformats.org/officeDocument/2006/relationships/image" Target="../media/image561.png"/><Relationship Id="rId68" Type="http://schemas.openxmlformats.org/officeDocument/2006/relationships/image" Target="../media/image566.png"/><Relationship Id="rId84" Type="http://schemas.openxmlformats.org/officeDocument/2006/relationships/image" Target="../media/image582.jpeg"/><Relationship Id="rId89" Type="http://schemas.openxmlformats.org/officeDocument/2006/relationships/image" Target="../media/image587.png"/><Relationship Id="rId16" Type="http://schemas.openxmlformats.org/officeDocument/2006/relationships/image" Target="../media/image514.jpeg"/><Relationship Id="rId107" Type="http://schemas.openxmlformats.org/officeDocument/2006/relationships/image" Target="../media/image605.png"/><Relationship Id="rId11" Type="http://schemas.openxmlformats.org/officeDocument/2006/relationships/image" Target="../media/image509.jpeg"/><Relationship Id="rId32" Type="http://schemas.openxmlformats.org/officeDocument/2006/relationships/image" Target="../media/image530.jpeg"/><Relationship Id="rId37" Type="http://schemas.openxmlformats.org/officeDocument/2006/relationships/image" Target="../media/image535.jpeg"/><Relationship Id="rId53" Type="http://schemas.openxmlformats.org/officeDocument/2006/relationships/image" Target="../media/image551.jpeg"/><Relationship Id="rId58" Type="http://schemas.openxmlformats.org/officeDocument/2006/relationships/image" Target="../media/image556.jpeg"/><Relationship Id="rId74" Type="http://schemas.openxmlformats.org/officeDocument/2006/relationships/image" Target="../media/image572.png"/><Relationship Id="rId79" Type="http://schemas.openxmlformats.org/officeDocument/2006/relationships/image" Target="../media/image577.png"/><Relationship Id="rId102" Type="http://schemas.openxmlformats.org/officeDocument/2006/relationships/image" Target="../media/image600.png"/><Relationship Id="rId5" Type="http://schemas.openxmlformats.org/officeDocument/2006/relationships/image" Target="../media/image503.jpeg"/><Relationship Id="rId90" Type="http://schemas.openxmlformats.org/officeDocument/2006/relationships/image" Target="../media/image588.png"/><Relationship Id="rId95" Type="http://schemas.openxmlformats.org/officeDocument/2006/relationships/image" Target="../media/image593.png"/><Relationship Id="rId22" Type="http://schemas.openxmlformats.org/officeDocument/2006/relationships/image" Target="../media/image520.jpeg"/><Relationship Id="rId27" Type="http://schemas.openxmlformats.org/officeDocument/2006/relationships/image" Target="../media/image525.jpeg"/><Relationship Id="rId43" Type="http://schemas.openxmlformats.org/officeDocument/2006/relationships/image" Target="../media/image541.jpeg"/><Relationship Id="rId48" Type="http://schemas.openxmlformats.org/officeDocument/2006/relationships/image" Target="../media/image546.jpeg"/><Relationship Id="rId64" Type="http://schemas.openxmlformats.org/officeDocument/2006/relationships/image" Target="../media/image562.png"/><Relationship Id="rId69" Type="http://schemas.openxmlformats.org/officeDocument/2006/relationships/image" Target="../media/image567.png"/><Relationship Id="rId80" Type="http://schemas.openxmlformats.org/officeDocument/2006/relationships/image" Target="../media/image578.png"/><Relationship Id="rId85" Type="http://schemas.openxmlformats.org/officeDocument/2006/relationships/image" Target="../media/image583.jpeg"/><Relationship Id="rId12" Type="http://schemas.openxmlformats.org/officeDocument/2006/relationships/image" Target="../media/image510.jpeg"/><Relationship Id="rId17" Type="http://schemas.openxmlformats.org/officeDocument/2006/relationships/image" Target="../media/image515.jpeg"/><Relationship Id="rId33" Type="http://schemas.openxmlformats.org/officeDocument/2006/relationships/image" Target="../media/image531.jpeg"/><Relationship Id="rId38" Type="http://schemas.openxmlformats.org/officeDocument/2006/relationships/image" Target="../media/image536.jpeg"/><Relationship Id="rId59" Type="http://schemas.openxmlformats.org/officeDocument/2006/relationships/image" Target="../media/image557.jpeg"/><Relationship Id="rId103" Type="http://schemas.openxmlformats.org/officeDocument/2006/relationships/image" Target="../media/image601.png"/><Relationship Id="rId108" Type="http://schemas.openxmlformats.org/officeDocument/2006/relationships/image" Target="../media/image606.png"/><Relationship Id="rId54" Type="http://schemas.openxmlformats.org/officeDocument/2006/relationships/image" Target="../media/image552.jpeg"/><Relationship Id="rId70" Type="http://schemas.openxmlformats.org/officeDocument/2006/relationships/image" Target="../media/image568.png"/><Relationship Id="rId75" Type="http://schemas.openxmlformats.org/officeDocument/2006/relationships/image" Target="../media/image573.png"/><Relationship Id="rId91" Type="http://schemas.openxmlformats.org/officeDocument/2006/relationships/image" Target="../media/image589.jpeg"/><Relationship Id="rId96" Type="http://schemas.openxmlformats.org/officeDocument/2006/relationships/image" Target="../media/image594.png"/><Relationship Id="rId1" Type="http://schemas.openxmlformats.org/officeDocument/2006/relationships/image" Target="../media/image499.jpeg"/><Relationship Id="rId6" Type="http://schemas.openxmlformats.org/officeDocument/2006/relationships/image" Target="../media/image504.jpeg"/><Relationship Id="rId15" Type="http://schemas.openxmlformats.org/officeDocument/2006/relationships/image" Target="../media/image513.jpeg"/><Relationship Id="rId23" Type="http://schemas.openxmlformats.org/officeDocument/2006/relationships/image" Target="../media/image521.jpeg"/><Relationship Id="rId28" Type="http://schemas.openxmlformats.org/officeDocument/2006/relationships/image" Target="../media/image526.jpeg"/><Relationship Id="rId36" Type="http://schemas.openxmlformats.org/officeDocument/2006/relationships/image" Target="../media/image534.jpeg"/><Relationship Id="rId49" Type="http://schemas.openxmlformats.org/officeDocument/2006/relationships/image" Target="../media/image547.jpeg"/><Relationship Id="rId57" Type="http://schemas.openxmlformats.org/officeDocument/2006/relationships/image" Target="../media/image555.jpeg"/><Relationship Id="rId106" Type="http://schemas.openxmlformats.org/officeDocument/2006/relationships/image" Target="../media/image604.png"/><Relationship Id="rId10" Type="http://schemas.openxmlformats.org/officeDocument/2006/relationships/image" Target="../media/image508.jpeg"/><Relationship Id="rId31" Type="http://schemas.openxmlformats.org/officeDocument/2006/relationships/image" Target="../media/image529.jpeg"/><Relationship Id="rId44" Type="http://schemas.openxmlformats.org/officeDocument/2006/relationships/image" Target="../media/image542.jpeg"/><Relationship Id="rId52" Type="http://schemas.openxmlformats.org/officeDocument/2006/relationships/image" Target="../media/image550.jpeg"/><Relationship Id="rId60" Type="http://schemas.openxmlformats.org/officeDocument/2006/relationships/image" Target="../media/image558.png"/><Relationship Id="rId65" Type="http://schemas.openxmlformats.org/officeDocument/2006/relationships/image" Target="../media/image563.png"/><Relationship Id="rId73" Type="http://schemas.openxmlformats.org/officeDocument/2006/relationships/image" Target="../media/image571.png"/><Relationship Id="rId78" Type="http://schemas.openxmlformats.org/officeDocument/2006/relationships/image" Target="../media/image576.png"/><Relationship Id="rId81" Type="http://schemas.openxmlformats.org/officeDocument/2006/relationships/image" Target="../media/image579.png"/><Relationship Id="rId86" Type="http://schemas.openxmlformats.org/officeDocument/2006/relationships/image" Target="../media/image584.png"/><Relationship Id="rId94" Type="http://schemas.openxmlformats.org/officeDocument/2006/relationships/image" Target="../media/image592.png"/><Relationship Id="rId99" Type="http://schemas.openxmlformats.org/officeDocument/2006/relationships/image" Target="../media/image597.png"/><Relationship Id="rId101" Type="http://schemas.openxmlformats.org/officeDocument/2006/relationships/image" Target="../media/image599.png"/><Relationship Id="rId4" Type="http://schemas.openxmlformats.org/officeDocument/2006/relationships/image" Target="../media/image502.jpeg"/><Relationship Id="rId9" Type="http://schemas.openxmlformats.org/officeDocument/2006/relationships/image" Target="../media/image507.jpeg"/><Relationship Id="rId13" Type="http://schemas.openxmlformats.org/officeDocument/2006/relationships/image" Target="../media/image511.jpeg"/><Relationship Id="rId18" Type="http://schemas.openxmlformats.org/officeDocument/2006/relationships/image" Target="../media/image516.jpeg"/><Relationship Id="rId39" Type="http://schemas.openxmlformats.org/officeDocument/2006/relationships/image" Target="../media/image537.jpeg"/><Relationship Id="rId109" Type="http://schemas.openxmlformats.org/officeDocument/2006/relationships/image" Target="../media/image607.png"/><Relationship Id="rId34" Type="http://schemas.openxmlformats.org/officeDocument/2006/relationships/image" Target="../media/image532.jpeg"/><Relationship Id="rId50" Type="http://schemas.openxmlformats.org/officeDocument/2006/relationships/image" Target="../media/image548.jpeg"/><Relationship Id="rId55" Type="http://schemas.openxmlformats.org/officeDocument/2006/relationships/image" Target="../media/image553.jpeg"/><Relationship Id="rId76" Type="http://schemas.openxmlformats.org/officeDocument/2006/relationships/image" Target="../media/image574.png"/><Relationship Id="rId97" Type="http://schemas.openxmlformats.org/officeDocument/2006/relationships/image" Target="../media/image595.png"/><Relationship Id="rId104" Type="http://schemas.openxmlformats.org/officeDocument/2006/relationships/image" Target="../media/image602.jpeg"/><Relationship Id="rId7" Type="http://schemas.openxmlformats.org/officeDocument/2006/relationships/image" Target="../media/image505.jpeg"/><Relationship Id="rId71" Type="http://schemas.openxmlformats.org/officeDocument/2006/relationships/image" Target="../media/image569.png"/><Relationship Id="rId92" Type="http://schemas.openxmlformats.org/officeDocument/2006/relationships/image" Target="../media/image590.png"/><Relationship Id="rId2" Type="http://schemas.openxmlformats.org/officeDocument/2006/relationships/image" Target="../media/image500.jpeg"/><Relationship Id="rId29" Type="http://schemas.openxmlformats.org/officeDocument/2006/relationships/image" Target="../media/image527.jpeg"/><Relationship Id="rId24" Type="http://schemas.openxmlformats.org/officeDocument/2006/relationships/image" Target="../media/image522.jpeg"/><Relationship Id="rId40" Type="http://schemas.openxmlformats.org/officeDocument/2006/relationships/image" Target="../media/image538.jpeg"/><Relationship Id="rId45" Type="http://schemas.openxmlformats.org/officeDocument/2006/relationships/image" Target="../media/image543.jpeg"/><Relationship Id="rId66" Type="http://schemas.openxmlformats.org/officeDocument/2006/relationships/image" Target="../media/image564.png"/><Relationship Id="rId87" Type="http://schemas.openxmlformats.org/officeDocument/2006/relationships/image" Target="../media/image585.png"/><Relationship Id="rId110" Type="http://schemas.openxmlformats.org/officeDocument/2006/relationships/image" Target="../media/image608.png"/><Relationship Id="rId61" Type="http://schemas.openxmlformats.org/officeDocument/2006/relationships/image" Target="../media/image559.png"/><Relationship Id="rId82" Type="http://schemas.openxmlformats.org/officeDocument/2006/relationships/image" Target="../media/image580.jpeg"/><Relationship Id="rId19" Type="http://schemas.openxmlformats.org/officeDocument/2006/relationships/image" Target="../media/image517.jpeg"/><Relationship Id="rId14" Type="http://schemas.openxmlformats.org/officeDocument/2006/relationships/image" Target="../media/image512.jpeg"/><Relationship Id="rId30" Type="http://schemas.openxmlformats.org/officeDocument/2006/relationships/image" Target="../media/image528.jpeg"/><Relationship Id="rId35" Type="http://schemas.openxmlformats.org/officeDocument/2006/relationships/image" Target="../media/image533.jpeg"/><Relationship Id="rId56" Type="http://schemas.openxmlformats.org/officeDocument/2006/relationships/image" Target="../media/image554.jpeg"/><Relationship Id="rId77" Type="http://schemas.openxmlformats.org/officeDocument/2006/relationships/image" Target="../media/image575.png"/><Relationship Id="rId100" Type="http://schemas.openxmlformats.org/officeDocument/2006/relationships/image" Target="../media/image598.png"/><Relationship Id="rId105" Type="http://schemas.openxmlformats.org/officeDocument/2006/relationships/image" Target="../media/image603.png"/><Relationship Id="rId8" Type="http://schemas.openxmlformats.org/officeDocument/2006/relationships/image" Target="../media/image506.jpeg"/><Relationship Id="rId51" Type="http://schemas.openxmlformats.org/officeDocument/2006/relationships/image" Target="../media/image549.jpeg"/><Relationship Id="rId72" Type="http://schemas.openxmlformats.org/officeDocument/2006/relationships/image" Target="../media/image570.png"/><Relationship Id="rId93" Type="http://schemas.openxmlformats.org/officeDocument/2006/relationships/image" Target="../media/image591.png"/><Relationship Id="rId98" Type="http://schemas.openxmlformats.org/officeDocument/2006/relationships/image" Target="../media/image596.jpeg"/><Relationship Id="rId3" Type="http://schemas.openxmlformats.org/officeDocument/2006/relationships/image" Target="../media/image501.jpeg"/><Relationship Id="rId25" Type="http://schemas.openxmlformats.org/officeDocument/2006/relationships/image" Target="../media/image523.jpeg"/><Relationship Id="rId46" Type="http://schemas.openxmlformats.org/officeDocument/2006/relationships/image" Target="../media/image544.jpeg"/><Relationship Id="rId67" Type="http://schemas.openxmlformats.org/officeDocument/2006/relationships/image" Target="../media/image565.png"/><Relationship Id="rId20" Type="http://schemas.openxmlformats.org/officeDocument/2006/relationships/image" Target="../media/image518.jpeg"/><Relationship Id="rId41" Type="http://schemas.openxmlformats.org/officeDocument/2006/relationships/image" Target="../media/image539.jpeg"/><Relationship Id="rId62" Type="http://schemas.openxmlformats.org/officeDocument/2006/relationships/image" Target="../media/image560.png"/><Relationship Id="rId83" Type="http://schemas.openxmlformats.org/officeDocument/2006/relationships/image" Target="../media/image581.png"/><Relationship Id="rId88" Type="http://schemas.openxmlformats.org/officeDocument/2006/relationships/image" Target="../media/image586.png"/><Relationship Id="rId111" Type="http://schemas.openxmlformats.org/officeDocument/2006/relationships/image" Target="../media/image609.png"/></Relationships>
</file>

<file path=xl/drawings/_rels/drawing9.xml.rels><?xml version="1.0" encoding="UTF-8" standalone="yes"?>
<Relationships xmlns="http://schemas.openxmlformats.org/package/2006/relationships"><Relationship Id="rId13" Type="http://schemas.openxmlformats.org/officeDocument/2006/relationships/image" Target="../media/image618.png"/><Relationship Id="rId18" Type="http://schemas.openxmlformats.org/officeDocument/2006/relationships/image" Target="../media/image623.jpeg"/><Relationship Id="rId26" Type="http://schemas.openxmlformats.org/officeDocument/2006/relationships/image" Target="../media/image631.png"/><Relationship Id="rId39" Type="http://schemas.openxmlformats.org/officeDocument/2006/relationships/image" Target="../media/image644.png"/><Relationship Id="rId21" Type="http://schemas.openxmlformats.org/officeDocument/2006/relationships/image" Target="../media/image626.png"/><Relationship Id="rId34" Type="http://schemas.openxmlformats.org/officeDocument/2006/relationships/image" Target="../media/image639.png"/><Relationship Id="rId42" Type="http://schemas.openxmlformats.org/officeDocument/2006/relationships/image" Target="../media/image647.png"/><Relationship Id="rId47" Type="http://schemas.openxmlformats.org/officeDocument/2006/relationships/image" Target="../media/image652.png"/><Relationship Id="rId50" Type="http://schemas.openxmlformats.org/officeDocument/2006/relationships/image" Target="../media/image654.jpeg"/><Relationship Id="rId55" Type="http://schemas.openxmlformats.org/officeDocument/2006/relationships/image" Target="../media/image659.jpeg"/><Relationship Id="rId63" Type="http://schemas.openxmlformats.org/officeDocument/2006/relationships/image" Target="../media/image667.png"/><Relationship Id="rId7" Type="http://schemas.openxmlformats.org/officeDocument/2006/relationships/image" Target="../media/image614.png"/><Relationship Id="rId2" Type="http://schemas.openxmlformats.org/officeDocument/2006/relationships/image" Target="../media/image610.jpeg"/><Relationship Id="rId16" Type="http://schemas.openxmlformats.org/officeDocument/2006/relationships/image" Target="../media/image621.jpeg"/><Relationship Id="rId29" Type="http://schemas.openxmlformats.org/officeDocument/2006/relationships/image" Target="../media/image634.png"/><Relationship Id="rId11" Type="http://schemas.openxmlformats.org/officeDocument/2006/relationships/image" Target="../media/image616.png"/><Relationship Id="rId24" Type="http://schemas.openxmlformats.org/officeDocument/2006/relationships/image" Target="../media/image629.png"/><Relationship Id="rId32" Type="http://schemas.openxmlformats.org/officeDocument/2006/relationships/image" Target="../media/image637.png"/><Relationship Id="rId37" Type="http://schemas.openxmlformats.org/officeDocument/2006/relationships/image" Target="../media/image642.png"/><Relationship Id="rId40" Type="http://schemas.openxmlformats.org/officeDocument/2006/relationships/image" Target="../media/image645.png"/><Relationship Id="rId45" Type="http://schemas.openxmlformats.org/officeDocument/2006/relationships/image" Target="../media/image650.png"/><Relationship Id="rId53" Type="http://schemas.openxmlformats.org/officeDocument/2006/relationships/image" Target="../media/image657.jpeg"/><Relationship Id="rId58" Type="http://schemas.openxmlformats.org/officeDocument/2006/relationships/image" Target="../media/image662.png"/><Relationship Id="rId5" Type="http://schemas.openxmlformats.org/officeDocument/2006/relationships/image" Target="../media/image613.png"/><Relationship Id="rId61" Type="http://schemas.openxmlformats.org/officeDocument/2006/relationships/image" Target="../media/image665.png"/><Relationship Id="rId19" Type="http://schemas.openxmlformats.org/officeDocument/2006/relationships/image" Target="../media/image624.png"/><Relationship Id="rId14" Type="http://schemas.openxmlformats.org/officeDocument/2006/relationships/image" Target="../media/image619.jpeg"/><Relationship Id="rId22" Type="http://schemas.openxmlformats.org/officeDocument/2006/relationships/image" Target="../media/image627.png"/><Relationship Id="rId27" Type="http://schemas.openxmlformats.org/officeDocument/2006/relationships/image" Target="../media/image632.png"/><Relationship Id="rId30" Type="http://schemas.openxmlformats.org/officeDocument/2006/relationships/image" Target="../media/image635.png"/><Relationship Id="rId35" Type="http://schemas.openxmlformats.org/officeDocument/2006/relationships/image" Target="../media/image640.jpeg"/><Relationship Id="rId43" Type="http://schemas.openxmlformats.org/officeDocument/2006/relationships/image" Target="../media/image648.png"/><Relationship Id="rId48" Type="http://schemas.openxmlformats.org/officeDocument/2006/relationships/image" Target="../media/image205.png"/><Relationship Id="rId56" Type="http://schemas.openxmlformats.org/officeDocument/2006/relationships/image" Target="../media/image660.jpeg"/><Relationship Id="rId8" Type="http://schemas.openxmlformats.org/officeDocument/2006/relationships/image" Target="../media/image615.png"/><Relationship Id="rId51" Type="http://schemas.openxmlformats.org/officeDocument/2006/relationships/image" Target="../media/image655.jpeg"/><Relationship Id="rId3" Type="http://schemas.openxmlformats.org/officeDocument/2006/relationships/image" Target="../media/image611.jpeg"/><Relationship Id="rId12" Type="http://schemas.openxmlformats.org/officeDocument/2006/relationships/image" Target="../media/image617.png"/><Relationship Id="rId17" Type="http://schemas.openxmlformats.org/officeDocument/2006/relationships/image" Target="../media/image622.png"/><Relationship Id="rId25" Type="http://schemas.openxmlformats.org/officeDocument/2006/relationships/image" Target="../media/image630.png"/><Relationship Id="rId33" Type="http://schemas.openxmlformats.org/officeDocument/2006/relationships/image" Target="../media/image638.jpeg"/><Relationship Id="rId38" Type="http://schemas.openxmlformats.org/officeDocument/2006/relationships/image" Target="../media/image643.png"/><Relationship Id="rId46" Type="http://schemas.openxmlformats.org/officeDocument/2006/relationships/image" Target="../media/image651.png"/><Relationship Id="rId59" Type="http://schemas.openxmlformats.org/officeDocument/2006/relationships/image" Target="../media/image663.jpeg"/><Relationship Id="rId20" Type="http://schemas.openxmlformats.org/officeDocument/2006/relationships/image" Target="../media/image625.jpeg"/><Relationship Id="rId41" Type="http://schemas.openxmlformats.org/officeDocument/2006/relationships/image" Target="../media/image646.png"/><Relationship Id="rId54" Type="http://schemas.openxmlformats.org/officeDocument/2006/relationships/image" Target="../media/image658.jpeg"/><Relationship Id="rId62" Type="http://schemas.openxmlformats.org/officeDocument/2006/relationships/image" Target="../media/image666.png"/><Relationship Id="rId1" Type="http://schemas.openxmlformats.org/officeDocument/2006/relationships/image" Target="../media/image557.jpeg"/><Relationship Id="rId6" Type="http://schemas.openxmlformats.org/officeDocument/2006/relationships/image" Target="../media/image177.png"/><Relationship Id="rId15" Type="http://schemas.openxmlformats.org/officeDocument/2006/relationships/image" Target="../media/image620.png"/><Relationship Id="rId23" Type="http://schemas.openxmlformats.org/officeDocument/2006/relationships/image" Target="../media/image628.png"/><Relationship Id="rId28" Type="http://schemas.openxmlformats.org/officeDocument/2006/relationships/image" Target="../media/image633.png"/><Relationship Id="rId36" Type="http://schemas.openxmlformats.org/officeDocument/2006/relationships/image" Target="../media/image641.png"/><Relationship Id="rId49" Type="http://schemas.openxmlformats.org/officeDocument/2006/relationships/image" Target="../media/image653.png"/><Relationship Id="rId57" Type="http://schemas.openxmlformats.org/officeDocument/2006/relationships/image" Target="../media/image661.jpeg"/><Relationship Id="rId10" Type="http://schemas.openxmlformats.org/officeDocument/2006/relationships/image" Target="../media/image433.png"/><Relationship Id="rId31" Type="http://schemas.openxmlformats.org/officeDocument/2006/relationships/image" Target="../media/image636.png"/><Relationship Id="rId44" Type="http://schemas.openxmlformats.org/officeDocument/2006/relationships/image" Target="../media/image649.png"/><Relationship Id="rId52" Type="http://schemas.openxmlformats.org/officeDocument/2006/relationships/image" Target="../media/image656.jpeg"/><Relationship Id="rId60" Type="http://schemas.openxmlformats.org/officeDocument/2006/relationships/image" Target="../media/image664.png"/><Relationship Id="rId4" Type="http://schemas.openxmlformats.org/officeDocument/2006/relationships/image" Target="../media/image612.png"/><Relationship Id="rId9" Type="http://schemas.openxmlformats.org/officeDocument/2006/relationships/image" Target="../media/image173.png"/></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7299" y="227541"/>
          <a:ext cx="1645922" cy="640081"/>
        </a:xfrm>
        <a:prstGeom prst="rect">
          <a:avLst/>
        </a:prstGeom>
      </xdr:spPr>
    </xdr:pic>
    <xdr:clientData/>
  </xdr:oneCellAnchor>
  <xdr:oneCellAnchor>
    <xdr:from>
      <xdr:col>1</xdr:col>
      <xdr:colOff>552451</xdr:colOff>
      <xdr:row>1</xdr:row>
      <xdr:rowOff>55246</xdr:rowOff>
    </xdr:from>
    <xdr:ext cx="2990210" cy="649604"/>
    <xdr:pic>
      <xdr:nvPicPr>
        <xdr:cNvPr id="3"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62051" y="245746"/>
          <a:ext cx="2990210" cy="64960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6</xdr:col>
      <xdr:colOff>0</xdr:colOff>
      <xdr:row>17</xdr:row>
      <xdr:rowOff>0</xdr:rowOff>
    </xdr:from>
    <xdr:ext cx="304800" cy="298450"/>
    <xdr:sp macro="" textlink="">
      <xdr:nvSpPr>
        <xdr:cNvPr id="2" name="AutoShape 2" descr="http://www.pyronix.com/images/products/0">
          <a:extLst>
            <a:ext uri="{FF2B5EF4-FFF2-40B4-BE49-F238E27FC236}">
              <a16:creationId xmlns:a16="http://schemas.microsoft.com/office/drawing/2014/main" xmlns="" id="{00000000-0008-0000-0100-000040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3" name="AutoShape 3" descr="http://www.pyronix.com/images/products/0">
          <a:extLst>
            <a:ext uri="{FF2B5EF4-FFF2-40B4-BE49-F238E27FC236}">
              <a16:creationId xmlns:a16="http://schemas.microsoft.com/office/drawing/2014/main" xmlns="" id="{00000000-0008-0000-0100-000041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 name="AutoShape 2" descr="http://www.pyronix.com/images/products/0">
          <a:extLst>
            <a:ext uri="{FF2B5EF4-FFF2-40B4-BE49-F238E27FC236}">
              <a16:creationId xmlns:a16="http://schemas.microsoft.com/office/drawing/2014/main" xmlns="" id="{00000000-0008-0000-0100-000042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5" name="AutoShape 3" descr="http://www.pyronix.com/images/products/0">
          <a:extLst>
            <a:ext uri="{FF2B5EF4-FFF2-40B4-BE49-F238E27FC236}">
              <a16:creationId xmlns:a16="http://schemas.microsoft.com/office/drawing/2014/main" xmlns="" id="{00000000-0008-0000-0100-000043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6" name="AutoShape 2" descr="http://www.pyronix.com/images/products/0">
          <a:extLst>
            <a:ext uri="{FF2B5EF4-FFF2-40B4-BE49-F238E27FC236}">
              <a16:creationId xmlns:a16="http://schemas.microsoft.com/office/drawing/2014/main" xmlns="" id="{00000000-0008-0000-0100-000044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7" name="AutoShape 3" descr="http://www.pyronix.com/images/products/0">
          <a:extLst>
            <a:ext uri="{FF2B5EF4-FFF2-40B4-BE49-F238E27FC236}">
              <a16:creationId xmlns:a16="http://schemas.microsoft.com/office/drawing/2014/main" xmlns="" id="{00000000-0008-0000-0100-000045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8" name="AutoShape 3" descr="http://www.pyronix.com/images/products/0">
          <a:extLst>
            <a:ext uri="{FF2B5EF4-FFF2-40B4-BE49-F238E27FC236}">
              <a16:creationId xmlns:a16="http://schemas.microsoft.com/office/drawing/2014/main" xmlns="" id="{00000000-0008-0000-0100-000046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9" name="AutoShape 2" descr="http://www.pyronix.com/images/products/0">
          <a:extLst>
            <a:ext uri="{FF2B5EF4-FFF2-40B4-BE49-F238E27FC236}">
              <a16:creationId xmlns:a16="http://schemas.microsoft.com/office/drawing/2014/main" xmlns="" id="{00000000-0008-0000-0100-000047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0" name="AutoShape 3" descr="http://www.pyronix.com/images/products/0">
          <a:extLst>
            <a:ext uri="{FF2B5EF4-FFF2-40B4-BE49-F238E27FC236}">
              <a16:creationId xmlns:a16="http://schemas.microsoft.com/office/drawing/2014/main" xmlns="" id="{00000000-0008-0000-0100-000048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1" name="AutoShape 2" descr="http://www.pyronix.com/images/products/0">
          <a:extLst>
            <a:ext uri="{FF2B5EF4-FFF2-40B4-BE49-F238E27FC236}">
              <a16:creationId xmlns:a16="http://schemas.microsoft.com/office/drawing/2014/main" xmlns="" id="{00000000-0008-0000-0100-000049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2" name="AutoShape 3" descr="http://www.pyronix.com/images/products/0">
          <a:extLst>
            <a:ext uri="{FF2B5EF4-FFF2-40B4-BE49-F238E27FC236}">
              <a16:creationId xmlns:a16="http://schemas.microsoft.com/office/drawing/2014/main" xmlns="" id="{00000000-0008-0000-0100-00004A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3" name="AutoShape 3" descr="http://www.pyronix.com/images/products/0">
          <a:extLst>
            <a:ext uri="{FF2B5EF4-FFF2-40B4-BE49-F238E27FC236}">
              <a16:creationId xmlns:a16="http://schemas.microsoft.com/office/drawing/2014/main" xmlns="" id="{00000000-0008-0000-0100-00004B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4" name="AutoShape 2" descr="http://www.pyronix.com/images/products/0">
          <a:extLst>
            <a:ext uri="{FF2B5EF4-FFF2-40B4-BE49-F238E27FC236}">
              <a16:creationId xmlns:a16="http://schemas.microsoft.com/office/drawing/2014/main" xmlns="" id="{00000000-0008-0000-0100-00004C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5" name="AutoShape 3" descr="http://www.pyronix.com/images/products/0">
          <a:extLst>
            <a:ext uri="{FF2B5EF4-FFF2-40B4-BE49-F238E27FC236}">
              <a16:creationId xmlns:a16="http://schemas.microsoft.com/office/drawing/2014/main" xmlns="" id="{00000000-0008-0000-0100-00004D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6" name="AutoShape 3" descr="http://www.pyronix.com/images/products/0">
          <a:extLst>
            <a:ext uri="{FF2B5EF4-FFF2-40B4-BE49-F238E27FC236}">
              <a16:creationId xmlns:a16="http://schemas.microsoft.com/office/drawing/2014/main" xmlns="" id="{00000000-0008-0000-0100-00004E000000}"/>
            </a:ext>
          </a:extLst>
        </xdr:cNvPr>
        <xdr:cNvSpPr>
          <a:spLocks noChangeAspect="1" noChangeArrowheads="1"/>
        </xdr:cNvSpPr>
      </xdr:nvSpPr>
      <xdr:spPr bwMode="auto">
        <a:xfrm>
          <a:off x="3657600" y="361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7" name="AutoShape 2" descr="http://www.pyronix.com/images/products/0">
          <a:extLst>
            <a:ext uri="{FF2B5EF4-FFF2-40B4-BE49-F238E27FC236}">
              <a16:creationId xmlns:a16="http://schemas.microsoft.com/office/drawing/2014/main" xmlns="" id="{00000000-0008-0000-0100-00004F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8" name="AutoShape 3" descr="http://www.pyronix.com/images/products/0">
          <a:extLst>
            <a:ext uri="{FF2B5EF4-FFF2-40B4-BE49-F238E27FC236}">
              <a16:creationId xmlns:a16="http://schemas.microsoft.com/office/drawing/2014/main" xmlns="" id="{00000000-0008-0000-0100-000050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 name="AutoShape 2" descr="http://www.pyronix.com/images/products/0">
          <a:extLst>
            <a:ext uri="{FF2B5EF4-FFF2-40B4-BE49-F238E27FC236}">
              <a16:creationId xmlns:a16="http://schemas.microsoft.com/office/drawing/2014/main" xmlns="" id="{00000000-0008-0000-0100-000051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 name="AutoShape 3" descr="http://www.pyronix.com/images/products/0">
          <a:extLst>
            <a:ext uri="{FF2B5EF4-FFF2-40B4-BE49-F238E27FC236}">
              <a16:creationId xmlns:a16="http://schemas.microsoft.com/office/drawing/2014/main" xmlns="" id="{00000000-0008-0000-0100-000052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1" name="AutoShape 3" descr="http://www.pyronix.com/images/products/0">
          <a:extLst>
            <a:ext uri="{FF2B5EF4-FFF2-40B4-BE49-F238E27FC236}">
              <a16:creationId xmlns:a16="http://schemas.microsoft.com/office/drawing/2014/main" xmlns="" id="{00000000-0008-0000-0100-000053000000}"/>
            </a:ext>
          </a:extLst>
        </xdr:cNvPr>
        <xdr:cNvSpPr>
          <a:spLocks noChangeAspect="1" noChangeArrowheads="1"/>
        </xdr:cNvSpPr>
      </xdr:nvSpPr>
      <xdr:spPr bwMode="auto">
        <a:xfrm>
          <a:off x="3657600" y="5905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2" name="AutoShape 2" descr="http://www.pyronix.com/images/products/0">
          <a:extLst>
            <a:ext uri="{FF2B5EF4-FFF2-40B4-BE49-F238E27FC236}">
              <a16:creationId xmlns:a16="http://schemas.microsoft.com/office/drawing/2014/main" xmlns="" id="{00000000-0008-0000-0100-000054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3" name="AutoShape 3" descr="http://www.pyronix.com/images/products/0">
          <a:extLst>
            <a:ext uri="{FF2B5EF4-FFF2-40B4-BE49-F238E27FC236}">
              <a16:creationId xmlns:a16="http://schemas.microsoft.com/office/drawing/2014/main" xmlns="" id="{00000000-0008-0000-0100-000055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4" name="AutoShape 2" descr="http://www.pyronix.com/images/products/0">
          <a:extLst>
            <a:ext uri="{FF2B5EF4-FFF2-40B4-BE49-F238E27FC236}">
              <a16:creationId xmlns:a16="http://schemas.microsoft.com/office/drawing/2014/main" xmlns="" id="{00000000-0008-0000-0100-000056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5" name="AutoShape 3" descr="http://www.pyronix.com/images/products/0">
          <a:extLst>
            <a:ext uri="{FF2B5EF4-FFF2-40B4-BE49-F238E27FC236}">
              <a16:creationId xmlns:a16="http://schemas.microsoft.com/office/drawing/2014/main" xmlns="" id="{00000000-0008-0000-0100-000057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6" name="AutoShape 3" descr="http://www.pyronix.com/images/products/0">
          <a:extLst>
            <a:ext uri="{FF2B5EF4-FFF2-40B4-BE49-F238E27FC236}">
              <a16:creationId xmlns:a16="http://schemas.microsoft.com/office/drawing/2014/main" xmlns="" id="{00000000-0008-0000-0100-000058000000}"/>
            </a:ext>
          </a:extLst>
        </xdr:cNvPr>
        <xdr:cNvSpPr>
          <a:spLocks noChangeAspect="1" noChangeArrowheads="1"/>
        </xdr:cNvSpPr>
      </xdr:nvSpPr>
      <xdr:spPr bwMode="auto">
        <a:xfrm>
          <a:off x="3657600" y="5905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7" name="AutoShape 2" descr="http://www.pyronix.com/images/products/0">
          <a:extLst>
            <a:ext uri="{FF2B5EF4-FFF2-40B4-BE49-F238E27FC236}">
              <a16:creationId xmlns:a16="http://schemas.microsoft.com/office/drawing/2014/main" xmlns="" id="{00000000-0008-0000-0100-000059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8" name="AutoShape 3" descr="http://www.pyronix.com/images/products/0">
          <a:extLst>
            <a:ext uri="{FF2B5EF4-FFF2-40B4-BE49-F238E27FC236}">
              <a16:creationId xmlns:a16="http://schemas.microsoft.com/office/drawing/2014/main" xmlns="" id="{00000000-0008-0000-0100-00005A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9" name="AutoShape 2" descr="http://www.pyronix.com/images/products/0">
          <a:extLst>
            <a:ext uri="{FF2B5EF4-FFF2-40B4-BE49-F238E27FC236}">
              <a16:creationId xmlns:a16="http://schemas.microsoft.com/office/drawing/2014/main" xmlns="" id="{00000000-0008-0000-0100-00005B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30" name="AutoShape 3" descr="http://www.pyronix.com/images/products/0">
          <a:extLst>
            <a:ext uri="{FF2B5EF4-FFF2-40B4-BE49-F238E27FC236}">
              <a16:creationId xmlns:a16="http://schemas.microsoft.com/office/drawing/2014/main" xmlns="" id="{00000000-0008-0000-0100-00005C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1"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3657600" y="1123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2"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3"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4"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5"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6"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3657600" y="1123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7"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8"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9"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0"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1" name="AutoShape 3" descr="http://www.pyronix.com/images/products/0">
          <a:extLst>
            <a:ext uri="{FF2B5EF4-FFF2-40B4-BE49-F238E27FC236}">
              <a16:creationId xmlns:a16="http://schemas.microsoft.com/office/drawing/2014/main" xmlns="" id="{00000000-0008-0000-0100-00008C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2" name="AutoShape 2" descr="http://www.pyronix.com/images/products/0">
          <a:extLst>
            <a:ext uri="{FF2B5EF4-FFF2-40B4-BE49-F238E27FC236}">
              <a16:creationId xmlns:a16="http://schemas.microsoft.com/office/drawing/2014/main" xmlns="" id="{00000000-0008-0000-0100-00008D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3" name="AutoShape 3" descr="http://www.pyronix.com/images/products/0">
          <a:extLst>
            <a:ext uri="{FF2B5EF4-FFF2-40B4-BE49-F238E27FC236}">
              <a16:creationId xmlns:a16="http://schemas.microsoft.com/office/drawing/2014/main" xmlns="" id="{00000000-0008-0000-0100-00008E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298450"/>
    <xdr:sp macro="" textlink="">
      <xdr:nvSpPr>
        <xdr:cNvPr id="44" name="AutoShape 3" descr="http://www.pyronix.com/images/products/0">
          <a:extLst>
            <a:ext uri="{FF2B5EF4-FFF2-40B4-BE49-F238E27FC236}">
              <a16:creationId xmlns:a16="http://schemas.microsoft.com/office/drawing/2014/main" xmlns="" id="{00000000-0008-0000-0100-00008F000000}"/>
            </a:ext>
          </a:extLst>
        </xdr:cNvPr>
        <xdr:cNvSpPr>
          <a:spLocks noChangeAspect="1" noChangeArrowheads="1"/>
        </xdr:cNvSpPr>
      </xdr:nvSpPr>
      <xdr:spPr bwMode="auto">
        <a:xfrm>
          <a:off x="0" y="2743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5" name="AutoShape 2" descr="http://www.pyronix.com/images/products/0">
          <a:extLst>
            <a:ext uri="{FF2B5EF4-FFF2-40B4-BE49-F238E27FC236}">
              <a16:creationId xmlns:a16="http://schemas.microsoft.com/office/drawing/2014/main" xmlns="" id="{00000000-0008-0000-0100-000090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6" name="AutoShape 3" descr="http://www.pyronix.com/images/products/0">
          <a:extLst>
            <a:ext uri="{FF2B5EF4-FFF2-40B4-BE49-F238E27FC236}">
              <a16:creationId xmlns:a16="http://schemas.microsoft.com/office/drawing/2014/main" xmlns="" id="{00000000-0008-0000-0100-000091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7" name="AutoShape 2" descr="http://www.pyronix.com/images/products/0">
          <a:extLst>
            <a:ext uri="{FF2B5EF4-FFF2-40B4-BE49-F238E27FC236}">
              <a16:creationId xmlns:a16="http://schemas.microsoft.com/office/drawing/2014/main" xmlns="" id="{00000000-0008-0000-0100-000092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8" name="AutoShape 3" descr="http://www.pyronix.com/images/products/0">
          <a:extLst>
            <a:ext uri="{FF2B5EF4-FFF2-40B4-BE49-F238E27FC236}">
              <a16:creationId xmlns:a16="http://schemas.microsoft.com/office/drawing/2014/main" xmlns="" id="{00000000-0008-0000-0100-000093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 name="AutoShape 2" descr="http://www.pyronix.com/images/products/0">
          <a:extLst>
            <a:ext uri="{FF2B5EF4-FFF2-40B4-BE49-F238E27FC236}">
              <a16:creationId xmlns:a16="http://schemas.microsoft.com/office/drawing/2014/main" xmlns="" id="{00000000-0008-0000-0100-00009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 name="AutoShape 3" descr="http://www.pyronix.com/images/products/0">
          <a:extLst>
            <a:ext uri="{FF2B5EF4-FFF2-40B4-BE49-F238E27FC236}">
              <a16:creationId xmlns:a16="http://schemas.microsoft.com/office/drawing/2014/main" xmlns="" id="{00000000-0008-0000-0100-00009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 name="AutoShape 2" descr="http://www.pyronix.com/images/products/0">
          <a:extLst>
            <a:ext uri="{FF2B5EF4-FFF2-40B4-BE49-F238E27FC236}">
              <a16:creationId xmlns:a16="http://schemas.microsoft.com/office/drawing/2014/main" xmlns="" id="{00000000-0008-0000-0100-00009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 name="AutoShape 3" descr="http://www.pyronix.com/images/products/0">
          <a:extLst>
            <a:ext uri="{FF2B5EF4-FFF2-40B4-BE49-F238E27FC236}">
              <a16:creationId xmlns:a16="http://schemas.microsoft.com/office/drawing/2014/main" xmlns="" id="{00000000-0008-0000-0100-00009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 name="AutoShape 2" descr="http://www.pyronix.com/images/products/0">
          <a:extLst>
            <a:ext uri="{FF2B5EF4-FFF2-40B4-BE49-F238E27FC236}">
              <a16:creationId xmlns:a16="http://schemas.microsoft.com/office/drawing/2014/main" xmlns="" id="{00000000-0008-0000-0100-00009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 name="AutoShape 3" descr="http://www.pyronix.com/images/products/0">
          <a:extLst>
            <a:ext uri="{FF2B5EF4-FFF2-40B4-BE49-F238E27FC236}">
              <a16:creationId xmlns:a16="http://schemas.microsoft.com/office/drawing/2014/main" xmlns="" id="{00000000-0008-0000-0100-00009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 name="AutoShape 3" descr="http://www.pyronix.com/images/products/0">
          <a:extLst>
            <a:ext uri="{FF2B5EF4-FFF2-40B4-BE49-F238E27FC236}">
              <a16:creationId xmlns:a16="http://schemas.microsoft.com/office/drawing/2014/main" xmlns="" id="{00000000-0008-0000-0100-00009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 name="AutoShape 2" descr="http://www.pyronix.com/images/products/0">
          <a:extLst>
            <a:ext uri="{FF2B5EF4-FFF2-40B4-BE49-F238E27FC236}">
              <a16:creationId xmlns:a16="http://schemas.microsoft.com/office/drawing/2014/main" xmlns="" id="{00000000-0008-0000-0100-00009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 name="AutoShape 3" descr="http://www.pyronix.com/images/products/0">
          <a:extLst>
            <a:ext uri="{FF2B5EF4-FFF2-40B4-BE49-F238E27FC236}">
              <a16:creationId xmlns:a16="http://schemas.microsoft.com/office/drawing/2014/main" xmlns="" id="{00000000-0008-0000-0100-00009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 name="AutoShape 2" descr="http://www.pyronix.com/images/products/0">
          <a:extLst>
            <a:ext uri="{FF2B5EF4-FFF2-40B4-BE49-F238E27FC236}">
              <a16:creationId xmlns:a16="http://schemas.microsoft.com/office/drawing/2014/main" xmlns="" id="{00000000-0008-0000-0100-00009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 name="AutoShape 3" descr="http://www.pyronix.com/images/products/0">
          <a:extLst>
            <a:ext uri="{FF2B5EF4-FFF2-40B4-BE49-F238E27FC236}">
              <a16:creationId xmlns:a16="http://schemas.microsoft.com/office/drawing/2014/main" xmlns="" id="{00000000-0008-0000-0100-00009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0" name="AutoShape 2" descr="http://www.pyronix.com/images/products/0">
          <a:extLst>
            <a:ext uri="{FF2B5EF4-FFF2-40B4-BE49-F238E27FC236}">
              <a16:creationId xmlns:a16="http://schemas.microsoft.com/office/drawing/2014/main" xmlns="" id="{00000000-0008-0000-0100-0000A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1" name="AutoShape 3" descr="http://www.pyronix.com/images/products/0">
          <a:extLst>
            <a:ext uri="{FF2B5EF4-FFF2-40B4-BE49-F238E27FC236}">
              <a16:creationId xmlns:a16="http://schemas.microsoft.com/office/drawing/2014/main" xmlns="" id="{00000000-0008-0000-0100-0000A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2" name="AutoShape 2" descr="http://www.pyronix.com/images/products/0">
          <a:extLst>
            <a:ext uri="{FF2B5EF4-FFF2-40B4-BE49-F238E27FC236}">
              <a16:creationId xmlns:a16="http://schemas.microsoft.com/office/drawing/2014/main" xmlns="" id="{00000000-0008-0000-0100-0000A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3" name="AutoShape 3" descr="http://www.pyronix.com/images/products/0">
          <a:extLst>
            <a:ext uri="{FF2B5EF4-FFF2-40B4-BE49-F238E27FC236}">
              <a16:creationId xmlns:a16="http://schemas.microsoft.com/office/drawing/2014/main" xmlns="" id="{00000000-0008-0000-0100-0000A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4" name="AutoShape 2" descr="http://www.pyronix.com/images/products/0">
          <a:extLst>
            <a:ext uri="{FF2B5EF4-FFF2-40B4-BE49-F238E27FC236}">
              <a16:creationId xmlns:a16="http://schemas.microsoft.com/office/drawing/2014/main" xmlns="" id="{00000000-0008-0000-0100-0000A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5" name="AutoShape 3" descr="http://www.pyronix.com/images/products/0">
          <a:extLst>
            <a:ext uri="{FF2B5EF4-FFF2-40B4-BE49-F238E27FC236}">
              <a16:creationId xmlns:a16="http://schemas.microsoft.com/office/drawing/2014/main" xmlns="" id="{00000000-0008-0000-0100-0000A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6" name="AutoShape 3" descr="http://www.pyronix.com/images/products/0">
          <a:extLst>
            <a:ext uri="{FF2B5EF4-FFF2-40B4-BE49-F238E27FC236}">
              <a16:creationId xmlns:a16="http://schemas.microsoft.com/office/drawing/2014/main" xmlns="" id="{00000000-0008-0000-0100-0000A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7" name="AutoShape 2" descr="http://www.pyronix.com/images/products/0">
          <a:extLst>
            <a:ext uri="{FF2B5EF4-FFF2-40B4-BE49-F238E27FC236}">
              <a16:creationId xmlns:a16="http://schemas.microsoft.com/office/drawing/2014/main" xmlns="" id="{00000000-0008-0000-0100-0000A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8" name="AutoShape 3" descr="http://www.pyronix.com/images/products/0">
          <a:extLst>
            <a:ext uri="{FF2B5EF4-FFF2-40B4-BE49-F238E27FC236}">
              <a16:creationId xmlns:a16="http://schemas.microsoft.com/office/drawing/2014/main" xmlns="" id="{00000000-0008-0000-0100-0000A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9" name="AutoShape 2" descr="http://www.pyronix.com/images/products/0">
          <a:extLst>
            <a:ext uri="{FF2B5EF4-FFF2-40B4-BE49-F238E27FC236}">
              <a16:creationId xmlns:a16="http://schemas.microsoft.com/office/drawing/2014/main" xmlns="" id="{00000000-0008-0000-0100-0000A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0" name="AutoShape 3" descr="http://www.pyronix.com/images/products/0">
          <a:extLst>
            <a:ext uri="{FF2B5EF4-FFF2-40B4-BE49-F238E27FC236}">
              <a16:creationId xmlns:a16="http://schemas.microsoft.com/office/drawing/2014/main" xmlns="" id="{00000000-0008-0000-0100-0000A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1" name="AutoShape 2" descr="http://www.pyronix.com/images/products/0">
          <a:extLst>
            <a:ext uri="{FF2B5EF4-FFF2-40B4-BE49-F238E27FC236}">
              <a16:creationId xmlns:a16="http://schemas.microsoft.com/office/drawing/2014/main" xmlns="" id="{00000000-0008-0000-0100-0000A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2" name="AutoShape 3" descr="http://www.pyronix.com/images/products/0">
          <a:extLst>
            <a:ext uri="{FF2B5EF4-FFF2-40B4-BE49-F238E27FC236}">
              <a16:creationId xmlns:a16="http://schemas.microsoft.com/office/drawing/2014/main" xmlns="" id="{00000000-0008-0000-0100-0000B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3" name="AutoShape 2" descr="http://www.pyronix.com/images/products/0">
          <a:extLst>
            <a:ext uri="{FF2B5EF4-FFF2-40B4-BE49-F238E27FC236}">
              <a16:creationId xmlns:a16="http://schemas.microsoft.com/office/drawing/2014/main" xmlns="" id="{00000000-0008-0000-0100-0000B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4" name="AutoShape 3" descr="http://www.pyronix.com/images/products/0">
          <a:extLst>
            <a:ext uri="{FF2B5EF4-FFF2-40B4-BE49-F238E27FC236}">
              <a16:creationId xmlns:a16="http://schemas.microsoft.com/office/drawing/2014/main" xmlns="" id="{00000000-0008-0000-0100-0000B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5" name="AutoShape 2" descr="http://www.pyronix.com/images/products/0">
          <a:extLst>
            <a:ext uri="{FF2B5EF4-FFF2-40B4-BE49-F238E27FC236}">
              <a16:creationId xmlns:a16="http://schemas.microsoft.com/office/drawing/2014/main" xmlns="" id="{00000000-0008-0000-0100-0000B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6" name="AutoShape 3" descr="http://www.pyronix.com/images/products/0">
          <a:extLst>
            <a:ext uri="{FF2B5EF4-FFF2-40B4-BE49-F238E27FC236}">
              <a16:creationId xmlns:a16="http://schemas.microsoft.com/office/drawing/2014/main" xmlns="" id="{00000000-0008-0000-0100-0000B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7" name="AutoShape 3" descr="http://www.pyronix.com/images/products/0">
          <a:extLst>
            <a:ext uri="{FF2B5EF4-FFF2-40B4-BE49-F238E27FC236}">
              <a16:creationId xmlns:a16="http://schemas.microsoft.com/office/drawing/2014/main" xmlns="" id="{00000000-0008-0000-0100-0000B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8" name="AutoShape 2" descr="http://www.pyronix.com/images/products/0">
          <a:extLst>
            <a:ext uri="{FF2B5EF4-FFF2-40B4-BE49-F238E27FC236}">
              <a16:creationId xmlns:a16="http://schemas.microsoft.com/office/drawing/2014/main" xmlns="" id="{00000000-0008-0000-0100-0000B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9" name="AutoShape 3" descr="http://www.pyronix.com/images/products/0">
          <a:extLst>
            <a:ext uri="{FF2B5EF4-FFF2-40B4-BE49-F238E27FC236}">
              <a16:creationId xmlns:a16="http://schemas.microsoft.com/office/drawing/2014/main" xmlns="" id="{00000000-0008-0000-0100-0000B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0" name="AutoShape 2" descr="http://www.pyronix.com/images/products/0">
          <a:extLst>
            <a:ext uri="{FF2B5EF4-FFF2-40B4-BE49-F238E27FC236}">
              <a16:creationId xmlns:a16="http://schemas.microsoft.com/office/drawing/2014/main" xmlns="" id="{00000000-0008-0000-0100-0000B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1" name="AutoShape 3" descr="http://www.pyronix.com/images/products/0">
          <a:extLst>
            <a:ext uri="{FF2B5EF4-FFF2-40B4-BE49-F238E27FC236}">
              <a16:creationId xmlns:a16="http://schemas.microsoft.com/office/drawing/2014/main" xmlns="" id="{00000000-0008-0000-0100-0000B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2" name="AutoShape 2" descr="http://www.pyronix.com/images/products/0">
          <a:extLst>
            <a:ext uri="{FF2B5EF4-FFF2-40B4-BE49-F238E27FC236}">
              <a16:creationId xmlns:a16="http://schemas.microsoft.com/office/drawing/2014/main" xmlns="" id="{00000000-0008-0000-0100-0000B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3" name="AutoShape 3" descr="http://www.pyronix.com/images/products/0">
          <a:extLst>
            <a:ext uri="{FF2B5EF4-FFF2-40B4-BE49-F238E27FC236}">
              <a16:creationId xmlns:a16="http://schemas.microsoft.com/office/drawing/2014/main" xmlns="" id="{00000000-0008-0000-0100-0000C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4" name="AutoShape 2" descr="http://www.pyronix.com/images/products/0">
          <a:extLst>
            <a:ext uri="{FF2B5EF4-FFF2-40B4-BE49-F238E27FC236}">
              <a16:creationId xmlns:a16="http://schemas.microsoft.com/office/drawing/2014/main" xmlns="" id="{00000000-0008-0000-0100-0000C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5" name="AutoShape 3" descr="http://www.pyronix.com/images/products/0">
          <a:extLst>
            <a:ext uri="{FF2B5EF4-FFF2-40B4-BE49-F238E27FC236}">
              <a16:creationId xmlns:a16="http://schemas.microsoft.com/office/drawing/2014/main" xmlns="" id="{00000000-0008-0000-0100-0000C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6" name="AutoShape 2" descr="http://www.pyronix.com/images/products/0">
          <a:extLst>
            <a:ext uri="{FF2B5EF4-FFF2-40B4-BE49-F238E27FC236}">
              <a16:creationId xmlns:a16="http://schemas.microsoft.com/office/drawing/2014/main" xmlns="" id="{00000000-0008-0000-0100-0000C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7" name="AutoShape 3" descr="http://www.pyronix.com/images/products/0">
          <a:extLst>
            <a:ext uri="{FF2B5EF4-FFF2-40B4-BE49-F238E27FC236}">
              <a16:creationId xmlns:a16="http://schemas.microsoft.com/office/drawing/2014/main" xmlns="" id="{00000000-0008-0000-0100-0000C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8" name="AutoShape 3" descr="http://www.pyronix.com/images/products/0">
          <a:extLst>
            <a:ext uri="{FF2B5EF4-FFF2-40B4-BE49-F238E27FC236}">
              <a16:creationId xmlns:a16="http://schemas.microsoft.com/office/drawing/2014/main" xmlns="" id="{00000000-0008-0000-0100-0000C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9" name="AutoShape 2" descr="http://www.pyronix.com/images/products/0">
          <a:extLst>
            <a:ext uri="{FF2B5EF4-FFF2-40B4-BE49-F238E27FC236}">
              <a16:creationId xmlns:a16="http://schemas.microsoft.com/office/drawing/2014/main" xmlns="" id="{00000000-0008-0000-0100-0000C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0" name="AutoShape 3" descr="http://www.pyronix.com/images/products/0">
          <a:extLst>
            <a:ext uri="{FF2B5EF4-FFF2-40B4-BE49-F238E27FC236}">
              <a16:creationId xmlns:a16="http://schemas.microsoft.com/office/drawing/2014/main" xmlns="" id="{00000000-0008-0000-0100-0000C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1" name="AutoShape 2" descr="http://www.pyronix.com/images/products/0">
          <a:extLst>
            <a:ext uri="{FF2B5EF4-FFF2-40B4-BE49-F238E27FC236}">
              <a16:creationId xmlns:a16="http://schemas.microsoft.com/office/drawing/2014/main" xmlns="" id="{00000000-0008-0000-0100-0000C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2" name="AutoShape 3" descr="http://www.pyronix.com/images/products/0">
          <a:extLst>
            <a:ext uri="{FF2B5EF4-FFF2-40B4-BE49-F238E27FC236}">
              <a16:creationId xmlns:a16="http://schemas.microsoft.com/office/drawing/2014/main" xmlns="" id="{00000000-0008-0000-0100-0000C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3" name="AutoShape 2" descr="http://www.pyronix.com/images/products/0">
          <a:extLst>
            <a:ext uri="{FF2B5EF4-FFF2-40B4-BE49-F238E27FC236}">
              <a16:creationId xmlns:a16="http://schemas.microsoft.com/office/drawing/2014/main" xmlns="" id="{00000000-0008-0000-0100-0000C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4" name="AutoShape 3" descr="http://www.pyronix.com/images/products/0">
          <a:extLst>
            <a:ext uri="{FF2B5EF4-FFF2-40B4-BE49-F238E27FC236}">
              <a16:creationId xmlns:a16="http://schemas.microsoft.com/office/drawing/2014/main" xmlns="" id="{00000000-0008-0000-0100-0000C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5" name="AutoShape 2" descr="http://www.pyronix.com/images/products/0">
          <a:extLst>
            <a:ext uri="{FF2B5EF4-FFF2-40B4-BE49-F238E27FC236}">
              <a16:creationId xmlns:a16="http://schemas.microsoft.com/office/drawing/2014/main" xmlns="" id="{00000000-0008-0000-0100-0000C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6" name="AutoShape 3" descr="http://www.pyronix.com/images/products/0">
          <a:extLst>
            <a:ext uri="{FF2B5EF4-FFF2-40B4-BE49-F238E27FC236}">
              <a16:creationId xmlns:a16="http://schemas.microsoft.com/office/drawing/2014/main" xmlns="" id="{00000000-0008-0000-0100-0000C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7" name="AutoShape 2" descr="http://www.pyronix.com/images/products/0">
          <a:extLst>
            <a:ext uri="{FF2B5EF4-FFF2-40B4-BE49-F238E27FC236}">
              <a16:creationId xmlns:a16="http://schemas.microsoft.com/office/drawing/2014/main" xmlns="" id="{00000000-0008-0000-0100-0000C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8" name="AutoShape 3" descr="http://www.pyronix.com/images/products/0">
          <a:extLst>
            <a:ext uri="{FF2B5EF4-FFF2-40B4-BE49-F238E27FC236}">
              <a16:creationId xmlns:a16="http://schemas.microsoft.com/office/drawing/2014/main" xmlns="" id="{00000000-0008-0000-0100-0000C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9" name="AutoShape 3" descr="http://www.pyronix.com/images/products/0">
          <a:extLst>
            <a:ext uri="{FF2B5EF4-FFF2-40B4-BE49-F238E27FC236}">
              <a16:creationId xmlns:a16="http://schemas.microsoft.com/office/drawing/2014/main" xmlns="" id="{00000000-0008-0000-0100-0000D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0" name="AutoShape 2" descr="http://www.pyronix.com/images/products/0">
          <a:extLst>
            <a:ext uri="{FF2B5EF4-FFF2-40B4-BE49-F238E27FC236}">
              <a16:creationId xmlns:a16="http://schemas.microsoft.com/office/drawing/2014/main" xmlns="" id="{00000000-0008-0000-0100-0000D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1" name="AutoShape 3" descr="http://www.pyronix.com/images/products/0">
          <a:extLst>
            <a:ext uri="{FF2B5EF4-FFF2-40B4-BE49-F238E27FC236}">
              <a16:creationId xmlns:a16="http://schemas.microsoft.com/office/drawing/2014/main" xmlns="" id="{00000000-0008-0000-0100-0000D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2" name="AutoShape 2" descr="http://www.pyronix.com/images/products/0">
          <a:extLst>
            <a:ext uri="{FF2B5EF4-FFF2-40B4-BE49-F238E27FC236}">
              <a16:creationId xmlns:a16="http://schemas.microsoft.com/office/drawing/2014/main" xmlns="" id="{00000000-0008-0000-0100-0000D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3" name="AutoShape 3" descr="http://www.pyronix.com/images/products/0">
          <a:extLst>
            <a:ext uri="{FF2B5EF4-FFF2-40B4-BE49-F238E27FC236}">
              <a16:creationId xmlns:a16="http://schemas.microsoft.com/office/drawing/2014/main" xmlns="" id="{00000000-0008-0000-0100-0000D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4" name="AutoShape 2" descr="http://www.pyronix.com/images/products/0">
          <a:extLst>
            <a:ext uri="{FF2B5EF4-FFF2-40B4-BE49-F238E27FC236}">
              <a16:creationId xmlns:a16="http://schemas.microsoft.com/office/drawing/2014/main" xmlns="" id="{00000000-0008-0000-0100-0000D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5" name="AutoShape 3" descr="http://www.pyronix.com/images/products/0">
          <a:extLst>
            <a:ext uri="{FF2B5EF4-FFF2-40B4-BE49-F238E27FC236}">
              <a16:creationId xmlns:a16="http://schemas.microsoft.com/office/drawing/2014/main" xmlns="" id="{00000000-0008-0000-0100-0000D6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6" name="AutoShape 2" descr="http://www.pyronix.com/images/products/0">
          <a:extLst>
            <a:ext uri="{FF2B5EF4-FFF2-40B4-BE49-F238E27FC236}">
              <a16:creationId xmlns:a16="http://schemas.microsoft.com/office/drawing/2014/main" xmlns="" id="{00000000-0008-0000-0100-0000D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7" name="AutoShape 3" descr="http://www.pyronix.com/images/products/0">
          <a:extLst>
            <a:ext uri="{FF2B5EF4-FFF2-40B4-BE49-F238E27FC236}">
              <a16:creationId xmlns:a16="http://schemas.microsoft.com/office/drawing/2014/main" xmlns="" id="{00000000-0008-0000-0100-0000D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8" name="AutoShape 2" descr="http://www.pyronix.com/images/products/0">
          <a:extLst>
            <a:ext uri="{FF2B5EF4-FFF2-40B4-BE49-F238E27FC236}">
              <a16:creationId xmlns:a16="http://schemas.microsoft.com/office/drawing/2014/main" xmlns="" id="{00000000-0008-0000-0100-0000D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9" name="AutoShape 3" descr="http://www.pyronix.com/images/products/0">
          <a:extLst>
            <a:ext uri="{FF2B5EF4-FFF2-40B4-BE49-F238E27FC236}">
              <a16:creationId xmlns:a16="http://schemas.microsoft.com/office/drawing/2014/main" xmlns="" id="{00000000-0008-0000-0100-0000D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0" name="AutoShape 3" descr="http://www.pyronix.com/images/products/0">
          <a:extLst>
            <a:ext uri="{FF2B5EF4-FFF2-40B4-BE49-F238E27FC236}">
              <a16:creationId xmlns:a16="http://schemas.microsoft.com/office/drawing/2014/main" xmlns="" id="{00000000-0008-0000-0100-0000D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1" name="AutoShape 2" descr="http://www.pyronix.com/images/products/0">
          <a:extLst>
            <a:ext uri="{FF2B5EF4-FFF2-40B4-BE49-F238E27FC236}">
              <a16:creationId xmlns:a16="http://schemas.microsoft.com/office/drawing/2014/main" xmlns="" id="{00000000-0008-0000-0100-0000D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2" name="AutoShape 3" descr="http://www.pyronix.com/images/products/0">
          <a:extLst>
            <a:ext uri="{FF2B5EF4-FFF2-40B4-BE49-F238E27FC236}">
              <a16:creationId xmlns:a16="http://schemas.microsoft.com/office/drawing/2014/main" xmlns="" id="{00000000-0008-0000-0100-0000D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3" name="AutoShape 2" descr="http://www.pyronix.com/images/products/0">
          <a:extLst>
            <a:ext uri="{FF2B5EF4-FFF2-40B4-BE49-F238E27FC236}">
              <a16:creationId xmlns:a16="http://schemas.microsoft.com/office/drawing/2014/main" xmlns="" id="{00000000-0008-0000-0100-0000D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4" name="AutoShape 3" descr="http://www.pyronix.com/images/products/0">
          <a:extLst>
            <a:ext uri="{FF2B5EF4-FFF2-40B4-BE49-F238E27FC236}">
              <a16:creationId xmlns:a16="http://schemas.microsoft.com/office/drawing/2014/main" xmlns="" id="{00000000-0008-0000-0100-0000D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5" name="AutoShape 2" descr="http://www.pyronix.com/images/products/0">
          <a:extLst>
            <a:ext uri="{FF2B5EF4-FFF2-40B4-BE49-F238E27FC236}">
              <a16:creationId xmlns:a16="http://schemas.microsoft.com/office/drawing/2014/main" xmlns="" id="{00000000-0008-0000-0100-00007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6" name="AutoShape 3" descr="http://www.pyronix.com/images/products/0">
          <a:extLst>
            <a:ext uri="{FF2B5EF4-FFF2-40B4-BE49-F238E27FC236}">
              <a16:creationId xmlns:a16="http://schemas.microsoft.com/office/drawing/2014/main" xmlns="" id="{00000000-0008-0000-0100-00007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7" name="AutoShape 2" descr="http://www.pyronix.com/images/products/0">
          <a:extLst>
            <a:ext uri="{FF2B5EF4-FFF2-40B4-BE49-F238E27FC236}">
              <a16:creationId xmlns:a16="http://schemas.microsoft.com/office/drawing/2014/main" xmlns="" id="{00000000-0008-0000-0100-00007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8" name="AutoShape 3" descr="http://www.pyronix.com/images/products/0">
          <a:extLst>
            <a:ext uri="{FF2B5EF4-FFF2-40B4-BE49-F238E27FC236}">
              <a16:creationId xmlns:a16="http://schemas.microsoft.com/office/drawing/2014/main" xmlns="" id="{00000000-0008-0000-0100-00007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9" name="AutoShape 2" descr="http://www.pyronix.com/images/products/0">
          <a:extLst>
            <a:ext uri="{FF2B5EF4-FFF2-40B4-BE49-F238E27FC236}">
              <a16:creationId xmlns:a16="http://schemas.microsoft.com/office/drawing/2014/main" xmlns="" id="{00000000-0008-0000-0100-00007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0" name="AutoShape 3" descr="http://www.pyronix.com/images/products/0">
          <a:extLst>
            <a:ext uri="{FF2B5EF4-FFF2-40B4-BE49-F238E27FC236}">
              <a16:creationId xmlns:a16="http://schemas.microsoft.com/office/drawing/2014/main" xmlns="" id="{00000000-0008-0000-0100-00007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1" name="AutoShape 3" descr="http://www.pyronix.com/images/products/0">
          <a:extLst>
            <a:ext uri="{FF2B5EF4-FFF2-40B4-BE49-F238E27FC236}">
              <a16:creationId xmlns:a16="http://schemas.microsoft.com/office/drawing/2014/main" xmlns="" id="{00000000-0008-0000-0100-00007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2" name="AutoShape 2" descr="http://www.pyronix.com/images/products/0">
          <a:extLst>
            <a:ext uri="{FF2B5EF4-FFF2-40B4-BE49-F238E27FC236}">
              <a16:creationId xmlns:a16="http://schemas.microsoft.com/office/drawing/2014/main" xmlns="" id="{00000000-0008-0000-0100-00007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3" name="AutoShape 3" descr="http://www.pyronix.com/images/products/0">
          <a:extLst>
            <a:ext uri="{FF2B5EF4-FFF2-40B4-BE49-F238E27FC236}">
              <a16:creationId xmlns:a16="http://schemas.microsoft.com/office/drawing/2014/main" xmlns="" id="{00000000-0008-0000-0100-00007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4" name="AutoShape 2" descr="http://www.pyronix.com/images/products/0">
          <a:extLst>
            <a:ext uri="{FF2B5EF4-FFF2-40B4-BE49-F238E27FC236}">
              <a16:creationId xmlns:a16="http://schemas.microsoft.com/office/drawing/2014/main" xmlns="" id="{00000000-0008-0000-0100-00007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5" name="AutoShape 3" descr="http://www.pyronix.com/images/products/0">
          <a:extLst>
            <a:ext uri="{FF2B5EF4-FFF2-40B4-BE49-F238E27FC236}">
              <a16:creationId xmlns:a16="http://schemas.microsoft.com/office/drawing/2014/main" xmlns="" id="{00000000-0008-0000-0100-00007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6" name="AutoShape 2" descr="http://www.pyronix.com/images/products/0">
          <a:extLst>
            <a:ext uri="{FF2B5EF4-FFF2-40B4-BE49-F238E27FC236}">
              <a16:creationId xmlns:a16="http://schemas.microsoft.com/office/drawing/2014/main" xmlns="" id="{00000000-0008-0000-0100-00007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7" name="AutoShape 3" descr="http://www.pyronix.com/images/products/0">
          <a:extLst>
            <a:ext uri="{FF2B5EF4-FFF2-40B4-BE49-F238E27FC236}">
              <a16:creationId xmlns:a16="http://schemas.microsoft.com/office/drawing/2014/main" xmlns="" id="{00000000-0008-0000-0100-00008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8" name="AutoShape 2" descr="http://www.pyronix.com/images/products/0">
          <a:extLst>
            <a:ext uri="{FF2B5EF4-FFF2-40B4-BE49-F238E27FC236}">
              <a16:creationId xmlns:a16="http://schemas.microsoft.com/office/drawing/2014/main" xmlns="" id="{00000000-0008-0000-0100-00008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9" name="AutoShape 3" descr="http://www.pyronix.com/images/products/0">
          <a:extLst>
            <a:ext uri="{FF2B5EF4-FFF2-40B4-BE49-F238E27FC236}">
              <a16:creationId xmlns:a16="http://schemas.microsoft.com/office/drawing/2014/main" xmlns="" id="{00000000-0008-0000-0100-00008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0" name="AutoShape 2" descr="http://www.pyronix.com/images/products/0">
          <a:extLst>
            <a:ext uri="{FF2B5EF4-FFF2-40B4-BE49-F238E27FC236}">
              <a16:creationId xmlns:a16="http://schemas.microsoft.com/office/drawing/2014/main" xmlns="" id="{00000000-0008-0000-0100-00008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1" name="AutoShape 3" descr="http://www.pyronix.com/images/products/0">
          <a:extLst>
            <a:ext uri="{FF2B5EF4-FFF2-40B4-BE49-F238E27FC236}">
              <a16:creationId xmlns:a16="http://schemas.microsoft.com/office/drawing/2014/main" xmlns="" id="{00000000-0008-0000-0100-00008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2" name="AutoShape 3" descr="http://www.pyronix.com/images/products/0">
          <a:extLst>
            <a:ext uri="{FF2B5EF4-FFF2-40B4-BE49-F238E27FC236}">
              <a16:creationId xmlns:a16="http://schemas.microsoft.com/office/drawing/2014/main" xmlns="" id="{00000000-0008-0000-0100-00008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3" name="AutoShape 2" descr="http://www.pyronix.com/images/products/0">
          <a:extLst>
            <a:ext uri="{FF2B5EF4-FFF2-40B4-BE49-F238E27FC236}">
              <a16:creationId xmlns:a16="http://schemas.microsoft.com/office/drawing/2014/main" xmlns="" id="{00000000-0008-0000-0100-00008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4" name="AutoShape 3" descr="http://www.pyronix.com/images/products/0">
          <a:extLst>
            <a:ext uri="{FF2B5EF4-FFF2-40B4-BE49-F238E27FC236}">
              <a16:creationId xmlns:a16="http://schemas.microsoft.com/office/drawing/2014/main" xmlns="" id="{00000000-0008-0000-0100-00008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5" name="AutoShape 2" descr="http://www.pyronix.com/images/products/0">
          <a:extLst>
            <a:ext uri="{FF2B5EF4-FFF2-40B4-BE49-F238E27FC236}">
              <a16:creationId xmlns:a16="http://schemas.microsoft.com/office/drawing/2014/main" xmlns="" id="{00000000-0008-0000-0100-00008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6" name="AutoShape 3" descr="http://www.pyronix.com/images/products/0">
          <a:extLst>
            <a:ext uri="{FF2B5EF4-FFF2-40B4-BE49-F238E27FC236}">
              <a16:creationId xmlns:a16="http://schemas.microsoft.com/office/drawing/2014/main" xmlns="" id="{00000000-0008-0000-0100-00008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7" name="AutoShape 2" descr="http://www.pyronix.com/images/products/0">
          <a:extLst>
            <a:ext uri="{FF2B5EF4-FFF2-40B4-BE49-F238E27FC236}">
              <a16:creationId xmlns:a16="http://schemas.microsoft.com/office/drawing/2014/main" xmlns="" id="{00000000-0008-0000-0100-00008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8" name="AutoShape 3" descr="http://www.pyronix.com/images/products/0">
          <a:extLst>
            <a:ext uri="{FF2B5EF4-FFF2-40B4-BE49-F238E27FC236}">
              <a16:creationId xmlns:a16="http://schemas.microsoft.com/office/drawing/2014/main" xmlns="" id="{00000000-0008-0000-0100-00008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9" name="AutoShape 2" descr="http://www.pyronix.com/images/products/0">
          <a:extLst>
            <a:ext uri="{FF2B5EF4-FFF2-40B4-BE49-F238E27FC236}">
              <a16:creationId xmlns:a16="http://schemas.microsoft.com/office/drawing/2014/main" xmlns="" id="{00000000-0008-0000-0100-00009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0" name="AutoShape 3" descr="http://www.pyronix.com/images/products/0">
          <a:extLst>
            <a:ext uri="{FF2B5EF4-FFF2-40B4-BE49-F238E27FC236}">
              <a16:creationId xmlns:a16="http://schemas.microsoft.com/office/drawing/2014/main" xmlns="" id="{00000000-0008-0000-0100-0000A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1" name="AutoShape 2" descr="http://www.pyronix.com/images/products/0">
          <a:extLst>
            <a:ext uri="{FF2B5EF4-FFF2-40B4-BE49-F238E27FC236}">
              <a16:creationId xmlns:a16="http://schemas.microsoft.com/office/drawing/2014/main" xmlns="" id="{00000000-0008-0000-0100-0000A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2" name="AutoShape 3" descr="http://www.pyronix.com/images/products/0">
          <a:extLst>
            <a:ext uri="{FF2B5EF4-FFF2-40B4-BE49-F238E27FC236}">
              <a16:creationId xmlns:a16="http://schemas.microsoft.com/office/drawing/2014/main" xmlns="" id="{00000000-0008-0000-0100-0000A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3" name="AutoShape 3" descr="http://www.pyronix.com/images/products/0">
          <a:extLst>
            <a:ext uri="{FF2B5EF4-FFF2-40B4-BE49-F238E27FC236}">
              <a16:creationId xmlns:a16="http://schemas.microsoft.com/office/drawing/2014/main" xmlns="" id="{00000000-0008-0000-0100-0000A3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4" name="AutoShape 2" descr="http://www.pyronix.com/images/products/0">
          <a:extLst>
            <a:ext uri="{FF2B5EF4-FFF2-40B4-BE49-F238E27FC236}">
              <a16:creationId xmlns:a16="http://schemas.microsoft.com/office/drawing/2014/main" xmlns="" id="{00000000-0008-0000-0100-0000B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5" name="AutoShape 3" descr="http://www.pyronix.com/images/products/0">
          <a:extLst>
            <a:ext uri="{FF2B5EF4-FFF2-40B4-BE49-F238E27FC236}">
              <a16:creationId xmlns:a16="http://schemas.microsoft.com/office/drawing/2014/main" xmlns="" id="{00000000-0008-0000-0100-0000B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6" name="AutoShape 2" descr="http://www.pyronix.com/images/products/0">
          <a:extLst>
            <a:ext uri="{FF2B5EF4-FFF2-40B4-BE49-F238E27FC236}">
              <a16:creationId xmlns:a16="http://schemas.microsoft.com/office/drawing/2014/main" xmlns="" id="{00000000-0008-0000-0100-0000B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7" name="AutoShape 3" descr="http://www.pyronix.com/images/products/0">
          <a:extLst>
            <a:ext uri="{FF2B5EF4-FFF2-40B4-BE49-F238E27FC236}">
              <a16:creationId xmlns:a16="http://schemas.microsoft.com/office/drawing/2014/main" xmlns="" id="{00000000-0008-0000-0100-0000B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8" name="AutoShape 2" descr="http://www.pyronix.com/images/products/0">
          <a:extLst>
            <a:ext uri="{FF2B5EF4-FFF2-40B4-BE49-F238E27FC236}">
              <a16:creationId xmlns:a16="http://schemas.microsoft.com/office/drawing/2014/main" xmlns="" id="{00000000-0008-0000-0100-0000BE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9" name="AutoShape 3" descr="http://www.pyronix.com/images/products/0">
          <a:extLst>
            <a:ext uri="{FF2B5EF4-FFF2-40B4-BE49-F238E27FC236}">
              <a16:creationId xmlns:a16="http://schemas.microsoft.com/office/drawing/2014/main" xmlns="" id="{00000000-0008-0000-0100-0000E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0" name="AutoShape 2" descr="http://www.pyronix.com/images/products/0">
          <a:extLst>
            <a:ext uri="{FF2B5EF4-FFF2-40B4-BE49-F238E27FC236}">
              <a16:creationId xmlns:a16="http://schemas.microsoft.com/office/drawing/2014/main" xmlns="" id="{00000000-0008-0000-0100-0000E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1" name="AutoShape 3" descr="http://www.pyronix.com/images/products/0">
          <a:extLst>
            <a:ext uri="{FF2B5EF4-FFF2-40B4-BE49-F238E27FC236}">
              <a16:creationId xmlns:a16="http://schemas.microsoft.com/office/drawing/2014/main" xmlns="" id="{00000000-0008-0000-0100-0000E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2" name="AutoShape 2" descr="http://www.pyronix.com/images/products/0">
          <a:extLst>
            <a:ext uri="{FF2B5EF4-FFF2-40B4-BE49-F238E27FC236}">
              <a16:creationId xmlns:a16="http://schemas.microsoft.com/office/drawing/2014/main" xmlns="" id="{00000000-0008-0000-0100-0000E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3" name="AutoShape 3" descr="http://www.pyronix.com/images/products/0">
          <a:extLst>
            <a:ext uri="{FF2B5EF4-FFF2-40B4-BE49-F238E27FC236}">
              <a16:creationId xmlns:a16="http://schemas.microsoft.com/office/drawing/2014/main" xmlns="" id="{00000000-0008-0000-0100-0000E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4" name="AutoShape 3" descr="http://www.pyronix.com/images/products/0">
          <a:extLst>
            <a:ext uri="{FF2B5EF4-FFF2-40B4-BE49-F238E27FC236}">
              <a16:creationId xmlns:a16="http://schemas.microsoft.com/office/drawing/2014/main" xmlns="" id="{00000000-0008-0000-0100-0000E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5" name="AutoShape 2" descr="http://www.pyronix.com/images/products/0">
          <a:extLst>
            <a:ext uri="{FF2B5EF4-FFF2-40B4-BE49-F238E27FC236}">
              <a16:creationId xmlns:a16="http://schemas.microsoft.com/office/drawing/2014/main" xmlns="" id="{00000000-0008-0000-0100-0000E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6" name="AutoShape 3" descr="http://www.pyronix.com/images/products/0">
          <a:extLst>
            <a:ext uri="{FF2B5EF4-FFF2-40B4-BE49-F238E27FC236}">
              <a16:creationId xmlns:a16="http://schemas.microsoft.com/office/drawing/2014/main" xmlns="" id="{00000000-0008-0000-0100-0000E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7" name="AutoShape 2" descr="http://www.pyronix.com/images/products/0">
          <a:extLst>
            <a:ext uri="{FF2B5EF4-FFF2-40B4-BE49-F238E27FC236}">
              <a16:creationId xmlns:a16="http://schemas.microsoft.com/office/drawing/2014/main" xmlns="" id="{00000000-0008-0000-0100-0000E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8" name="AutoShape 3" descr="http://www.pyronix.com/images/products/0">
          <a:extLst>
            <a:ext uri="{FF2B5EF4-FFF2-40B4-BE49-F238E27FC236}">
              <a16:creationId xmlns:a16="http://schemas.microsoft.com/office/drawing/2014/main" xmlns="" id="{00000000-0008-0000-0100-0000E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9" name="AutoShape 2" descr="http://www.pyronix.com/images/products/0">
          <a:extLst>
            <a:ext uri="{FF2B5EF4-FFF2-40B4-BE49-F238E27FC236}">
              <a16:creationId xmlns:a16="http://schemas.microsoft.com/office/drawing/2014/main" xmlns="" id="{00000000-0008-0000-0100-0000E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0" name="AutoShape 3" descr="http://www.pyronix.com/images/products/0">
          <a:extLst>
            <a:ext uri="{FF2B5EF4-FFF2-40B4-BE49-F238E27FC236}">
              <a16:creationId xmlns:a16="http://schemas.microsoft.com/office/drawing/2014/main" xmlns="" id="{00000000-0008-0000-0100-0000E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1" name="AutoShape 2" descr="http://www.pyronix.com/images/products/0">
          <a:extLst>
            <a:ext uri="{FF2B5EF4-FFF2-40B4-BE49-F238E27FC236}">
              <a16:creationId xmlns:a16="http://schemas.microsoft.com/office/drawing/2014/main" xmlns="" id="{00000000-0008-0000-0100-0000E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2" name="AutoShape 3" descr="http://www.pyronix.com/images/products/0">
          <a:extLst>
            <a:ext uri="{FF2B5EF4-FFF2-40B4-BE49-F238E27FC236}">
              <a16:creationId xmlns:a16="http://schemas.microsoft.com/office/drawing/2014/main" xmlns="" id="{00000000-0008-0000-0100-0000E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3" name="AutoShape 2" descr="http://www.pyronix.com/images/products/0">
          <a:extLst>
            <a:ext uri="{FF2B5EF4-FFF2-40B4-BE49-F238E27FC236}">
              <a16:creationId xmlns:a16="http://schemas.microsoft.com/office/drawing/2014/main" xmlns="" id="{00000000-0008-0000-0100-0000E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4" name="AutoShape 3" descr="http://www.pyronix.com/images/products/0">
          <a:extLst>
            <a:ext uri="{FF2B5EF4-FFF2-40B4-BE49-F238E27FC236}">
              <a16:creationId xmlns:a16="http://schemas.microsoft.com/office/drawing/2014/main" xmlns="" id="{00000000-0008-0000-0100-0000E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5" name="AutoShape 3" descr="http://www.pyronix.com/images/products/0">
          <a:extLst>
            <a:ext uri="{FF2B5EF4-FFF2-40B4-BE49-F238E27FC236}">
              <a16:creationId xmlns:a16="http://schemas.microsoft.com/office/drawing/2014/main" xmlns="" id="{00000000-0008-0000-0100-0000F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6" name="AutoShape 2" descr="http://www.pyronix.com/images/products/0">
          <a:extLst>
            <a:ext uri="{FF2B5EF4-FFF2-40B4-BE49-F238E27FC236}">
              <a16:creationId xmlns:a16="http://schemas.microsoft.com/office/drawing/2014/main" xmlns="" id="{00000000-0008-0000-0100-0000F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7" name="AutoShape 3" descr="http://www.pyronix.com/images/products/0">
          <a:extLst>
            <a:ext uri="{FF2B5EF4-FFF2-40B4-BE49-F238E27FC236}">
              <a16:creationId xmlns:a16="http://schemas.microsoft.com/office/drawing/2014/main" xmlns="" id="{00000000-0008-0000-0100-0000F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8" name="AutoShape 2" descr="http://www.pyronix.com/images/products/0">
          <a:extLst>
            <a:ext uri="{FF2B5EF4-FFF2-40B4-BE49-F238E27FC236}">
              <a16:creationId xmlns:a16="http://schemas.microsoft.com/office/drawing/2014/main" xmlns="" id="{00000000-0008-0000-0100-0000F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9" name="AutoShape 3" descr="http://www.pyronix.com/images/products/0">
          <a:extLst>
            <a:ext uri="{FF2B5EF4-FFF2-40B4-BE49-F238E27FC236}">
              <a16:creationId xmlns:a16="http://schemas.microsoft.com/office/drawing/2014/main" xmlns="" id="{00000000-0008-0000-0100-0000F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0" name="AutoShape 2" descr="http://www.pyronix.com/images/products/0">
          <a:extLst>
            <a:ext uri="{FF2B5EF4-FFF2-40B4-BE49-F238E27FC236}">
              <a16:creationId xmlns:a16="http://schemas.microsoft.com/office/drawing/2014/main" xmlns="" id="{00000000-0008-0000-0100-0000F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1" name="AutoShape 3" descr="http://www.pyronix.com/images/products/0">
          <a:extLst>
            <a:ext uri="{FF2B5EF4-FFF2-40B4-BE49-F238E27FC236}">
              <a16:creationId xmlns:a16="http://schemas.microsoft.com/office/drawing/2014/main" xmlns="" id="{00000000-0008-0000-0100-0000F6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2" name="AutoShape 2" descr="http://www.pyronix.com/images/products/0">
          <a:extLst>
            <a:ext uri="{FF2B5EF4-FFF2-40B4-BE49-F238E27FC236}">
              <a16:creationId xmlns:a16="http://schemas.microsoft.com/office/drawing/2014/main" xmlns="" id="{00000000-0008-0000-0100-0000F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3" name="AutoShape 3" descr="http://www.pyronix.com/images/products/0">
          <a:extLst>
            <a:ext uri="{FF2B5EF4-FFF2-40B4-BE49-F238E27FC236}">
              <a16:creationId xmlns:a16="http://schemas.microsoft.com/office/drawing/2014/main" xmlns="" id="{00000000-0008-0000-0100-0000F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4" name="AutoShape 2" descr="http://www.pyronix.com/images/products/0">
          <a:extLst>
            <a:ext uri="{FF2B5EF4-FFF2-40B4-BE49-F238E27FC236}">
              <a16:creationId xmlns:a16="http://schemas.microsoft.com/office/drawing/2014/main" xmlns="" id="{00000000-0008-0000-0100-0000F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5" name="AutoShape 3" descr="http://www.pyronix.com/images/products/0">
          <a:extLst>
            <a:ext uri="{FF2B5EF4-FFF2-40B4-BE49-F238E27FC236}">
              <a16:creationId xmlns:a16="http://schemas.microsoft.com/office/drawing/2014/main" xmlns="" id="{00000000-0008-0000-0100-0000F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6" name="AutoShape 3" descr="http://www.pyronix.com/images/products/0">
          <a:extLst>
            <a:ext uri="{FF2B5EF4-FFF2-40B4-BE49-F238E27FC236}">
              <a16:creationId xmlns:a16="http://schemas.microsoft.com/office/drawing/2014/main" xmlns="" id="{00000000-0008-0000-0100-0000F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7" name="AutoShape 2" descr="http://www.pyronix.com/images/products/0">
          <a:extLst>
            <a:ext uri="{FF2B5EF4-FFF2-40B4-BE49-F238E27FC236}">
              <a16:creationId xmlns:a16="http://schemas.microsoft.com/office/drawing/2014/main" xmlns="" id="{00000000-0008-0000-0100-0000F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8" name="AutoShape 3" descr="http://www.pyronix.com/images/products/0">
          <a:extLst>
            <a:ext uri="{FF2B5EF4-FFF2-40B4-BE49-F238E27FC236}">
              <a16:creationId xmlns:a16="http://schemas.microsoft.com/office/drawing/2014/main" xmlns="" id="{00000000-0008-0000-0100-0000F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9" name="AutoShape 2" descr="http://www.pyronix.com/images/products/0">
          <a:extLst>
            <a:ext uri="{FF2B5EF4-FFF2-40B4-BE49-F238E27FC236}">
              <a16:creationId xmlns:a16="http://schemas.microsoft.com/office/drawing/2014/main" xmlns="" id="{00000000-0008-0000-0100-0000F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80" name="AutoShape 3" descr="http://www.pyronix.com/images/products/0">
          <a:extLst>
            <a:ext uri="{FF2B5EF4-FFF2-40B4-BE49-F238E27FC236}">
              <a16:creationId xmlns:a16="http://schemas.microsoft.com/office/drawing/2014/main" xmlns="" id="{00000000-0008-0000-0100-0000F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1" name="AutoShape 3" descr="http://www.pyronix.com/images/products/0">
          <a:extLst>
            <a:ext uri="{FF2B5EF4-FFF2-40B4-BE49-F238E27FC236}">
              <a16:creationId xmlns:a16="http://schemas.microsoft.com/office/drawing/2014/main" xmlns="" id="{00000000-0008-0000-0100-000000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2" name="AutoShape 2" descr="http://www.pyronix.com/images/products/0">
          <a:extLst>
            <a:ext uri="{FF2B5EF4-FFF2-40B4-BE49-F238E27FC236}">
              <a16:creationId xmlns:a16="http://schemas.microsoft.com/office/drawing/2014/main" xmlns="" id="{00000000-0008-0000-0100-000001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3" name="AutoShape 3" descr="http://www.pyronix.com/images/products/0">
          <a:extLst>
            <a:ext uri="{FF2B5EF4-FFF2-40B4-BE49-F238E27FC236}">
              <a16:creationId xmlns:a16="http://schemas.microsoft.com/office/drawing/2014/main" xmlns="" id="{00000000-0008-0000-0100-000002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184" name="AutoShape 3" descr="http://www.pyronix.com/images/products/0">
          <a:extLst>
            <a:ext uri="{FF2B5EF4-FFF2-40B4-BE49-F238E27FC236}">
              <a16:creationId xmlns:a16="http://schemas.microsoft.com/office/drawing/2014/main" xmlns="" id="{00000000-0008-0000-0100-000003010000}"/>
            </a:ext>
          </a:extLst>
        </xdr:cNvPr>
        <xdr:cNvSpPr>
          <a:spLocks noChangeAspect="1" noChangeArrowheads="1"/>
        </xdr:cNvSpPr>
      </xdr:nvSpPr>
      <xdr:spPr bwMode="auto">
        <a:xfrm>
          <a:off x="3657600" y="3429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5" name="AutoShape 2" descr="http://www.pyronix.com/images/products/0">
          <a:extLst>
            <a:ext uri="{FF2B5EF4-FFF2-40B4-BE49-F238E27FC236}">
              <a16:creationId xmlns:a16="http://schemas.microsoft.com/office/drawing/2014/main" xmlns="" id="{00000000-0008-0000-0100-000004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6" name="AutoShape 3" descr="http://www.pyronix.com/images/products/0">
          <a:extLst>
            <a:ext uri="{FF2B5EF4-FFF2-40B4-BE49-F238E27FC236}">
              <a16:creationId xmlns:a16="http://schemas.microsoft.com/office/drawing/2014/main" xmlns="" id="{00000000-0008-0000-0100-000005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7" name="AutoShape 2" descr="http://www.pyronix.com/images/products/0">
          <a:extLst>
            <a:ext uri="{FF2B5EF4-FFF2-40B4-BE49-F238E27FC236}">
              <a16:creationId xmlns:a16="http://schemas.microsoft.com/office/drawing/2014/main" xmlns="" id="{00000000-0008-0000-0100-000006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8" name="AutoShape 3" descr="http://www.pyronix.com/images/products/0">
          <a:extLst>
            <a:ext uri="{FF2B5EF4-FFF2-40B4-BE49-F238E27FC236}">
              <a16:creationId xmlns:a16="http://schemas.microsoft.com/office/drawing/2014/main" xmlns="" id="{00000000-0008-0000-0100-000007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89" name="AutoShape 3" descr="http://www.pyronix.com/images/products/0">
          <a:extLst>
            <a:ext uri="{FF2B5EF4-FFF2-40B4-BE49-F238E27FC236}">
              <a16:creationId xmlns:a16="http://schemas.microsoft.com/office/drawing/2014/main" xmlns="" id="{00000000-0008-0000-0100-000008010000}"/>
            </a:ext>
          </a:extLst>
        </xdr:cNvPr>
        <xdr:cNvSpPr>
          <a:spLocks noChangeAspect="1" noChangeArrowheads="1"/>
        </xdr:cNvSpPr>
      </xdr:nvSpPr>
      <xdr:spPr bwMode="auto">
        <a:xfrm>
          <a:off x="3657600" y="571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0" name="AutoShape 2" descr="http://www.pyronix.com/images/products/0">
          <a:extLst>
            <a:ext uri="{FF2B5EF4-FFF2-40B4-BE49-F238E27FC236}">
              <a16:creationId xmlns:a16="http://schemas.microsoft.com/office/drawing/2014/main" xmlns="" id="{00000000-0008-0000-0100-000009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1" name="AutoShape 3" descr="http://www.pyronix.com/images/products/0">
          <a:extLst>
            <a:ext uri="{FF2B5EF4-FFF2-40B4-BE49-F238E27FC236}">
              <a16:creationId xmlns:a16="http://schemas.microsoft.com/office/drawing/2014/main" xmlns="" id="{00000000-0008-0000-0100-00000A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2" name="AutoShape 2" descr="http://www.pyronix.com/images/products/0">
          <a:extLst>
            <a:ext uri="{FF2B5EF4-FFF2-40B4-BE49-F238E27FC236}">
              <a16:creationId xmlns:a16="http://schemas.microsoft.com/office/drawing/2014/main" xmlns="" id="{00000000-0008-0000-0100-00000B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3" name="AutoShape 3" descr="http://www.pyronix.com/images/products/0">
          <a:extLst>
            <a:ext uri="{FF2B5EF4-FFF2-40B4-BE49-F238E27FC236}">
              <a16:creationId xmlns:a16="http://schemas.microsoft.com/office/drawing/2014/main" xmlns="" id="{00000000-0008-0000-0100-00000C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94" name="AutoShape 3" descr="http://www.pyronix.com/images/products/0">
          <a:extLst>
            <a:ext uri="{FF2B5EF4-FFF2-40B4-BE49-F238E27FC236}">
              <a16:creationId xmlns:a16="http://schemas.microsoft.com/office/drawing/2014/main" xmlns="" id="{00000000-0008-0000-0100-00000D010000}"/>
            </a:ext>
          </a:extLst>
        </xdr:cNvPr>
        <xdr:cNvSpPr>
          <a:spLocks noChangeAspect="1" noChangeArrowheads="1"/>
        </xdr:cNvSpPr>
      </xdr:nvSpPr>
      <xdr:spPr bwMode="auto">
        <a:xfrm>
          <a:off x="3657600" y="571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5" name="AutoShape 2" descr="http://www.pyronix.com/images/products/0">
          <a:extLst>
            <a:ext uri="{FF2B5EF4-FFF2-40B4-BE49-F238E27FC236}">
              <a16:creationId xmlns:a16="http://schemas.microsoft.com/office/drawing/2014/main" xmlns="" id="{00000000-0008-0000-0100-00000E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6" name="AutoShape 3" descr="http://www.pyronix.com/images/products/0">
          <a:extLst>
            <a:ext uri="{FF2B5EF4-FFF2-40B4-BE49-F238E27FC236}">
              <a16:creationId xmlns:a16="http://schemas.microsoft.com/office/drawing/2014/main" xmlns="" id="{00000000-0008-0000-0100-00000F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7" name="AutoShape 2" descr="http://www.pyronix.com/images/products/0">
          <a:extLst>
            <a:ext uri="{FF2B5EF4-FFF2-40B4-BE49-F238E27FC236}">
              <a16:creationId xmlns:a16="http://schemas.microsoft.com/office/drawing/2014/main" xmlns="" id="{00000000-0008-0000-0100-000010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8" name="AutoShape 3" descr="http://www.pyronix.com/images/products/0">
          <a:extLst>
            <a:ext uri="{FF2B5EF4-FFF2-40B4-BE49-F238E27FC236}">
              <a16:creationId xmlns:a16="http://schemas.microsoft.com/office/drawing/2014/main" xmlns="" id="{00000000-0008-0000-0100-000011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199" name="AutoShape 3" descr="http://www.pyronix.com/images/products/0">
          <a:extLst>
            <a:ext uri="{FF2B5EF4-FFF2-40B4-BE49-F238E27FC236}">
              <a16:creationId xmlns:a16="http://schemas.microsoft.com/office/drawing/2014/main" xmlns="" id="{00000000-0008-0000-0100-000012010000}"/>
            </a:ext>
          </a:extLst>
        </xdr:cNvPr>
        <xdr:cNvSpPr>
          <a:spLocks noChangeAspect="1" noChangeArrowheads="1"/>
        </xdr:cNvSpPr>
      </xdr:nvSpPr>
      <xdr:spPr bwMode="auto">
        <a:xfrm>
          <a:off x="3657600" y="5524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0" name="AutoShape 2" descr="http://www.pyronix.com/images/products/0">
          <a:extLst>
            <a:ext uri="{FF2B5EF4-FFF2-40B4-BE49-F238E27FC236}">
              <a16:creationId xmlns:a16="http://schemas.microsoft.com/office/drawing/2014/main" xmlns="" id="{00000000-0008-0000-0100-000013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1" name="AutoShape 3" descr="http://www.pyronix.com/images/products/0">
          <a:extLst>
            <a:ext uri="{FF2B5EF4-FFF2-40B4-BE49-F238E27FC236}">
              <a16:creationId xmlns:a16="http://schemas.microsoft.com/office/drawing/2014/main" xmlns="" id="{00000000-0008-0000-0100-000014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2" name="AutoShape 2" descr="http://www.pyronix.com/images/products/0">
          <a:extLst>
            <a:ext uri="{FF2B5EF4-FFF2-40B4-BE49-F238E27FC236}">
              <a16:creationId xmlns:a16="http://schemas.microsoft.com/office/drawing/2014/main" xmlns="" id="{00000000-0008-0000-0100-000015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3" name="AutoShape 3" descr="http://www.pyronix.com/images/products/0">
          <a:extLst>
            <a:ext uri="{FF2B5EF4-FFF2-40B4-BE49-F238E27FC236}">
              <a16:creationId xmlns:a16="http://schemas.microsoft.com/office/drawing/2014/main" xmlns="" id="{00000000-0008-0000-0100-000016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204" name="AutoShape 3" descr="http://www.pyronix.com/images/products/0">
          <a:extLst>
            <a:ext uri="{FF2B5EF4-FFF2-40B4-BE49-F238E27FC236}">
              <a16:creationId xmlns:a16="http://schemas.microsoft.com/office/drawing/2014/main" xmlns="" id="{00000000-0008-0000-0100-000017010000}"/>
            </a:ext>
          </a:extLst>
        </xdr:cNvPr>
        <xdr:cNvSpPr>
          <a:spLocks noChangeAspect="1" noChangeArrowheads="1"/>
        </xdr:cNvSpPr>
      </xdr:nvSpPr>
      <xdr:spPr bwMode="auto">
        <a:xfrm>
          <a:off x="3657600" y="5524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5" name="AutoShape 2" descr="http://www.pyronix.com/images/products/0">
          <a:extLst>
            <a:ext uri="{FF2B5EF4-FFF2-40B4-BE49-F238E27FC236}">
              <a16:creationId xmlns:a16="http://schemas.microsoft.com/office/drawing/2014/main" xmlns="" id="{00000000-0008-0000-0100-000018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6" name="AutoShape 3" descr="http://www.pyronix.com/images/products/0">
          <a:extLst>
            <a:ext uri="{FF2B5EF4-FFF2-40B4-BE49-F238E27FC236}">
              <a16:creationId xmlns:a16="http://schemas.microsoft.com/office/drawing/2014/main" xmlns="" id="{00000000-0008-0000-0100-000019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7" name="AutoShape 2" descr="http://www.pyronix.com/images/products/0">
          <a:extLst>
            <a:ext uri="{FF2B5EF4-FFF2-40B4-BE49-F238E27FC236}">
              <a16:creationId xmlns:a16="http://schemas.microsoft.com/office/drawing/2014/main" xmlns="" id="{00000000-0008-0000-0100-00001A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8" name="AutoShape 3" descr="http://www.pyronix.com/images/products/0">
          <a:extLst>
            <a:ext uri="{FF2B5EF4-FFF2-40B4-BE49-F238E27FC236}">
              <a16:creationId xmlns:a16="http://schemas.microsoft.com/office/drawing/2014/main" xmlns="" id="{00000000-0008-0000-0100-00001B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09" name="AutoShape 3" descr="http://www.pyronix.com/images/products/0">
          <a:extLst>
            <a:ext uri="{FF2B5EF4-FFF2-40B4-BE49-F238E27FC236}">
              <a16:creationId xmlns:a16="http://schemas.microsoft.com/office/drawing/2014/main" xmlns="" id="{00000000-0008-0000-0100-00001C010000}"/>
            </a:ext>
          </a:extLst>
        </xdr:cNvPr>
        <xdr:cNvSpPr>
          <a:spLocks noChangeAspect="1" noChangeArrowheads="1"/>
        </xdr:cNvSpPr>
      </xdr:nvSpPr>
      <xdr:spPr bwMode="auto">
        <a:xfrm>
          <a:off x="3657600" y="1581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0" name="AutoShape 2" descr="http://www.pyronix.com/images/products/0">
          <a:extLst>
            <a:ext uri="{FF2B5EF4-FFF2-40B4-BE49-F238E27FC236}">
              <a16:creationId xmlns:a16="http://schemas.microsoft.com/office/drawing/2014/main" xmlns="" id="{00000000-0008-0000-0100-00001D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1" name="AutoShape 3" descr="http://www.pyronix.com/images/products/0">
          <a:extLst>
            <a:ext uri="{FF2B5EF4-FFF2-40B4-BE49-F238E27FC236}">
              <a16:creationId xmlns:a16="http://schemas.microsoft.com/office/drawing/2014/main" xmlns="" id="{00000000-0008-0000-0100-00001E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2" name="AutoShape 2" descr="http://www.pyronix.com/images/products/0">
          <a:extLst>
            <a:ext uri="{FF2B5EF4-FFF2-40B4-BE49-F238E27FC236}">
              <a16:creationId xmlns:a16="http://schemas.microsoft.com/office/drawing/2014/main" xmlns="" id="{00000000-0008-0000-0100-00001F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3" name="AutoShape 3" descr="http://www.pyronix.com/images/products/0">
          <a:extLst>
            <a:ext uri="{FF2B5EF4-FFF2-40B4-BE49-F238E27FC236}">
              <a16:creationId xmlns:a16="http://schemas.microsoft.com/office/drawing/2014/main" xmlns="" id="{00000000-0008-0000-0100-000020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14" name="AutoShape 3" descr="http://www.pyronix.com/images/products/0">
          <a:extLst>
            <a:ext uri="{FF2B5EF4-FFF2-40B4-BE49-F238E27FC236}">
              <a16:creationId xmlns:a16="http://schemas.microsoft.com/office/drawing/2014/main" xmlns="" id="{00000000-0008-0000-0100-000021010000}"/>
            </a:ext>
          </a:extLst>
        </xdr:cNvPr>
        <xdr:cNvSpPr>
          <a:spLocks noChangeAspect="1" noChangeArrowheads="1"/>
        </xdr:cNvSpPr>
      </xdr:nvSpPr>
      <xdr:spPr bwMode="auto">
        <a:xfrm>
          <a:off x="3657600" y="1581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5" name="AutoShape 2" descr="http://www.pyronix.com/images/products/0">
          <a:extLst>
            <a:ext uri="{FF2B5EF4-FFF2-40B4-BE49-F238E27FC236}">
              <a16:creationId xmlns:a16="http://schemas.microsoft.com/office/drawing/2014/main" xmlns="" id="{00000000-0008-0000-0100-000022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6" name="AutoShape 3" descr="http://www.pyronix.com/images/products/0">
          <a:extLst>
            <a:ext uri="{FF2B5EF4-FFF2-40B4-BE49-F238E27FC236}">
              <a16:creationId xmlns:a16="http://schemas.microsoft.com/office/drawing/2014/main" xmlns="" id="{00000000-0008-0000-0100-000023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7" name="AutoShape 2" descr="http://www.pyronix.com/images/products/0">
          <a:extLst>
            <a:ext uri="{FF2B5EF4-FFF2-40B4-BE49-F238E27FC236}">
              <a16:creationId xmlns:a16="http://schemas.microsoft.com/office/drawing/2014/main" xmlns="" id="{00000000-0008-0000-0100-000024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8" name="AutoShape 3" descr="http://www.pyronix.com/images/products/0">
          <a:extLst>
            <a:ext uri="{FF2B5EF4-FFF2-40B4-BE49-F238E27FC236}">
              <a16:creationId xmlns:a16="http://schemas.microsoft.com/office/drawing/2014/main" xmlns="" id="{00000000-0008-0000-0100-000025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19" name="AutoShape 3" descr="http://www.pyronix.com/images/products/0">
          <a:extLst>
            <a:ext uri="{FF2B5EF4-FFF2-40B4-BE49-F238E27FC236}">
              <a16:creationId xmlns:a16="http://schemas.microsoft.com/office/drawing/2014/main" xmlns="" id="{00000000-0008-0000-0100-000026010000}"/>
            </a:ext>
          </a:extLst>
        </xdr:cNvPr>
        <xdr:cNvSpPr>
          <a:spLocks noChangeAspect="1" noChangeArrowheads="1"/>
        </xdr:cNvSpPr>
      </xdr:nvSpPr>
      <xdr:spPr bwMode="auto">
        <a:xfrm>
          <a:off x="3657600" y="838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0" name="AutoShape 2" descr="http://www.pyronix.com/images/products/0">
          <a:extLst>
            <a:ext uri="{FF2B5EF4-FFF2-40B4-BE49-F238E27FC236}">
              <a16:creationId xmlns:a16="http://schemas.microsoft.com/office/drawing/2014/main" xmlns="" id="{00000000-0008-0000-0100-000027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1" name="AutoShape 3" descr="http://www.pyronix.com/images/products/0">
          <a:extLst>
            <a:ext uri="{FF2B5EF4-FFF2-40B4-BE49-F238E27FC236}">
              <a16:creationId xmlns:a16="http://schemas.microsoft.com/office/drawing/2014/main" xmlns="" id="{00000000-0008-0000-0100-000028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2" name="AutoShape 2" descr="http://www.pyronix.com/images/products/0">
          <a:extLst>
            <a:ext uri="{FF2B5EF4-FFF2-40B4-BE49-F238E27FC236}">
              <a16:creationId xmlns:a16="http://schemas.microsoft.com/office/drawing/2014/main" xmlns="" id="{00000000-0008-0000-0100-000029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3" name="AutoShape 3" descr="http://www.pyronix.com/images/products/0">
          <a:extLst>
            <a:ext uri="{FF2B5EF4-FFF2-40B4-BE49-F238E27FC236}">
              <a16:creationId xmlns:a16="http://schemas.microsoft.com/office/drawing/2014/main" xmlns="" id="{00000000-0008-0000-0100-00002A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24" name="AutoShape 3" descr="http://www.pyronix.com/images/products/0">
          <a:extLst>
            <a:ext uri="{FF2B5EF4-FFF2-40B4-BE49-F238E27FC236}">
              <a16:creationId xmlns:a16="http://schemas.microsoft.com/office/drawing/2014/main" xmlns="" id="{00000000-0008-0000-0100-00002B010000}"/>
            </a:ext>
          </a:extLst>
        </xdr:cNvPr>
        <xdr:cNvSpPr>
          <a:spLocks noChangeAspect="1" noChangeArrowheads="1"/>
        </xdr:cNvSpPr>
      </xdr:nvSpPr>
      <xdr:spPr bwMode="auto">
        <a:xfrm>
          <a:off x="3657600" y="838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5" name="AutoShape 2" descr="http://www.pyronix.com/images/products/0">
          <a:extLst>
            <a:ext uri="{FF2B5EF4-FFF2-40B4-BE49-F238E27FC236}">
              <a16:creationId xmlns:a16="http://schemas.microsoft.com/office/drawing/2014/main" xmlns="" id="{00000000-0008-0000-0100-00002C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6" name="AutoShape 3" descr="http://www.pyronix.com/images/products/0">
          <a:extLst>
            <a:ext uri="{FF2B5EF4-FFF2-40B4-BE49-F238E27FC236}">
              <a16:creationId xmlns:a16="http://schemas.microsoft.com/office/drawing/2014/main" xmlns="" id="{00000000-0008-0000-0100-00002D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7" name="AutoShape 2" descr="http://www.pyronix.com/images/products/0">
          <a:extLst>
            <a:ext uri="{FF2B5EF4-FFF2-40B4-BE49-F238E27FC236}">
              <a16:creationId xmlns:a16="http://schemas.microsoft.com/office/drawing/2014/main" xmlns="" id="{00000000-0008-0000-0100-00002E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8" name="AutoShape 3" descr="http://www.pyronix.com/images/products/0">
          <a:extLst>
            <a:ext uri="{FF2B5EF4-FFF2-40B4-BE49-F238E27FC236}">
              <a16:creationId xmlns:a16="http://schemas.microsoft.com/office/drawing/2014/main" xmlns="" id="{00000000-0008-0000-0100-00002F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29" name="AutoShape 3" descr="http://www.pyronix.com/images/products/0">
          <a:extLst>
            <a:ext uri="{FF2B5EF4-FFF2-40B4-BE49-F238E27FC236}">
              <a16:creationId xmlns:a16="http://schemas.microsoft.com/office/drawing/2014/main" xmlns="" id="{00000000-0008-0000-0100-000030010000}"/>
            </a:ext>
          </a:extLst>
        </xdr:cNvPr>
        <xdr:cNvSpPr>
          <a:spLocks noChangeAspect="1" noChangeArrowheads="1"/>
        </xdr:cNvSpPr>
      </xdr:nvSpPr>
      <xdr:spPr bwMode="auto">
        <a:xfrm>
          <a:off x="3657600" y="1219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0" name="AutoShape 2" descr="http://www.pyronix.com/images/products/0">
          <a:extLst>
            <a:ext uri="{FF2B5EF4-FFF2-40B4-BE49-F238E27FC236}">
              <a16:creationId xmlns:a16="http://schemas.microsoft.com/office/drawing/2014/main" xmlns="" id="{00000000-0008-0000-0100-000031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1" name="AutoShape 3" descr="http://www.pyronix.com/images/products/0">
          <a:extLst>
            <a:ext uri="{FF2B5EF4-FFF2-40B4-BE49-F238E27FC236}">
              <a16:creationId xmlns:a16="http://schemas.microsoft.com/office/drawing/2014/main" xmlns="" id="{00000000-0008-0000-0100-000032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2" name="AutoShape 2" descr="http://www.pyronix.com/images/products/0">
          <a:extLst>
            <a:ext uri="{FF2B5EF4-FFF2-40B4-BE49-F238E27FC236}">
              <a16:creationId xmlns:a16="http://schemas.microsoft.com/office/drawing/2014/main" xmlns="" id="{00000000-0008-0000-0100-000033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3" name="AutoShape 3" descr="http://www.pyronix.com/images/products/0">
          <a:extLst>
            <a:ext uri="{FF2B5EF4-FFF2-40B4-BE49-F238E27FC236}">
              <a16:creationId xmlns:a16="http://schemas.microsoft.com/office/drawing/2014/main" xmlns="" id="{00000000-0008-0000-0100-000034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34" name="AutoShape 3" descr="http://www.pyronix.com/images/products/0">
          <a:extLst>
            <a:ext uri="{FF2B5EF4-FFF2-40B4-BE49-F238E27FC236}">
              <a16:creationId xmlns:a16="http://schemas.microsoft.com/office/drawing/2014/main" xmlns="" id="{00000000-0008-0000-0100-000035010000}"/>
            </a:ext>
          </a:extLst>
        </xdr:cNvPr>
        <xdr:cNvSpPr>
          <a:spLocks noChangeAspect="1" noChangeArrowheads="1"/>
        </xdr:cNvSpPr>
      </xdr:nvSpPr>
      <xdr:spPr bwMode="auto">
        <a:xfrm>
          <a:off x="3657600" y="1219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5" name="AutoShape 2" descr="http://www.pyronix.com/images/products/0">
          <a:extLst>
            <a:ext uri="{FF2B5EF4-FFF2-40B4-BE49-F238E27FC236}">
              <a16:creationId xmlns:a16="http://schemas.microsoft.com/office/drawing/2014/main" xmlns="" id="{00000000-0008-0000-0100-000036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6" name="AutoShape 3" descr="http://www.pyronix.com/images/products/0">
          <a:extLst>
            <a:ext uri="{FF2B5EF4-FFF2-40B4-BE49-F238E27FC236}">
              <a16:creationId xmlns:a16="http://schemas.microsoft.com/office/drawing/2014/main" xmlns="" id="{00000000-0008-0000-0100-000037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7" name="AutoShape 2" descr="http://www.pyronix.com/images/products/0">
          <a:extLst>
            <a:ext uri="{FF2B5EF4-FFF2-40B4-BE49-F238E27FC236}">
              <a16:creationId xmlns:a16="http://schemas.microsoft.com/office/drawing/2014/main" xmlns="" id="{00000000-0008-0000-0100-000038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8" name="AutoShape 3" descr="http://www.pyronix.com/images/products/0">
          <a:extLst>
            <a:ext uri="{FF2B5EF4-FFF2-40B4-BE49-F238E27FC236}">
              <a16:creationId xmlns:a16="http://schemas.microsoft.com/office/drawing/2014/main" xmlns="" id="{00000000-0008-0000-0100-000039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39" name="AutoShape 3" descr="http://www.pyronix.com/images/products/0">
          <a:extLst>
            <a:ext uri="{FF2B5EF4-FFF2-40B4-BE49-F238E27FC236}">
              <a16:creationId xmlns:a16="http://schemas.microsoft.com/office/drawing/2014/main" xmlns="" id="{00000000-0008-0000-0100-00003A010000}"/>
            </a:ext>
          </a:extLst>
        </xdr:cNvPr>
        <xdr:cNvSpPr>
          <a:spLocks noChangeAspect="1" noChangeArrowheads="1"/>
        </xdr:cNvSpPr>
      </xdr:nvSpPr>
      <xdr:spPr bwMode="auto">
        <a:xfrm>
          <a:off x="3657600" y="1390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0" name="AutoShape 2" descr="http://www.pyronix.com/images/products/0">
          <a:extLst>
            <a:ext uri="{FF2B5EF4-FFF2-40B4-BE49-F238E27FC236}">
              <a16:creationId xmlns:a16="http://schemas.microsoft.com/office/drawing/2014/main" xmlns="" id="{00000000-0008-0000-0100-00003B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1" name="AutoShape 3" descr="http://www.pyronix.com/images/products/0">
          <a:extLst>
            <a:ext uri="{FF2B5EF4-FFF2-40B4-BE49-F238E27FC236}">
              <a16:creationId xmlns:a16="http://schemas.microsoft.com/office/drawing/2014/main" xmlns="" id="{00000000-0008-0000-0100-00003C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2" name="AutoShape 2" descr="http://www.pyronix.com/images/products/0">
          <a:extLst>
            <a:ext uri="{FF2B5EF4-FFF2-40B4-BE49-F238E27FC236}">
              <a16:creationId xmlns:a16="http://schemas.microsoft.com/office/drawing/2014/main" xmlns="" id="{00000000-0008-0000-0100-00003D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3" name="AutoShape 3" descr="http://www.pyronix.com/images/products/0">
          <a:extLst>
            <a:ext uri="{FF2B5EF4-FFF2-40B4-BE49-F238E27FC236}">
              <a16:creationId xmlns:a16="http://schemas.microsoft.com/office/drawing/2014/main" xmlns="" id="{00000000-0008-0000-0100-00003E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44" name="AutoShape 3" descr="http://www.pyronix.com/images/products/0">
          <a:extLst>
            <a:ext uri="{FF2B5EF4-FFF2-40B4-BE49-F238E27FC236}">
              <a16:creationId xmlns:a16="http://schemas.microsoft.com/office/drawing/2014/main" xmlns="" id="{00000000-0008-0000-0100-00003F010000}"/>
            </a:ext>
          </a:extLst>
        </xdr:cNvPr>
        <xdr:cNvSpPr>
          <a:spLocks noChangeAspect="1" noChangeArrowheads="1"/>
        </xdr:cNvSpPr>
      </xdr:nvSpPr>
      <xdr:spPr bwMode="auto">
        <a:xfrm>
          <a:off x="3657600" y="1390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5" name="AutoShape 2" descr="http://www.pyronix.com/images/products/0">
          <a:extLst>
            <a:ext uri="{FF2B5EF4-FFF2-40B4-BE49-F238E27FC236}">
              <a16:creationId xmlns:a16="http://schemas.microsoft.com/office/drawing/2014/main" xmlns="" id="{00000000-0008-0000-0100-000040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6" name="AutoShape 3" descr="http://www.pyronix.com/images/products/0">
          <a:extLst>
            <a:ext uri="{FF2B5EF4-FFF2-40B4-BE49-F238E27FC236}">
              <a16:creationId xmlns:a16="http://schemas.microsoft.com/office/drawing/2014/main" xmlns="" id="{00000000-0008-0000-0100-000041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7" name="AutoShape 2" descr="http://www.pyronix.com/images/products/0">
          <a:extLst>
            <a:ext uri="{FF2B5EF4-FFF2-40B4-BE49-F238E27FC236}">
              <a16:creationId xmlns:a16="http://schemas.microsoft.com/office/drawing/2014/main" xmlns="" id="{00000000-0008-0000-0100-000042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8" name="AutoShape 3" descr="http://www.pyronix.com/images/products/0">
          <a:extLst>
            <a:ext uri="{FF2B5EF4-FFF2-40B4-BE49-F238E27FC236}">
              <a16:creationId xmlns:a16="http://schemas.microsoft.com/office/drawing/2014/main" xmlns="" id="{00000000-0008-0000-0100-000043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49" name="AutoShape 3" descr="http://www.pyronix.com/images/products/0">
          <a:extLst>
            <a:ext uri="{FF2B5EF4-FFF2-40B4-BE49-F238E27FC236}">
              <a16:creationId xmlns:a16="http://schemas.microsoft.com/office/drawing/2014/main" xmlns="" id="{00000000-0008-0000-0100-000044010000}"/>
            </a:ext>
          </a:extLst>
        </xdr:cNvPr>
        <xdr:cNvSpPr>
          <a:spLocks noChangeAspect="1" noChangeArrowheads="1"/>
        </xdr:cNvSpPr>
      </xdr:nvSpPr>
      <xdr:spPr bwMode="auto">
        <a:xfrm>
          <a:off x="3657600" y="1752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0" name="AutoShape 2" descr="http://www.pyronix.com/images/products/0">
          <a:extLst>
            <a:ext uri="{FF2B5EF4-FFF2-40B4-BE49-F238E27FC236}">
              <a16:creationId xmlns:a16="http://schemas.microsoft.com/office/drawing/2014/main" xmlns="" id="{00000000-0008-0000-0100-000045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1" name="AutoShape 3" descr="http://www.pyronix.com/images/products/0">
          <a:extLst>
            <a:ext uri="{FF2B5EF4-FFF2-40B4-BE49-F238E27FC236}">
              <a16:creationId xmlns:a16="http://schemas.microsoft.com/office/drawing/2014/main" xmlns="" id="{00000000-0008-0000-0100-000046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2" name="AutoShape 2" descr="http://www.pyronix.com/images/products/0">
          <a:extLst>
            <a:ext uri="{FF2B5EF4-FFF2-40B4-BE49-F238E27FC236}">
              <a16:creationId xmlns:a16="http://schemas.microsoft.com/office/drawing/2014/main" xmlns="" id="{00000000-0008-0000-0100-000047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3" name="AutoShape 3" descr="http://www.pyronix.com/images/products/0">
          <a:extLst>
            <a:ext uri="{FF2B5EF4-FFF2-40B4-BE49-F238E27FC236}">
              <a16:creationId xmlns:a16="http://schemas.microsoft.com/office/drawing/2014/main" xmlns="" id="{00000000-0008-0000-0100-000048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54" name="AutoShape 3" descr="http://www.pyronix.com/images/products/0">
          <a:extLst>
            <a:ext uri="{FF2B5EF4-FFF2-40B4-BE49-F238E27FC236}">
              <a16:creationId xmlns:a16="http://schemas.microsoft.com/office/drawing/2014/main" xmlns="" id="{00000000-0008-0000-0100-000049010000}"/>
            </a:ext>
          </a:extLst>
        </xdr:cNvPr>
        <xdr:cNvSpPr>
          <a:spLocks noChangeAspect="1" noChangeArrowheads="1"/>
        </xdr:cNvSpPr>
      </xdr:nvSpPr>
      <xdr:spPr bwMode="auto">
        <a:xfrm>
          <a:off x="3657600" y="1752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5" name="AutoShape 2" descr="http://www.pyronix.com/images/products/0">
          <a:extLst>
            <a:ext uri="{FF2B5EF4-FFF2-40B4-BE49-F238E27FC236}">
              <a16:creationId xmlns:a16="http://schemas.microsoft.com/office/drawing/2014/main" xmlns="" id="{00000000-0008-0000-0100-00004A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6" name="AutoShape 3" descr="http://www.pyronix.com/images/products/0">
          <a:extLst>
            <a:ext uri="{FF2B5EF4-FFF2-40B4-BE49-F238E27FC236}">
              <a16:creationId xmlns:a16="http://schemas.microsoft.com/office/drawing/2014/main" xmlns="" id="{00000000-0008-0000-0100-00004B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7" name="AutoShape 2" descr="http://www.pyronix.com/images/products/0">
          <a:extLst>
            <a:ext uri="{FF2B5EF4-FFF2-40B4-BE49-F238E27FC236}">
              <a16:creationId xmlns:a16="http://schemas.microsoft.com/office/drawing/2014/main" xmlns="" id="{00000000-0008-0000-0100-00004C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8" name="AutoShape 3" descr="http://www.pyronix.com/images/products/0">
          <a:extLst>
            <a:ext uri="{FF2B5EF4-FFF2-40B4-BE49-F238E27FC236}">
              <a16:creationId xmlns:a16="http://schemas.microsoft.com/office/drawing/2014/main" xmlns="" id="{00000000-0008-0000-0100-00004D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59" name="AutoShape 3" descr="http://www.pyronix.com/images/products/0">
          <a:extLst>
            <a:ext uri="{FF2B5EF4-FFF2-40B4-BE49-F238E27FC236}">
              <a16:creationId xmlns:a16="http://schemas.microsoft.com/office/drawing/2014/main" xmlns="" id="{00000000-0008-0000-0100-00004E010000}"/>
            </a:ext>
          </a:extLst>
        </xdr:cNvPr>
        <xdr:cNvSpPr>
          <a:spLocks noChangeAspect="1" noChangeArrowheads="1"/>
        </xdr:cNvSpPr>
      </xdr:nvSpPr>
      <xdr:spPr bwMode="auto">
        <a:xfrm>
          <a:off x="3657600" y="1885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0" name="AutoShape 2" descr="http://www.pyronix.com/images/products/0">
          <a:extLst>
            <a:ext uri="{FF2B5EF4-FFF2-40B4-BE49-F238E27FC236}">
              <a16:creationId xmlns:a16="http://schemas.microsoft.com/office/drawing/2014/main" xmlns="" id="{00000000-0008-0000-0100-00004F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1" name="AutoShape 3" descr="http://www.pyronix.com/images/products/0">
          <a:extLst>
            <a:ext uri="{FF2B5EF4-FFF2-40B4-BE49-F238E27FC236}">
              <a16:creationId xmlns:a16="http://schemas.microsoft.com/office/drawing/2014/main" xmlns="" id="{00000000-0008-0000-0100-000050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2" name="AutoShape 2" descr="http://www.pyronix.com/images/products/0">
          <a:extLst>
            <a:ext uri="{FF2B5EF4-FFF2-40B4-BE49-F238E27FC236}">
              <a16:creationId xmlns:a16="http://schemas.microsoft.com/office/drawing/2014/main" xmlns="" id="{00000000-0008-0000-0100-000051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3" name="AutoShape 3" descr="http://www.pyronix.com/images/products/0">
          <a:extLst>
            <a:ext uri="{FF2B5EF4-FFF2-40B4-BE49-F238E27FC236}">
              <a16:creationId xmlns:a16="http://schemas.microsoft.com/office/drawing/2014/main" xmlns="" id="{00000000-0008-0000-0100-000052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64" name="AutoShape 3" descr="http://www.pyronix.com/images/products/0">
          <a:extLst>
            <a:ext uri="{FF2B5EF4-FFF2-40B4-BE49-F238E27FC236}">
              <a16:creationId xmlns:a16="http://schemas.microsoft.com/office/drawing/2014/main" xmlns="" id="{00000000-0008-0000-0100-000053010000}"/>
            </a:ext>
          </a:extLst>
        </xdr:cNvPr>
        <xdr:cNvSpPr>
          <a:spLocks noChangeAspect="1" noChangeArrowheads="1"/>
        </xdr:cNvSpPr>
      </xdr:nvSpPr>
      <xdr:spPr bwMode="auto">
        <a:xfrm>
          <a:off x="3657600" y="1885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5" name="AutoShape 2" descr="http://www.pyronix.com/images/products/0">
          <a:extLst>
            <a:ext uri="{FF2B5EF4-FFF2-40B4-BE49-F238E27FC236}">
              <a16:creationId xmlns:a16="http://schemas.microsoft.com/office/drawing/2014/main" xmlns="" id="{00000000-0008-0000-0100-000054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6" name="AutoShape 3" descr="http://www.pyronix.com/images/products/0">
          <a:extLst>
            <a:ext uri="{FF2B5EF4-FFF2-40B4-BE49-F238E27FC236}">
              <a16:creationId xmlns:a16="http://schemas.microsoft.com/office/drawing/2014/main" xmlns="" id="{00000000-0008-0000-0100-000055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7" name="AutoShape 2" descr="http://www.pyronix.com/images/products/0">
          <a:extLst>
            <a:ext uri="{FF2B5EF4-FFF2-40B4-BE49-F238E27FC236}">
              <a16:creationId xmlns:a16="http://schemas.microsoft.com/office/drawing/2014/main" xmlns="" id="{00000000-0008-0000-0100-000056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8" name="AutoShape 3" descr="http://www.pyronix.com/images/products/0">
          <a:extLst>
            <a:ext uri="{FF2B5EF4-FFF2-40B4-BE49-F238E27FC236}">
              <a16:creationId xmlns:a16="http://schemas.microsoft.com/office/drawing/2014/main" xmlns="" id="{00000000-0008-0000-0100-000057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69" name="AutoShape 3" descr="http://www.pyronix.com/images/products/0">
          <a:extLst>
            <a:ext uri="{FF2B5EF4-FFF2-40B4-BE49-F238E27FC236}">
              <a16:creationId xmlns:a16="http://schemas.microsoft.com/office/drawing/2014/main" xmlns="" id="{00000000-0008-0000-0100-000058010000}"/>
            </a:ext>
          </a:extLst>
        </xdr:cNvPr>
        <xdr:cNvSpPr>
          <a:spLocks noChangeAspect="1" noChangeArrowheads="1"/>
        </xdr:cNvSpPr>
      </xdr:nvSpPr>
      <xdr:spPr bwMode="auto">
        <a:xfrm>
          <a:off x="3657600" y="2038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0" name="AutoShape 2" descr="http://www.pyronix.com/images/products/0">
          <a:extLst>
            <a:ext uri="{FF2B5EF4-FFF2-40B4-BE49-F238E27FC236}">
              <a16:creationId xmlns:a16="http://schemas.microsoft.com/office/drawing/2014/main" xmlns="" id="{00000000-0008-0000-0100-000059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1" name="AutoShape 3" descr="http://www.pyronix.com/images/products/0">
          <a:extLst>
            <a:ext uri="{FF2B5EF4-FFF2-40B4-BE49-F238E27FC236}">
              <a16:creationId xmlns:a16="http://schemas.microsoft.com/office/drawing/2014/main" xmlns="" id="{00000000-0008-0000-0100-00005A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2" name="AutoShape 2" descr="http://www.pyronix.com/images/products/0">
          <a:extLst>
            <a:ext uri="{FF2B5EF4-FFF2-40B4-BE49-F238E27FC236}">
              <a16:creationId xmlns:a16="http://schemas.microsoft.com/office/drawing/2014/main" xmlns="" id="{00000000-0008-0000-0100-00005B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3" name="AutoShape 3" descr="http://www.pyronix.com/images/products/0">
          <a:extLst>
            <a:ext uri="{FF2B5EF4-FFF2-40B4-BE49-F238E27FC236}">
              <a16:creationId xmlns:a16="http://schemas.microsoft.com/office/drawing/2014/main" xmlns="" id="{00000000-0008-0000-0100-00005C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74" name="AutoShape 3" descr="http://www.pyronix.com/images/products/0">
          <a:extLst>
            <a:ext uri="{FF2B5EF4-FFF2-40B4-BE49-F238E27FC236}">
              <a16:creationId xmlns:a16="http://schemas.microsoft.com/office/drawing/2014/main" xmlns="" id="{00000000-0008-0000-0100-00005D010000}"/>
            </a:ext>
          </a:extLst>
        </xdr:cNvPr>
        <xdr:cNvSpPr>
          <a:spLocks noChangeAspect="1" noChangeArrowheads="1"/>
        </xdr:cNvSpPr>
      </xdr:nvSpPr>
      <xdr:spPr bwMode="auto">
        <a:xfrm>
          <a:off x="3657600" y="2038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5" name="AutoShape 2" descr="http://www.pyronix.com/images/products/0">
          <a:extLst>
            <a:ext uri="{FF2B5EF4-FFF2-40B4-BE49-F238E27FC236}">
              <a16:creationId xmlns:a16="http://schemas.microsoft.com/office/drawing/2014/main" xmlns="" id="{00000000-0008-0000-0100-00005E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6" name="AutoShape 3" descr="http://www.pyronix.com/images/products/0">
          <a:extLst>
            <a:ext uri="{FF2B5EF4-FFF2-40B4-BE49-F238E27FC236}">
              <a16:creationId xmlns:a16="http://schemas.microsoft.com/office/drawing/2014/main" xmlns="" id="{00000000-0008-0000-0100-00005F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7" name="AutoShape 2" descr="http://www.pyronix.com/images/products/0">
          <a:extLst>
            <a:ext uri="{FF2B5EF4-FFF2-40B4-BE49-F238E27FC236}">
              <a16:creationId xmlns:a16="http://schemas.microsoft.com/office/drawing/2014/main" xmlns="" id="{00000000-0008-0000-0100-000060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8" name="AutoShape 3" descr="http://www.pyronix.com/images/products/0">
          <a:extLst>
            <a:ext uri="{FF2B5EF4-FFF2-40B4-BE49-F238E27FC236}">
              <a16:creationId xmlns:a16="http://schemas.microsoft.com/office/drawing/2014/main" xmlns="" id="{00000000-0008-0000-0100-000061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79" name="AutoShape 3" descr="http://www.pyronix.com/images/products/0">
          <a:extLst>
            <a:ext uri="{FF2B5EF4-FFF2-40B4-BE49-F238E27FC236}">
              <a16:creationId xmlns:a16="http://schemas.microsoft.com/office/drawing/2014/main" xmlns="" id="{00000000-0008-0000-0100-000062010000}"/>
            </a:ext>
          </a:extLst>
        </xdr:cNvPr>
        <xdr:cNvSpPr>
          <a:spLocks noChangeAspect="1" noChangeArrowheads="1"/>
        </xdr:cNvSpPr>
      </xdr:nvSpPr>
      <xdr:spPr bwMode="auto">
        <a:xfrm>
          <a:off x="3657600" y="2190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0" name="AutoShape 2" descr="http://www.pyronix.com/images/products/0">
          <a:extLst>
            <a:ext uri="{FF2B5EF4-FFF2-40B4-BE49-F238E27FC236}">
              <a16:creationId xmlns:a16="http://schemas.microsoft.com/office/drawing/2014/main" xmlns="" id="{00000000-0008-0000-0100-000063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1" name="AutoShape 3" descr="http://www.pyronix.com/images/products/0">
          <a:extLst>
            <a:ext uri="{FF2B5EF4-FFF2-40B4-BE49-F238E27FC236}">
              <a16:creationId xmlns:a16="http://schemas.microsoft.com/office/drawing/2014/main" xmlns="" id="{00000000-0008-0000-0100-000064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2" name="AutoShape 2" descr="http://www.pyronix.com/images/products/0">
          <a:extLst>
            <a:ext uri="{FF2B5EF4-FFF2-40B4-BE49-F238E27FC236}">
              <a16:creationId xmlns:a16="http://schemas.microsoft.com/office/drawing/2014/main" xmlns="" id="{00000000-0008-0000-0100-000065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3" name="AutoShape 3" descr="http://www.pyronix.com/images/products/0">
          <a:extLst>
            <a:ext uri="{FF2B5EF4-FFF2-40B4-BE49-F238E27FC236}">
              <a16:creationId xmlns:a16="http://schemas.microsoft.com/office/drawing/2014/main" xmlns="" id="{00000000-0008-0000-0100-000066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84" name="AutoShape 3" descr="http://www.pyronix.com/images/products/0">
          <a:extLst>
            <a:ext uri="{FF2B5EF4-FFF2-40B4-BE49-F238E27FC236}">
              <a16:creationId xmlns:a16="http://schemas.microsoft.com/office/drawing/2014/main" xmlns="" id="{00000000-0008-0000-0100-000067010000}"/>
            </a:ext>
          </a:extLst>
        </xdr:cNvPr>
        <xdr:cNvSpPr>
          <a:spLocks noChangeAspect="1" noChangeArrowheads="1"/>
        </xdr:cNvSpPr>
      </xdr:nvSpPr>
      <xdr:spPr bwMode="auto">
        <a:xfrm>
          <a:off x="3657600" y="2190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5" name="AutoShape 2" descr="http://www.pyronix.com/images/products/0">
          <a:extLst>
            <a:ext uri="{FF2B5EF4-FFF2-40B4-BE49-F238E27FC236}">
              <a16:creationId xmlns:a16="http://schemas.microsoft.com/office/drawing/2014/main" xmlns="" id="{00000000-0008-0000-0100-000068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6" name="AutoShape 3" descr="http://www.pyronix.com/images/products/0">
          <a:extLst>
            <a:ext uri="{FF2B5EF4-FFF2-40B4-BE49-F238E27FC236}">
              <a16:creationId xmlns:a16="http://schemas.microsoft.com/office/drawing/2014/main" xmlns="" id="{00000000-0008-0000-0100-000069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7" name="AutoShape 2" descr="http://www.pyronix.com/images/products/0">
          <a:extLst>
            <a:ext uri="{FF2B5EF4-FFF2-40B4-BE49-F238E27FC236}">
              <a16:creationId xmlns:a16="http://schemas.microsoft.com/office/drawing/2014/main" xmlns="" id="{00000000-0008-0000-0100-00006A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8" name="AutoShape 3" descr="http://www.pyronix.com/images/products/0">
          <a:extLst>
            <a:ext uri="{FF2B5EF4-FFF2-40B4-BE49-F238E27FC236}">
              <a16:creationId xmlns:a16="http://schemas.microsoft.com/office/drawing/2014/main" xmlns="" id="{00000000-0008-0000-0100-00006B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232116</xdr:colOff>
      <xdr:row>6</xdr:row>
      <xdr:rowOff>654734</xdr:rowOff>
    </xdr:from>
    <xdr:ext cx="605820" cy="1044526"/>
    <xdr:pic>
      <xdr:nvPicPr>
        <xdr:cNvPr id="289" name="Picture 288" descr="https://www.pyronix.com/wp-content/uploads/sites/2/2017/10/H5-KX-1.png">
          <a:extLst>
            <a:ext uri="{FF2B5EF4-FFF2-40B4-BE49-F238E27FC236}">
              <a16:creationId xmlns:a16="http://schemas.microsoft.com/office/drawing/2014/main" xmlns="" id="{00000000-0008-0000-0100-000072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60916" y="1331009"/>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384664</xdr:colOff>
      <xdr:row>48</xdr:row>
      <xdr:rowOff>118695</xdr:rowOff>
    </xdr:from>
    <xdr:to>
      <xdr:col>3</xdr:col>
      <xdr:colOff>919466</xdr:colOff>
      <xdr:row>48</xdr:row>
      <xdr:rowOff>685800</xdr:rowOff>
    </xdr:to>
    <xdr:pic>
      <xdr:nvPicPr>
        <xdr:cNvPr id="290" name="Picture 289">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213464" y="9262695"/>
          <a:ext cx="220477" cy="71805"/>
        </a:xfrm>
        <a:prstGeom prst="rect">
          <a:avLst/>
        </a:prstGeom>
      </xdr:spPr>
    </xdr:pic>
    <xdr:clientData/>
  </xdr:twoCellAnchor>
  <xdr:twoCellAnchor>
    <xdr:from>
      <xdr:col>3</xdr:col>
      <xdr:colOff>367080</xdr:colOff>
      <xdr:row>54</xdr:row>
      <xdr:rowOff>16120</xdr:rowOff>
    </xdr:from>
    <xdr:to>
      <xdr:col>3</xdr:col>
      <xdr:colOff>913402</xdr:colOff>
      <xdr:row>54</xdr:row>
      <xdr:rowOff>432289</xdr:rowOff>
    </xdr:to>
    <xdr:pic>
      <xdr:nvPicPr>
        <xdr:cNvPr id="291" name="Picture 290">
          <a:extLst>
            <a:ext uri="{FF2B5EF4-FFF2-40B4-BE49-F238E27FC236}">
              <a16:creationId xmlns:a16="http://schemas.microsoft.com/office/drawing/2014/main" xmlns="" id="{00000000-0008-0000-0100-000096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95880" y="10303120"/>
          <a:ext cx="241522" cy="178044"/>
        </a:xfrm>
        <a:prstGeom prst="rect">
          <a:avLst/>
        </a:prstGeom>
      </xdr:spPr>
    </xdr:pic>
    <xdr:clientData/>
  </xdr:twoCellAnchor>
  <xdr:twoCellAnchor>
    <xdr:from>
      <xdr:col>3</xdr:col>
      <xdr:colOff>447391</xdr:colOff>
      <xdr:row>55</xdr:row>
      <xdr:rowOff>18031</xdr:rowOff>
    </xdr:from>
    <xdr:to>
      <xdr:col>3</xdr:col>
      <xdr:colOff>738849</xdr:colOff>
      <xdr:row>55</xdr:row>
      <xdr:rowOff>435951</xdr:rowOff>
    </xdr:to>
    <xdr:pic>
      <xdr:nvPicPr>
        <xdr:cNvPr id="292" name="Picture 291" descr="https://www.pyronix.com/wp-content/uploads/sites/2/2017/10/24-e1509029971133.jpg">
          <a:extLst>
            <a:ext uri="{FF2B5EF4-FFF2-40B4-BE49-F238E27FC236}">
              <a16:creationId xmlns:a16="http://schemas.microsoft.com/office/drawing/2014/main" xmlns="" id="{00000000-0008-0000-0100-000097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276191" y="10495531"/>
          <a:ext cx="158108" cy="170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56</xdr:row>
      <xdr:rowOff>27110</xdr:rowOff>
    </xdr:from>
    <xdr:to>
      <xdr:col>3</xdr:col>
      <xdr:colOff>728421</xdr:colOff>
      <xdr:row>56</xdr:row>
      <xdr:rowOff>384664</xdr:rowOff>
    </xdr:to>
    <xdr:pic>
      <xdr:nvPicPr>
        <xdr:cNvPr id="293" name="Picture 292" descr="https://www.pyronix.com/wp-content/uploads/sites/2/2017/10/21.jpg">
          <a:extLst>
            <a:ext uri="{FF2B5EF4-FFF2-40B4-BE49-F238E27FC236}">
              <a16:creationId xmlns:a16="http://schemas.microsoft.com/office/drawing/2014/main" xmlns="" id="{00000000-0008-0000-0100-000098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247902" y="10695110"/>
          <a:ext cx="195019" cy="167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57</xdr:row>
      <xdr:rowOff>29308</xdr:rowOff>
    </xdr:from>
    <xdr:to>
      <xdr:col>3</xdr:col>
      <xdr:colOff>718894</xdr:colOff>
      <xdr:row>57</xdr:row>
      <xdr:rowOff>386861</xdr:rowOff>
    </xdr:to>
    <xdr:pic>
      <xdr:nvPicPr>
        <xdr:cNvPr id="294" name="Picture 293" descr="https://www.pyronix.com/wp-content/uploads/sites/2/2017/10/21.jpg">
          <a:extLst>
            <a:ext uri="{FF2B5EF4-FFF2-40B4-BE49-F238E27FC236}">
              <a16:creationId xmlns:a16="http://schemas.microsoft.com/office/drawing/2014/main" xmlns="" id="{00000000-0008-0000-0100-000099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238375" y="10887808"/>
          <a:ext cx="204544" cy="157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58</xdr:row>
      <xdr:rowOff>29309</xdr:rowOff>
    </xdr:from>
    <xdr:to>
      <xdr:col>3</xdr:col>
      <xdr:colOff>717487</xdr:colOff>
      <xdr:row>58</xdr:row>
      <xdr:rowOff>381001</xdr:rowOff>
    </xdr:to>
    <xdr:pic>
      <xdr:nvPicPr>
        <xdr:cNvPr id="295" name="Picture 294" descr="https://www.pyronix.com/wp-content/uploads/sites/2/2017/10/21.jpg">
          <a:extLst>
            <a:ext uri="{FF2B5EF4-FFF2-40B4-BE49-F238E27FC236}">
              <a16:creationId xmlns:a16="http://schemas.microsoft.com/office/drawing/2014/main" xmlns="" id="{00000000-0008-0000-0100-00009A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242039" y="11078309"/>
          <a:ext cx="199473" cy="161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60</xdr:row>
      <xdr:rowOff>81184</xdr:rowOff>
    </xdr:from>
    <xdr:to>
      <xdr:col>3</xdr:col>
      <xdr:colOff>1007745</xdr:colOff>
      <xdr:row>60</xdr:row>
      <xdr:rowOff>652944</xdr:rowOff>
    </xdr:to>
    <xdr:pic>
      <xdr:nvPicPr>
        <xdr:cNvPr id="296" name="Picture 295" descr="https://www.pyronix.com/wp-content/uploads/sites/2/2017/10/J8-XD-Wallbracket.png">
          <a:extLst>
            <a:ext uri="{FF2B5EF4-FFF2-40B4-BE49-F238E27FC236}">
              <a16:creationId xmlns:a16="http://schemas.microsoft.com/office/drawing/2014/main" xmlns="" id="{00000000-0008-0000-0100-00009B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262702" y="11511184"/>
          <a:ext cx="173793" cy="105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61</xdr:row>
      <xdr:rowOff>47041</xdr:rowOff>
    </xdr:from>
    <xdr:to>
      <xdr:col>3</xdr:col>
      <xdr:colOff>899160</xdr:colOff>
      <xdr:row>61</xdr:row>
      <xdr:rowOff>663888</xdr:rowOff>
    </xdr:to>
    <xdr:pic>
      <xdr:nvPicPr>
        <xdr:cNvPr id="297" name="Picture 296" descr="https://www.pyronix.com/wp-content/uploads/sites/2/2017/10/J9-XD45D-Adapter-e1509121616189.png">
          <a:extLst>
            <a:ext uri="{FF2B5EF4-FFF2-40B4-BE49-F238E27FC236}">
              <a16:creationId xmlns:a16="http://schemas.microsoft.com/office/drawing/2014/main" xmlns="" id="{00000000-0008-0000-0100-00009C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18827" y="11667541"/>
          <a:ext cx="123383" cy="140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62</xdr:row>
      <xdr:rowOff>99059</xdr:rowOff>
    </xdr:from>
    <xdr:to>
      <xdr:col>3</xdr:col>
      <xdr:colOff>839377</xdr:colOff>
      <xdr:row>62</xdr:row>
      <xdr:rowOff>868680</xdr:rowOff>
    </xdr:to>
    <xdr:pic>
      <xdr:nvPicPr>
        <xdr:cNvPr id="298" name="Picture 297" descr="https://www.pyronix.com/wp-content/uploads/sites/2/2017/10/L4-XD-Fixed-Bracket-1-e1509012363316.png">
          <a:extLst>
            <a:ext uri="{FF2B5EF4-FFF2-40B4-BE49-F238E27FC236}">
              <a16:creationId xmlns:a16="http://schemas.microsoft.com/office/drawing/2014/main" xmlns="" id="{00000000-0008-0000-0100-00009D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333186" y="11910059"/>
          <a:ext cx="106391" cy="93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63</xdr:row>
      <xdr:rowOff>94956</xdr:rowOff>
    </xdr:from>
    <xdr:to>
      <xdr:col>3</xdr:col>
      <xdr:colOff>876300</xdr:colOff>
      <xdr:row>63</xdr:row>
      <xdr:rowOff>535610</xdr:rowOff>
    </xdr:to>
    <xdr:pic>
      <xdr:nvPicPr>
        <xdr:cNvPr id="299" name="Picture 298" descr="https://www.pyronix.com/wp-content/uploads/sites/2/2017/10/L3-XD-Replacement-Lens-1.png">
          <a:extLst>
            <a:ext uri="{FF2B5EF4-FFF2-40B4-BE49-F238E27FC236}">
              <a16:creationId xmlns:a16="http://schemas.microsoft.com/office/drawing/2014/main" xmlns="" id="{00000000-0008-0000-0100-00009E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263141" y="12096456"/>
          <a:ext cx="175259" cy="97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70</xdr:row>
      <xdr:rowOff>0</xdr:rowOff>
    </xdr:from>
    <xdr:ext cx="304800" cy="304800"/>
    <xdr:sp macro="" textlink="">
      <xdr:nvSpPr>
        <xdr:cNvPr id="300" name="AutoShape 2" descr="“MC1MINI-WE SPACER”的图片搜索结果">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828800" y="1333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70</xdr:row>
      <xdr:rowOff>0</xdr:rowOff>
    </xdr:from>
    <xdr:ext cx="304800" cy="304800"/>
    <xdr:sp macro="" textlink="">
      <xdr:nvSpPr>
        <xdr:cNvPr id="301" name="AutoShape 3" descr="“MC1MINI-WE SPACER”的图片搜索结果">
          <a:extLst>
            <a:ext uri="{FF2B5EF4-FFF2-40B4-BE49-F238E27FC236}">
              <a16:creationId xmlns:a16="http://schemas.microsoft.com/office/drawing/2014/main" xmlns="" id="{00000000-0008-0000-0100-000003040000}"/>
            </a:ext>
          </a:extLst>
        </xdr:cNvPr>
        <xdr:cNvSpPr>
          <a:spLocks noChangeAspect="1" noChangeArrowheads="1"/>
        </xdr:cNvSpPr>
      </xdr:nvSpPr>
      <xdr:spPr bwMode="auto">
        <a:xfrm>
          <a:off x="1828800" y="1333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70</xdr:row>
      <xdr:rowOff>5981</xdr:rowOff>
    </xdr:from>
    <xdr:to>
      <xdr:col>3</xdr:col>
      <xdr:colOff>1068265</xdr:colOff>
      <xdr:row>70</xdr:row>
      <xdr:rowOff>632401</xdr:rowOff>
    </xdr:to>
    <xdr:pic>
      <xdr:nvPicPr>
        <xdr:cNvPr id="302" name="Picture 301">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222988" y="13340981"/>
          <a:ext cx="216877" cy="188270"/>
        </a:xfrm>
        <a:prstGeom prst="rect">
          <a:avLst/>
        </a:prstGeom>
      </xdr:spPr>
    </xdr:pic>
    <xdr:clientData/>
  </xdr:twoCellAnchor>
  <xdr:twoCellAnchor>
    <xdr:from>
      <xdr:col>3</xdr:col>
      <xdr:colOff>364148</xdr:colOff>
      <xdr:row>69</xdr:row>
      <xdr:rowOff>101112</xdr:rowOff>
    </xdr:from>
    <xdr:to>
      <xdr:col>3</xdr:col>
      <xdr:colOff>1079255</xdr:colOff>
      <xdr:row>69</xdr:row>
      <xdr:rowOff>687936</xdr:rowOff>
    </xdr:to>
    <xdr:pic>
      <xdr:nvPicPr>
        <xdr:cNvPr id="303" name="Picture 302">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92948" y="13245612"/>
          <a:ext cx="248382" cy="91524"/>
        </a:xfrm>
        <a:prstGeom prst="rect">
          <a:avLst/>
        </a:prstGeom>
      </xdr:spPr>
    </xdr:pic>
    <xdr:clientData/>
  </xdr:twoCellAnchor>
  <xdr:twoCellAnchor>
    <xdr:from>
      <xdr:col>3</xdr:col>
      <xdr:colOff>220540</xdr:colOff>
      <xdr:row>71</xdr:row>
      <xdr:rowOff>118494</xdr:rowOff>
    </xdr:from>
    <xdr:to>
      <xdr:col>3</xdr:col>
      <xdr:colOff>1164247</xdr:colOff>
      <xdr:row>71</xdr:row>
      <xdr:rowOff>742558</xdr:rowOff>
    </xdr:to>
    <xdr:pic>
      <xdr:nvPicPr>
        <xdr:cNvPr id="304" name="Picture 303">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049340" y="13643994"/>
          <a:ext cx="391257" cy="71614"/>
        </a:xfrm>
        <a:prstGeom prst="rect">
          <a:avLst/>
        </a:prstGeom>
      </xdr:spPr>
    </xdr:pic>
    <xdr:clientData/>
  </xdr:twoCellAnchor>
  <xdr:twoCellAnchor>
    <xdr:from>
      <xdr:col>3</xdr:col>
      <xdr:colOff>349494</xdr:colOff>
      <xdr:row>74</xdr:row>
      <xdr:rowOff>28776</xdr:rowOff>
    </xdr:from>
    <xdr:to>
      <xdr:col>3</xdr:col>
      <xdr:colOff>1093909</xdr:colOff>
      <xdr:row>74</xdr:row>
      <xdr:rowOff>427523</xdr:rowOff>
    </xdr:to>
    <xdr:pic>
      <xdr:nvPicPr>
        <xdr:cNvPr id="305" name="Picture 304">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178294" y="14125776"/>
          <a:ext cx="258640" cy="160622"/>
        </a:xfrm>
        <a:prstGeom prst="rect">
          <a:avLst/>
        </a:prstGeom>
      </xdr:spPr>
    </xdr:pic>
    <xdr:clientData/>
  </xdr:twoCellAnchor>
  <xdr:twoCellAnchor>
    <xdr:from>
      <xdr:col>3</xdr:col>
      <xdr:colOff>451768</xdr:colOff>
      <xdr:row>75</xdr:row>
      <xdr:rowOff>17584</xdr:rowOff>
    </xdr:from>
    <xdr:to>
      <xdr:col>3</xdr:col>
      <xdr:colOff>840075</xdr:colOff>
      <xdr:row>75</xdr:row>
      <xdr:rowOff>295993</xdr:rowOff>
    </xdr:to>
    <xdr:pic>
      <xdr:nvPicPr>
        <xdr:cNvPr id="306" name="Picture 305">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2273605" y="14312047"/>
          <a:ext cx="173634" cy="159707"/>
        </a:xfrm>
        <a:prstGeom prst="rect">
          <a:avLst/>
        </a:prstGeom>
      </xdr:spPr>
    </xdr:pic>
    <xdr:clientData/>
  </xdr:twoCellAnchor>
  <xdr:twoCellAnchor>
    <xdr:from>
      <xdr:col>3</xdr:col>
      <xdr:colOff>467463</xdr:colOff>
      <xdr:row>76</xdr:row>
      <xdr:rowOff>23444</xdr:rowOff>
    </xdr:from>
    <xdr:to>
      <xdr:col>3</xdr:col>
      <xdr:colOff>835353</xdr:colOff>
      <xdr:row>76</xdr:row>
      <xdr:rowOff>287215</xdr:rowOff>
    </xdr:to>
    <xdr:pic>
      <xdr:nvPicPr>
        <xdr:cNvPr id="307" name="Picture 306">
          <a:extLst>
            <a:ext uri="{FF2B5EF4-FFF2-40B4-BE49-F238E27FC236}">
              <a16:creationId xmlns:a16="http://schemas.microsoft.com/office/drawing/2014/main" xmlns="" id="{00000000-0008-0000-0100-00009F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6200000">
          <a:off x="2281647" y="14516060"/>
          <a:ext cx="168521" cy="139290"/>
        </a:xfrm>
        <a:prstGeom prst="rect">
          <a:avLst/>
        </a:prstGeom>
      </xdr:spPr>
    </xdr:pic>
    <xdr:clientData/>
  </xdr:twoCellAnchor>
  <xdr:twoCellAnchor>
    <xdr:from>
      <xdr:col>3</xdr:col>
      <xdr:colOff>380269</xdr:colOff>
      <xdr:row>77</xdr:row>
      <xdr:rowOff>26452</xdr:rowOff>
    </xdr:from>
    <xdr:to>
      <xdr:col>3</xdr:col>
      <xdr:colOff>831606</xdr:colOff>
      <xdr:row>77</xdr:row>
      <xdr:rowOff>341875</xdr:rowOff>
    </xdr:to>
    <xdr:pic>
      <xdr:nvPicPr>
        <xdr:cNvPr id="308" name="Picture 307">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209069" y="14694952"/>
          <a:ext cx="232262" cy="163023"/>
        </a:xfrm>
        <a:prstGeom prst="rect">
          <a:avLst/>
        </a:prstGeom>
      </xdr:spPr>
    </xdr:pic>
    <xdr:clientData/>
  </xdr:twoCellAnchor>
  <xdr:twoCellAnchor>
    <xdr:from>
      <xdr:col>3</xdr:col>
      <xdr:colOff>323117</xdr:colOff>
      <xdr:row>78</xdr:row>
      <xdr:rowOff>25643</xdr:rowOff>
    </xdr:from>
    <xdr:to>
      <xdr:col>3</xdr:col>
      <xdr:colOff>803820</xdr:colOff>
      <xdr:row>78</xdr:row>
      <xdr:rowOff>344730</xdr:rowOff>
    </xdr:to>
    <xdr:pic>
      <xdr:nvPicPr>
        <xdr:cNvPr id="309" name="Picture 308">
          <a:extLst>
            <a:ext uri="{FF2B5EF4-FFF2-40B4-BE49-F238E27FC236}">
              <a16:creationId xmlns:a16="http://schemas.microsoft.com/office/drawing/2014/main" xmlns="" id="{00000000-0008-0000-0100-00000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51917" y="14884643"/>
          <a:ext cx="290203" cy="166687"/>
        </a:xfrm>
        <a:prstGeom prst="rect">
          <a:avLst/>
        </a:prstGeom>
      </xdr:spPr>
    </xdr:pic>
    <xdr:clientData/>
  </xdr:twoCellAnchor>
  <xdr:twoCellAnchor>
    <xdr:from>
      <xdr:col>3</xdr:col>
      <xdr:colOff>333375</xdr:colOff>
      <xdr:row>79</xdr:row>
      <xdr:rowOff>4397</xdr:rowOff>
    </xdr:from>
    <xdr:to>
      <xdr:col>3</xdr:col>
      <xdr:colOff>925390</xdr:colOff>
      <xdr:row>80</xdr:row>
      <xdr:rowOff>21249</xdr:rowOff>
    </xdr:to>
    <xdr:pic>
      <xdr:nvPicPr>
        <xdr:cNvPr id="310" name="Picture 309" descr="https://www.pyronix.com/wp-content/uploads/sites/2/2017/10/M1-Deltabell-Batter-D-1.png">
          <a:extLst>
            <a:ext uri="{FF2B5EF4-FFF2-40B4-BE49-F238E27FC236}">
              <a16:creationId xmlns:a16="http://schemas.microsoft.com/office/drawing/2014/main" xmlns="" id="{00000000-0008-0000-0100-0000A1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162175" y="15053897"/>
          <a:ext cx="277690" cy="207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80</xdr:row>
      <xdr:rowOff>70338</xdr:rowOff>
    </xdr:from>
    <xdr:to>
      <xdr:col>3</xdr:col>
      <xdr:colOff>767129</xdr:colOff>
      <xdr:row>80</xdr:row>
      <xdr:rowOff>332663</xdr:rowOff>
    </xdr:to>
    <xdr:pic>
      <xdr:nvPicPr>
        <xdr:cNvPr id="311" name="Picture 310" descr="https://www.pyronix.com/wp-content/uploads/sites/2/2017/10/M5-CR1-3N-Keyfob-Battery-1.png">
          <a:extLst>
            <a:ext uri="{FF2B5EF4-FFF2-40B4-BE49-F238E27FC236}">
              <a16:creationId xmlns:a16="http://schemas.microsoft.com/office/drawing/2014/main" xmlns="" id="{00000000-0008-0000-0100-0000A201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332160" y="15310338"/>
          <a:ext cx="101844" cy="11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81</xdr:row>
      <xdr:rowOff>8059</xdr:rowOff>
    </xdr:from>
    <xdr:to>
      <xdr:col>3</xdr:col>
      <xdr:colOff>784714</xdr:colOff>
      <xdr:row>81</xdr:row>
      <xdr:rowOff>310515</xdr:rowOff>
    </xdr:to>
    <xdr:pic>
      <xdr:nvPicPr>
        <xdr:cNvPr id="312" name="Picture 311">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332159" y="15438559"/>
          <a:ext cx="109905" cy="178631"/>
        </a:xfrm>
        <a:prstGeom prst="rect">
          <a:avLst/>
        </a:prstGeom>
      </xdr:spPr>
    </xdr:pic>
    <xdr:clientData/>
  </xdr:twoCellAnchor>
  <xdr:twoCellAnchor>
    <xdr:from>
      <xdr:col>3</xdr:col>
      <xdr:colOff>385396</xdr:colOff>
      <xdr:row>95</xdr:row>
      <xdr:rowOff>38834</xdr:rowOff>
    </xdr:from>
    <xdr:to>
      <xdr:col>3</xdr:col>
      <xdr:colOff>968445</xdr:colOff>
      <xdr:row>95</xdr:row>
      <xdr:rowOff>601542</xdr:rowOff>
    </xdr:to>
    <xdr:pic>
      <xdr:nvPicPr>
        <xdr:cNvPr id="313" name="Picture 312" descr="https://www.pyronix.com/wp-content/uploads/sites/2/2017/10/I6-PROXI-1-768x768.png">
          <a:extLst>
            <a:ext uri="{FF2B5EF4-FFF2-40B4-BE49-F238E27FC236}">
              <a16:creationId xmlns:a16="http://schemas.microsoft.com/office/drawing/2014/main" xmlns="" id="{00000000-0008-0000-0100-0000B401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214196" y="18136334"/>
          <a:ext cx="221099" cy="153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96</xdr:row>
      <xdr:rowOff>14767</xdr:rowOff>
    </xdr:from>
    <xdr:to>
      <xdr:col>3</xdr:col>
      <xdr:colOff>1005986</xdr:colOff>
      <xdr:row>96</xdr:row>
      <xdr:rowOff>597679</xdr:rowOff>
    </xdr:to>
    <xdr:pic>
      <xdr:nvPicPr>
        <xdr:cNvPr id="314" name="Picture 313" descr="“PCX-EXT-W”的图片搜索结果">
          <a:extLst>
            <a:ext uri="{FF2B5EF4-FFF2-40B4-BE49-F238E27FC236}">
              <a16:creationId xmlns:a16="http://schemas.microsoft.com/office/drawing/2014/main" xmlns="" id="{00000000-0008-0000-0100-0000B501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2219325" y="18302767"/>
          <a:ext cx="215411" cy="173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97</xdr:row>
      <xdr:rowOff>25644</xdr:rowOff>
    </xdr:from>
    <xdr:to>
      <xdr:col>3</xdr:col>
      <xdr:colOff>956897</xdr:colOff>
      <xdr:row>97</xdr:row>
      <xdr:rowOff>550261</xdr:rowOff>
    </xdr:to>
    <xdr:pic>
      <xdr:nvPicPr>
        <xdr:cNvPr id="315" name="Picture 314" descr="https://www.pyronix.com/wp-content/uploads/sites/2/2017/10/E6-PROXE.png">
          <a:extLst>
            <a:ext uri="{FF2B5EF4-FFF2-40B4-BE49-F238E27FC236}">
              <a16:creationId xmlns:a16="http://schemas.microsoft.com/office/drawing/2014/main" xmlns="" id="{00000000-0008-0000-0100-0000B60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258159" y="18504144"/>
          <a:ext cx="184638" cy="162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98</xdr:row>
      <xdr:rowOff>68142</xdr:rowOff>
    </xdr:from>
    <xdr:to>
      <xdr:col>3</xdr:col>
      <xdr:colOff>1009649</xdr:colOff>
      <xdr:row>98</xdr:row>
      <xdr:rowOff>361516</xdr:rowOff>
    </xdr:to>
    <xdr:pic>
      <xdr:nvPicPr>
        <xdr:cNvPr id="316" name="Picture 315" descr="https://www.pyronix.com/wp-content/uploads/sites/2/2017/10/I4-P-TAG-e1509011423895.png">
          <a:extLst>
            <a:ext uri="{FF2B5EF4-FFF2-40B4-BE49-F238E27FC236}">
              <a16:creationId xmlns:a16="http://schemas.microsoft.com/office/drawing/2014/main" xmlns="" id="{00000000-0008-0000-0100-0000B701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164373" y="18737142"/>
          <a:ext cx="274026" cy="121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108</xdr:row>
      <xdr:rowOff>29307</xdr:rowOff>
    </xdr:from>
    <xdr:to>
      <xdr:col>3</xdr:col>
      <xdr:colOff>943707</xdr:colOff>
      <xdr:row>108</xdr:row>
      <xdr:rowOff>497314</xdr:rowOff>
    </xdr:to>
    <xdr:pic>
      <xdr:nvPicPr>
        <xdr:cNvPr id="317" name="Picture 316" descr="https://www.pyronix.com/wp-content/uploads/sites/2/2017/10/D8-DIGI-GSM-e1509121480146.png">
          <a:extLst>
            <a:ext uri="{FF2B5EF4-FFF2-40B4-BE49-F238E27FC236}">
              <a16:creationId xmlns:a16="http://schemas.microsoft.com/office/drawing/2014/main" xmlns="" id="{00000000-0008-0000-0100-0000BF01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rot="5400000">
          <a:off x="2125631" y="20453014"/>
          <a:ext cx="163207" cy="463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109</xdr:row>
      <xdr:rowOff>52754</xdr:rowOff>
    </xdr:from>
    <xdr:to>
      <xdr:col>3</xdr:col>
      <xdr:colOff>926123</xdr:colOff>
      <xdr:row>109</xdr:row>
      <xdr:rowOff>472631</xdr:rowOff>
    </xdr:to>
    <xdr:pic>
      <xdr:nvPicPr>
        <xdr:cNvPr id="318" name="Picture 317">
          <a:extLst>
            <a:ext uri="{FF2B5EF4-FFF2-40B4-BE49-F238E27FC236}">
              <a16:creationId xmlns:a16="http://schemas.microsoft.com/office/drawing/2014/main" xmlns="" id="{00000000-0008-0000-0100-0000C0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2135043" y="20645827"/>
          <a:ext cx="134127" cy="476982"/>
        </a:xfrm>
        <a:prstGeom prst="rect">
          <a:avLst/>
        </a:prstGeom>
        <a:noFill/>
      </xdr:spPr>
    </xdr:pic>
    <xdr:clientData/>
  </xdr:twoCellAnchor>
  <xdr:twoCellAnchor>
    <xdr:from>
      <xdr:col>3</xdr:col>
      <xdr:colOff>140676</xdr:colOff>
      <xdr:row>110</xdr:row>
      <xdr:rowOff>29308</xdr:rowOff>
    </xdr:from>
    <xdr:to>
      <xdr:col>3</xdr:col>
      <xdr:colOff>973014</xdr:colOff>
      <xdr:row>110</xdr:row>
      <xdr:rowOff>489216</xdr:rowOff>
    </xdr:to>
    <xdr:pic>
      <xdr:nvPicPr>
        <xdr:cNvPr id="319" name="Picture 318" descr="https://www.pyronix.com/wp-content/uploads/sites/2/2017/10/C4-DIGI-WIFI-e1509120441510.png">
          <a:extLst>
            <a:ext uri="{FF2B5EF4-FFF2-40B4-BE49-F238E27FC236}">
              <a16:creationId xmlns:a16="http://schemas.microsoft.com/office/drawing/2014/main" xmlns="" id="{00000000-0008-0000-0100-0000C1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2122353" y="20831431"/>
          <a:ext cx="164633" cy="47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111</xdr:row>
      <xdr:rowOff>29308</xdr:rowOff>
    </xdr:from>
    <xdr:to>
      <xdr:col>3</xdr:col>
      <xdr:colOff>978875</xdr:colOff>
      <xdr:row>111</xdr:row>
      <xdr:rowOff>500202</xdr:rowOff>
    </xdr:to>
    <xdr:pic>
      <xdr:nvPicPr>
        <xdr:cNvPr id="320" name="Picture 319" descr="https://www.pyronix.com/wp-content/uploads/sites/2/2017/10/B9-DIGI-WIFI-XA.png">
          <a:extLst>
            <a:ext uri="{FF2B5EF4-FFF2-40B4-BE49-F238E27FC236}">
              <a16:creationId xmlns:a16="http://schemas.microsoft.com/office/drawing/2014/main" xmlns="" id="{00000000-0008-0000-0100-0000C201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5400000">
          <a:off x="2112830" y="21008008"/>
          <a:ext cx="156569" cy="490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112</xdr:row>
      <xdr:rowOff>17587</xdr:rowOff>
    </xdr:from>
    <xdr:to>
      <xdr:col>3</xdr:col>
      <xdr:colOff>955429</xdr:colOff>
      <xdr:row>112</xdr:row>
      <xdr:rowOff>580839</xdr:rowOff>
    </xdr:to>
    <xdr:pic>
      <xdr:nvPicPr>
        <xdr:cNvPr id="321" name="Picture 320">
          <a:extLst>
            <a:ext uri="{FF2B5EF4-FFF2-40B4-BE49-F238E27FC236}">
              <a16:creationId xmlns:a16="http://schemas.microsoft.com/office/drawing/2014/main" xmlns="" id="{00000000-0008-0000-0100-0000C3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2136624" y="21221609"/>
          <a:ext cx="172727" cy="436683"/>
        </a:xfrm>
        <a:prstGeom prst="rect">
          <a:avLst/>
        </a:prstGeom>
        <a:noFill/>
      </xdr:spPr>
    </xdr:pic>
    <xdr:clientData/>
  </xdr:twoCellAnchor>
  <xdr:twoCellAnchor>
    <xdr:from>
      <xdr:col>3</xdr:col>
      <xdr:colOff>211017</xdr:colOff>
      <xdr:row>113</xdr:row>
      <xdr:rowOff>82062</xdr:rowOff>
    </xdr:from>
    <xdr:to>
      <xdr:col>3</xdr:col>
      <xdr:colOff>832339</xdr:colOff>
      <xdr:row>113</xdr:row>
      <xdr:rowOff>542297</xdr:rowOff>
    </xdr:to>
    <xdr:pic>
      <xdr:nvPicPr>
        <xdr:cNvPr id="322" name="Picture 321" descr="“pyronix antenna”的图片搜索结果">
          <a:extLst>
            <a:ext uri="{FF2B5EF4-FFF2-40B4-BE49-F238E27FC236}">
              <a16:creationId xmlns:a16="http://schemas.microsoft.com/office/drawing/2014/main" xmlns="" id="{00000000-0008-0000-0100-0000C401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039817" y="21608562"/>
          <a:ext cx="402247" cy="107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115</xdr:row>
      <xdr:rowOff>193431</xdr:rowOff>
    </xdr:from>
    <xdr:to>
      <xdr:col>3</xdr:col>
      <xdr:colOff>961292</xdr:colOff>
      <xdr:row>117</xdr:row>
      <xdr:rowOff>273</xdr:rowOff>
    </xdr:to>
    <xdr:pic>
      <xdr:nvPicPr>
        <xdr:cNvPr id="323" name="Picture 322" descr="https://www.pyronix.com/wp-content/uploads/sites/2/2017/10/L1-RS232-Cable-768x768.png">
          <a:extLst>
            <a:ext uri="{FF2B5EF4-FFF2-40B4-BE49-F238E27FC236}">
              <a16:creationId xmlns:a16="http://schemas.microsoft.com/office/drawing/2014/main" xmlns="" id="{00000000-0008-0000-0100-0000C501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t="13368" b="18716"/>
        <a:stretch/>
      </xdr:blipFill>
      <xdr:spPr bwMode="auto">
        <a:xfrm>
          <a:off x="1922585" y="22100931"/>
          <a:ext cx="515082" cy="187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117</xdr:row>
      <xdr:rowOff>56236</xdr:rowOff>
    </xdr:from>
    <xdr:to>
      <xdr:col>3</xdr:col>
      <xdr:colOff>996463</xdr:colOff>
      <xdr:row>117</xdr:row>
      <xdr:rowOff>428670</xdr:rowOff>
    </xdr:to>
    <xdr:pic>
      <xdr:nvPicPr>
        <xdr:cNvPr id="324" name="Picture 323">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922585" y="22344736"/>
          <a:ext cx="512153" cy="134309"/>
        </a:xfrm>
        <a:prstGeom prst="rect">
          <a:avLst/>
        </a:prstGeom>
      </xdr:spPr>
    </xdr:pic>
    <xdr:clientData/>
  </xdr:twoCellAnchor>
  <xdr:twoCellAnchor>
    <xdr:from>
      <xdr:col>3</xdr:col>
      <xdr:colOff>238125</xdr:colOff>
      <xdr:row>126</xdr:row>
      <xdr:rowOff>25684</xdr:rowOff>
    </xdr:from>
    <xdr:to>
      <xdr:col>3</xdr:col>
      <xdr:colOff>1158386</xdr:colOff>
      <xdr:row>126</xdr:row>
      <xdr:rowOff>631307</xdr:rowOff>
    </xdr:to>
    <xdr:pic>
      <xdr:nvPicPr>
        <xdr:cNvPr id="325" name="Picture 324" descr="https://www.pyronix.com/wp-content/uploads/sites/2/2017/10/F2-ENF-SPACER-WE-e1509362943404-768x508.png">
          <a:extLst>
            <a:ext uri="{FF2B5EF4-FFF2-40B4-BE49-F238E27FC236}">
              <a16:creationId xmlns:a16="http://schemas.microsoft.com/office/drawing/2014/main" xmlns="" id="{00000000-0008-0000-0100-0000C601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066925" y="24028684"/>
          <a:ext cx="367811" cy="167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118</xdr:row>
      <xdr:rowOff>0</xdr:rowOff>
    </xdr:from>
    <xdr:ext cx="304800" cy="303628"/>
    <xdr:sp macro="" textlink="">
      <xdr:nvSpPr>
        <xdr:cNvPr id="326" name="AutoShape 1" descr="“LCD-CASING/BLACK”的图片搜索结果">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828800" y="2247900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291612</xdr:colOff>
      <xdr:row>118</xdr:row>
      <xdr:rowOff>57508</xdr:rowOff>
    </xdr:from>
    <xdr:to>
      <xdr:col>3</xdr:col>
      <xdr:colOff>1059473</xdr:colOff>
      <xdr:row>118</xdr:row>
      <xdr:rowOff>672343</xdr:rowOff>
    </xdr:to>
    <xdr:pic>
      <xdr:nvPicPr>
        <xdr:cNvPr id="327" name="Picture 326">
          <a:extLst>
            <a:ext uri="{FF2B5EF4-FFF2-40B4-BE49-F238E27FC236}">
              <a16:creationId xmlns:a16="http://schemas.microsoft.com/office/drawing/2014/main" xmlns="" id="{00000000-0008-0000-0100-000017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20412" y="22536508"/>
          <a:ext cx="320186" cy="129060"/>
        </a:xfrm>
        <a:prstGeom prst="rect">
          <a:avLst/>
        </a:prstGeom>
      </xdr:spPr>
    </xdr:pic>
    <xdr:clientData/>
  </xdr:twoCellAnchor>
  <xdr:twoCellAnchor>
    <xdr:from>
      <xdr:col>3</xdr:col>
      <xdr:colOff>222738</xdr:colOff>
      <xdr:row>124</xdr:row>
      <xdr:rowOff>58616</xdr:rowOff>
    </xdr:from>
    <xdr:to>
      <xdr:col>3</xdr:col>
      <xdr:colOff>1154722</xdr:colOff>
      <xdr:row>124</xdr:row>
      <xdr:rowOff>668215</xdr:rowOff>
    </xdr:to>
    <xdr:pic>
      <xdr:nvPicPr>
        <xdr:cNvPr id="328" name="Picture 327" descr="“LCD pyronix flushbox”的图片搜索结果">
          <a:extLst>
            <a:ext uri="{FF2B5EF4-FFF2-40B4-BE49-F238E27FC236}">
              <a16:creationId xmlns:a16="http://schemas.microsoft.com/office/drawing/2014/main" xmlns="" id="{00000000-0008-0000-0100-0000C701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l="-1206"/>
        <a:stretch/>
      </xdr:blipFill>
      <xdr:spPr bwMode="auto">
        <a:xfrm>
          <a:off x="2051538" y="23680616"/>
          <a:ext cx="389059" cy="133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361217</xdr:colOff>
      <xdr:row>125</xdr:row>
      <xdr:rowOff>35171</xdr:rowOff>
    </xdr:from>
    <xdr:to>
      <xdr:col>3</xdr:col>
      <xdr:colOff>1074733</xdr:colOff>
      <xdr:row>125</xdr:row>
      <xdr:rowOff>351693</xdr:rowOff>
    </xdr:to>
    <xdr:pic>
      <xdr:nvPicPr>
        <xdr:cNvPr id="329" name="Picture 328">
          <a:extLst>
            <a:ext uri="{FF2B5EF4-FFF2-40B4-BE49-F238E27FC236}">
              <a16:creationId xmlns:a16="http://schemas.microsoft.com/office/drawing/2014/main" xmlns="" id="{00000000-0008-0000-0100-000018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190017" y="23847671"/>
          <a:ext cx="246791" cy="154597"/>
        </a:xfrm>
        <a:prstGeom prst="rect">
          <a:avLst/>
        </a:prstGeom>
      </xdr:spPr>
    </xdr:pic>
    <xdr:clientData/>
  </xdr:twoCellAnchor>
  <xdr:twoCellAnchor>
    <xdr:from>
      <xdr:col>3</xdr:col>
      <xdr:colOff>303335</xdr:colOff>
      <xdr:row>128</xdr:row>
      <xdr:rowOff>1</xdr:rowOff>
    </xdr:from>
    <xdr:to>
      <xdr:col>3</xdr:col>
      <xdr:colOff>1159119</xdr:colOff>
      <xdr:row>128</xdr:row>
      <xdr:rowOff>656493</xdr:rowOff>
    </xdr:to>
    <xdr:pic>
      <xdr:nvPicPr>
        <xdr:cNvPr id="330" name="Picture 329" descr="https://www.pyronix.com/wp-content/uploads/sites/2/2017/10/J6-V2GSM.png">
          <a:extLst>
            <a:ext uri="{FF2B5EF4-FFF2-40B4-BE49-F238E27FC236}">
              <a16:creationId xmlns:a16="http://schemas.microsoft.com/office/drawing/2014/main" xmlns="" id="{00000000-0008-0000-0100-0000CC010000}"/>
            </a:ext>
          </a:extLst>
        </xdr:cNvPr>
        <xdr:cNvPicPr>
          <a:picLocks noChangeAspect="1" noChangeArrowheads="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t="8684" b="11634"/>
        <a:stretch/>
      </xdr:blipFill>
      <xdr:spPr bwMode="auto">
        <a:xfrm>
          <a:off x="2132135" y="24384001"/>
          <a:ext cx="303334" cy="189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128</xdr:row>
      <xdr:rowOff>657225</xdr:rowOff>
    </xdr:from>
    <xdr:to>
      <xdr:col>3</xdr:col>
      <xdr:colOff>1092123</xdr:colOff>
      <xdr:row>129</xdr:row>
      <xdr:rowOff>701186</xdr:rowOff>
    </xdr:to>
    <xdr:pic>
      <xdr:nvPicPr>
        <xdr:cNvPr id="331" name="Picture 330" descr="https://www.pyronix.com/wp-content/uploads/sites/2/2017/10/K1-V2TEL.png">
          <a:extLst>
            <a:ext uri="{FF2B5EF4-FFF2-40B4-BE49-F238E27FC236}">
              <a16:creationId xmlns:a16="http://schemas.microsoft.com/office/drawing/2014/main" xmlns="" id="{00000000-0008-0000-0100-0000D0010000}"/>
            </a:ext>
          </a:extLst>
        </xdr:cNvPr>
        <xdr:cNvPicPr>
          <a:picLocks noChangeAspect="1" noChangeArrowheads="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t="6580" b="9588"/>
        <a:stretch/>
      </xdr:blipFill>
      <xdr:spPr bwMode="auto">
        <a:xfrm>
          <a:off x="2042746" y="24574500"/>
          <a:ext cx="392402" cy="186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133</xdr:row>
      <xdr:rowOff>29308</xdr:rowOff>
    </xdr:from>
    <xdr:to>
      <xdr:col>3</xdr:col>
      <xdr:colOff>1125256</xdr:colOff>
      <xdr:row>133</xdr:row>
      <xdr:rowOff>977900</xdr:rowOff>
    </xdr:to>
    <xdr:pic>
      <xdr:nvPicPr>
        <xdr:cNvPr id="332" name="Picture 331" descr="“pyronix wireless  bell”的图片搜索结果">
          <a:extLst>
            <a:ext uri="{FF2B5EF4-FFF2-40B4-BE49-F238E27FC236}">
              <a16:creationId xmlns:a16="http://schemas.microsoft.com/office/drawing/2014/main" xmlns="" id="{00000000-0008-0000-0100-0000D201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2004646" y="25365808"/>
          <a:ext cx="435060" cy="158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134</xdr:row>
      <xdr:rowOff>62343</xdr:rowOff>
    </xdr:from>
    <xdr:to>
      <xdr:col>3</xdr:col>
      <xdr:colOff>1167061</xdr:colOff>
      <xdr:row>134</xdr:row>
      <xdr:rowOff>1016000</xdr:rowOff>
    </xdr:to>
    <xdr:pic>
      <xdr:nvPicPr>
        <xdr:cNvPr id="333" name="Picture 332">
          <a:extLst>
            <a:ext uri="{FF2B5EF4-FFF2-40B4-BE49-F238E27FC236}">
              <a16:creationId xmlns:a16="http://schemas.microsoft.com/office/drawing/2014/main" xmlns="" id="{00000000-0008-0000-0100-0000D3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022232" y="25589343"/>
          <a:ext cx="411654" cy="124982"/>
        </a:xfrm>
        <a:prstGeom prst="rect">
          <a:avLst/>
        </a:prstGeom>
      </xdr:spPr>
    </xdr:pic>
    <xdr:clientData/>
  </xdr:twoCellAnchor>
  <xdr:twoCellAnchor>
    <xdr:from>
      <xdr:col>3</xdr:col>
      <xdr:colOff>199292</xdr:colOff>
      <xdr:row>135</xdr:row>
      <xdr:rowOff>74639</xdr:rowOff>
    </xdr:from>
    <xdr:to>
      <xdr:col>3</xdr:col>
      <xdr:colOff>1147483</xdr:colOff>
      <xdr:row>135</xdr:row>
      <xdr:rowOff>1028700</xdr:rowOff>
    </xdr:to>
    <xdr:pic>
      <xdr:nvPicPr>
        <xdr:cNvPr id="334" name="Picture 333">
          <a:extLst>
            <a:ext uri="{FF2B5EF4-FFF2-40B4-BE49-F238E27FC236}">
              <a16:creationId xmlns:a16="http://schemas.microsoft.com/office/drawing/2014/main" xmlns="" id="{00000000-0008-0000-0100-0000D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028092" y="25792139"/>
          <a:ext cx="414791" cy="115861"/>
        </a:xfrm>
        <a:prstGeom prst="rect">
          <a:avLst/>
        </a:prstGeom>
      </xdr:spPr>
    </xdr:pic>
    <xdr:clientData/>
  </xdr:twoCellAnchor>
  <xdr:twoCellAnchor>
    <xdr:from>
      <xdr:col>3</xdr:col>
      <xdr:colOff>164123</xdr:colOff>
      <xdr:row>131</xdr:row>
      <xdr:rowOff>29308</xdr:rowOff>
    </xdr:from>
    <xdr:to>
      <xdr:col>3</xdr:col>
      <xdr:colOff>1181100</xdr:colOff>
      <xdr:row>131</xdr:row>
      <xdr:rowOff>1025424</xdr:rowOff>
    </xdr:to>
    <xdr:pic>
      <xdr:nvPicPr>
        <xdr:cNvPr id="335" name="Picture 334">
          <a:extLst>
            <a:ext uri="{FF2B5EF4-FFF2-40B4-BE49-F238E27FC236}">
              <a16:creationId xmlns:a16="http://schemas.microsoft.com/office/drawing/2014/main" xmlns="" id="{00000000-0008-0000-0100-0000D5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992923" y="24984808"/>
          <a:ext cx="445477" cy="157916"/>
        </a:xfrm>
        <a:prstGeom prst="rect">
          <a:avLst/>
        </a:prstGeom>
      </xdr:spPr>
    </xdr:pic>
    <xdr:clientData/>
  </xdr:twoCellAnchor>
  <xdr:twoCellAnchor>
    <xdr:from>
      <xdr:col>3</xdr:col>
      <xdr:colOff>175847</xdr:colOff>
      <xdr:row>132</xdr:row>
      <xdr:rowOff>52755</xdr:rowOff>
    </xdr:from>
    <xdr:to>
      <xdr:col>3</xdr:col>
      <xdr:colOff>1143000</xdr:colOff>
      <xdr:row>132</xdr:row>
      <xdr:rowOff>1025896</xdr:rowOff>
    </xdr:to>
    <xdr:pic>
      <xdr:nvPicPr>
        <xdr:cNvPr id="336" name="Picture 335">
          <a:extLst>
            <a:ext uri="{FF2B5EF4-FFF2-40B4-BE49-F238E27FC236}">
              <a16:creationId xmlns:a16="http://schemas.microsoft.com/office/drawing/2014/main" xmlns="" id="{00000000-0008-0000-0100-0000D6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004647" y="25198755"/>
          <a:ext cx="433753" cy="134941"/>
        </a:xfrm>
        <a:prstGeom prst="rect">
          <a:avLst/>
        </a:prstGeom>
      </xdr:spPr>
    </xdr:pic>
    <xdr:clientData/>
  </xdr:twoCellAnchor>
  <xdr:twoCellAnchor>
    <xdr:from>
      <xdr:col>3</xdr:col>
      <xdr:colOff>350960</xdr:colOff>
      <xdr:row>136</xdr:row>
      <xdr:rowOff>39568</xdr:rowOff>
    </xdr:from>
    <xdr:to>
      <xdr:col>3</xdr:col>
      <xdr:colOff>960559</xdr:colOff>
      <xdr:row>136</xdr:row>
      <xdr:rowOff>818216</xdr:rowOff>
    </xdr:to>
    <xdr:pic>
      <xdr:nvPicPr>
        <xdr:cNvPr id="337" name="Picture 336">
          <a:extLst>
            <a:ext uri="{FF2B5EF4-FFF2-40B4-BE49-F238E27FC236}">
              <a16:creationId xmlns:a16="http://schemas.microsoft.com/office/drawing/2014/main" xmlns="" id="{00000000-0008-0000-0100-000019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179760" y="25947568"/>
          <a:ext cx="257174" cy="149998"/>
        </a:xfrm>
        <a:prstGeom prst="rect">
          <a:avLst/>
        </a:prstGeom>
      </xdr:spPr>
    </xdr:pic>
    <xdr:clientData/>
  </xdr:twoCellAnchor>
  <xdr:twoCellAnchor>
    <xdr:from>
      <xdr:col>3</xdr:col>
      <xdr:colOff>297473</xdr:colOff>
      <xdr:row>138</xdr:row>
      <xdr:rowOff>76200</xdr:rowOff>
    </xdr:from>
    <xdr:to>
      <xdr:col>3</xdr:col>
      <xdr:colOff>942975</xdr:colOff>
      <xdr:row>138</xdr:row>
      <xdr:rowOff>500900</xdr:rowOff>
    </xdr:to>
    <xdr:pic>
      <xdr:nvPicPr>
        <xdr:cNvPr id="338" name="Picture 337">
          <a:extLst>
            <a:ext uri="{FF2B5EF4-FFF2-40B4-BE49-F238E27FC236}">
              <a16:creationId xmlns:a16="http://schemas.microsoft.com/office/drawing/2014/main" xmlns="" id="{00000000-0008-0000-0100-0000D7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126273" y="26365200"/>
          <a:ext cx="312127" cy="110375"/>
        </a:xfrm>
        <a:prstGeom prst="rect">
          <a:avLst/>
        </a:prstGeom>
      </xdr:spPr>
    </xdr:pic>
    <xdr:clientData/>
  </xdr:twoCellAnchor>
  <xdr:twoCellAnchor>
    <xdr:from>
      <xdr:col>3</xdr:col>
      <xdr:colOff>271829</xdr:colOff>
      <xdr:row>139</xdr:row>
      <xdr:rowOff>27109</xdr:rowOff>
    </xdr:from>
    <xdr:to>
      <xdr:col>3</xdr:col>
      <xdr:colOff>969352</xdr:colOff>
      <xdr:row>139</xdr:row>
      <xdr:rowOff>722742</xdr:rowOff>
    </xdr:to>
    <xdr:pic>
      <xdr:nvPicPr>
        <xdr:cNvPr id="339" name="Picture 338" descr="https://www.pyronix.com/wp-content/uploads/sites/2/2017/10/391.jpg">
          <a:extLst>
            <a:ext uri="{FF2B5EF4-FFF2-40B4-BE49-F238E27FC236}">
              <a16:creationId xmlns:a16="http://schemas.microsoft.com/office/drawing/2014/main" xmlns="" id="{00000000-0008-0000-0100-0000D801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100629" y="26506609"/>
          <a:ext cx="335573" cy="162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140</xdr:row>
      <xdr:rowOff>52754</xdr:rowOff>
    </xdr:from>
    <xdr:to>
      <xdr:col>3</xdr:col>
      <xdr:colOff>911469</xdr:colOff>
      <xdr:row>140</xdr:row>
      <xdr:rowOff>719653</xdr:rowOff>
    </xdr:to>
    <xdr:pic>
      <xdr:nvPicPr>
        <xdr:cNvPr id="340" name="Picture 339" descr="https://www.pyronix.com/wp-content/uploads/sites/2/2017/10/389.jpg">
          <a:extLst>
            <a:ext uri="{FF2B5EF4-FFF2-40B4-BE49-F238E27FC236}">
              <a16:creationId xmlns:a16="http://schemas.microsoft.com/office/drawing/2014/main" xmlns="" id="{00000000-0008-0000-0100-0000D901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072054" y="26722754"/>
          <a:ext cx="363415" cy="133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141</xdr:row>
      <xdr:rowOff>54219</xdr:rowOff>
    </xdr:from>
    <xdr:to>
      <xdr:col>3</xdr:col>
      <xdr:colOff>942243</xdr:colOff>
      <xdr:row>142</xdr:row>
      <xdr:rowOff>4568</xdr:rowOff>
    </xdr:to>
    <xdr:pic>
      <xdr:nvPicPr>
        <xdr:cNvPr id="341" name="Picture 340" descr="https://www.pyronix.com/wp-content/uploads/sites/2/2017/10/387.jpg">
          <a:extLst>
            <a:ext uri="{FF2B5EF4-FFF2-40B4-BE49-F238E27FC236}">
              <a16:creationId xmlns:a16="http://schemas.microsoft.com/office/drawing/2014/main" xmlns="" id="{00000000-0008-0000-0100-0000DA01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114551" y="26914719"/>
          <a:ext cx="323117" cy="140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142</xdr:row>
      <xdr:rowOff>24618</xdr:rowOff>
    </xdr:from>
    <xdr:to>
      <xdr:col>3</xdr:col>
      <xdr:colOff>926855</xdr:colOff>
      <xdr:row>142</xdr:row>
      <xdr:rowOff>679979</xdr:rowOff>
    </xdr:to>
    <xdr:pic>
      <xdr:nvPicPr>
        <xdr:cNvPr id="342" name="Picture 341" descr="https://www.pyronix.com/wp-content/uploads/sites/2/2017/10/390.jpg">
          <a:extLst>
            <a:ext uri="{FF2B5EF4-FFF2-40B4-BE49-F238E27FC236}">
              <a16:creationId xmlns:a16="http://schemas.microsoft.com/office/drawing/2014/main" xmlns="" id="{00000000-0008-0000-0100-0000DB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099163" y="27075618"/>
          <a:ext cx="342167" cy="169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143</xdr:row>
      <xdr:rowOff>11723</xdr:rowOff>
    </xdr:from>
    <xdr:to>
      <xdr:col>3</xdr:col>
      <xdr:colOff>885092</xdr:colOff>
      <xdr:row>143</xdr:row>
      <xdr:rowOff>672526</xdr:rowOff>
    </xdr:to>
    <xdr:pic>
      <xdr:nvPicPr>
        <xdr:cNvPr id="343" name="Picture 342" descr="https://www.pyronix.com/wp-content/uploads/sites/2/2017/10/392.jpg">
          <a:extLst>
            <a:ext uri="{FF2B5EF4-FFF2-40B4-BE49-F238E27FC236}">
              <a16:creationId xmlns:a16="http://schemas.microsoft.com/office/drawing/2014/main" xmlns="" id="{00000000-0008-0000-0100-0000DC01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051539" y="27253223"/>
          <a:ext cx="386128" cy="17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144</xdr:row>
      <xdr:rowOff>29308</xdr:rowOff>
    </xdr:from>
    <xdr:to>
      <xdr:col>3</xdr:col>
      <xdr:colOff>896816</xdr:colOff>
      <xdr:row>144</xdr:row>
      <xdr:rowOff>684668</xdr:rowOff>
    </xdr:to>
    <xdr:pic>
      <xdr:nvPicPr>
        <xdr:cNvPr id="344" name="Picture 343" descr="https://www.pyronix.com/wp-content/uploads/sites/2/2017/10/388.jpg">
          <a:extLst>
            <a:ext uri="{FF2B5EF4-FFF2-40B4-BE49-F238E27FC236}">
              <a16:creationId xmlns:a16="http://schemas.microsoft.com/office/drawing/2014/main" xmlns="" id="{00000000-0008-0000-0100-0000DD01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069124" y="27461308"/>
          <a:ext cx="370742" cy="16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145</xdr:row>
      <xdr:rowOff>58615</xdr:rowOff>
    </xdr:from>
    <xdr:to>
      <xdr:col>3</xdr:col>
      <xdr:colOff>861579</xdr:colOff>
      <xdr:row>145</xdr:row>
      <xdr:rowOff>684574</xdr:rowOff>
    </xdr:to>
    <xdr:pic>
      <xdr:nvPicPr>
        <xdr:cNvPr id="345" name="Picture 344" descr="https://www.pyronix.com/wp-content/uploads/sites/2/2017/10/416.jpg">
          <a:extLst>
            <a:ext uri="{FF2B5EF4-FFF2-40B4-BE49-F238E27FC236}">
              <a16:creationId xmlns:a16="http://schemas.microsoft.com/office/drawing/2014/main" xmlns="" id="{00000000-0008-0000-0100-0000DE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063262" y="27681115"/>
          <a:ext cx="379467" cy="130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146</xdr:row>
      <xdr:rowOff>23446</xdr:rowOff>
    </xdr:from>
    <xdr:to>
      <xdr:col>3</xdr:col>
      <xdr:colOff>838200</xdr:colOff>
      <xdr:row>146</xdr:row>
      <xdr:rowOff>592435</xdr:rowOff>
    </xdr:to>
    <xdr:pic>
      <xdr:nvPicPr>
        <xdr:cNvPr id="346" name="Picture 345" descr="https://www.pyronix.com/wp-content/uploads/sites/2/2017/10/414.jpg">
          <a:extLst>
            <a:ext uri="{FF2B5EF4-FFF2-40B4-BE49-F238E27FC236}">
              <a16:creationId xmlns:a16="http://schemas.microsoft.com/office/drawing/2014/main" xmlns="" id="{00000000-0008-0000-0100-0000DF01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092570" y="27836446"/>
          <a:ext cx="345830" cy="168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147</xdr:row>
      <xdr:rowOff>11724</xdr:rowOff>
    </xdr:from>
    <xdr:to>
      <xdr:col>3</xdr:col>
      <xdr:colOff>838199</xdr:colOff>
      <xdr:row>147</xdr:row>
      <xdr:rowOff>574500</xdr:rowOff>
    </xdr:to>
    <xdr:pic>
      <xdr:nvPicPr>
        <xdr:cNvPr id="347" name="Picture 346" descr="https://www.pyronix.com/wp-content/uploads/sites/2/2017/10/412.jpg">
          <a:extLst>
            <a:ext uri="{FF2B5EF4-FFF2-40B4-BE49-F238E27FC236}">
              <a16:creationId xmlns:a16="http://schemas.microsoft.com/office/drawing/2014/main" xmlns="" id="{00000000-0008-0000-0100-0000E001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04292" y="28015224"/>
          <a:ext cx="334107" cy="181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148</xdr:row>
      <xdr:rowOff>41030</xdr:rowOff>
    </xdr:from>
    <xdr:to>
      <xdr:col>3</xdr:col>
      <xdr:colOff>820615</xdr:colOff>
      <xdr:row>148</xdr:row>
      <xdr:rowOff>615389</xdr:rowOff>
    </xdr:to>
    <xdr:pic>
      <xdr:nvPicPr>
        <xdr:cNvPr id="348" name="Picture 347" descr="https://www.pyronix.com/wp-content/uploads/sites/2/2017/10/415.jpg">
          <a:extLst>
            <a:ext uri="{FF2B5EF4-FFF2-40B4-BE49-F238E27FC236}">
              <a16:creationId xmlns:a16="http://schemas.microsoft.com/office/drawing/2014/main" xmlns="" id="{00000000-0008-0000-0100-0000E1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074985" y="28235030"/>
          <a:ext cx="364880" cy="145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149</xdr:row>
      <xdr:rowOff>64477</xdr:rowOff>
    </xdr:from>
    <xdr:to>
      <xdr:col>3</xdr:col>
      <xdr:colOff>832337</xdr:colOff>
      <xdr:row>149</xdr:row>
      <xdr:rowOff>517916</xdr:rowOff>
    </xdr:to>
    <xdr:pic>
      <xdr:nvPicPr>
        <xdr:cNvPr id="349" name="Picture 348" descr="https://www.pyronix.com/wp-content/uploads/sites/2/2017/10/413.jpg">
          <a:extLst>
            <a:ext uri="{FF2B5EF4-FFF2-40B4-BE49-F238E27FC236}">
              <a16:creationId xmlns:a16="http://schemas.microsoft.com/office/drawing/2014/main" xmlns="" id="{00000000-0008-0000-0100-0000E2010000}"/>
            </a:ext>
          </a:extLst>
        </xdr:cNvPr>
        <xdr:cNvPicPr>
          <a:picLocks noChangeAspect="1" noChangeArrowheads="1"/>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bwMode="auto">
        <a:xfrm>
          <a:off x="2074985" y="28448977"/>
          <a:ext cx="367077" cy="129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150</xdr:row>
      <xdr:rowOff>17584</xdr:rowOff>
    </xdr:from>
    <xdr:to>
      <xdr:col>3</xdr:col>
      <xdr:colOff>849924</xdr:colOff>
      <xdr:row>150</xdr:row>
      <xdr:rowOff>609645</xdr:rowOff>
    </xdr:to>
    <xdr:pic>
      <xdr:nvPicPr>
        <xdr:cNvPr id="350" name="Picture 349" descr="https://www.pyronix.com/wp-content/uploads/sites/2/2017/10/411.jpg">
          <a:extLst>
            <a:ext uri="{FF2B5EF4-FFF2-40B4-BE49-F238E27FC236}">
              <a16:creationId xmlns:a16="http://schemas.microsoft.com/office/drawing/2014/main" xmlns="" id="{00000000-0008-0000-0100-0000E301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098432" y="28592584"/>
          <a:ext cx="342167" cy="172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151</xdr:row>
      <xdr:rowOff>46893</xdr:rowOff>
    </xdr:from>
    <xdr:to>
      <xdr:col>3</xdr:col>
      <xdr:colOff>844061</xdr:colOff>
      <xdr:row>151</xdr:row>
      <xdr:rowOff>663422</xdr:rowOff>
    </xdr:to>
    <xdr:pic>
      <xdr:nvPicPr>
        <xdr:cNvPr id="351" name="Picture 350" descr="https://www.pyronix.com/wp-content/uploads/sites/2/2017/10/M1-Deltabell-Batter-D-1.png">
          <a:extLst>
            <a:ext uri="{FF2B5EF4-FFF2-40B4-BE49-F238E27FC236}">
              <a16:creationId xmlns:a16="http://schemas.microsoft.com/office/drawing/2014/main" xmlns="" id="{00000000-0008-0000-0100-0000E4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080846" y="28812393"/>
          <a:ext cx="353890" cy="140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153</xdr:row>
      <xdr:rowOff>41030</xdr:rowOff>
    </xdr:from>
    <xdr:to>
      <xdr:col>3</xdr:col>
      <xdr:colOff>799162</xdr:colOff>
      <xdr:row>153</xdr:row>
      <xdr:rowOff>593472</xdr:rowOff>
    </xdr:to>
    <xdr:pic>
      <xdr:nvPicPr>
        <xdr:cNvPr id="352" name="Picture 351" descr="“twin alert”的图片搜索结果">
          <a:extLst>
            <a:ext uri="{FF2B5EF4-FFF2-40B4-BE49-F238E27FC236}">
              <a16:creationId xmlns:a16="http://schemas.microsoft.com/office/drawing/2014/main" xmlns="" id="{00000000-0008-0000-0100-0000E701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074985" y="29187530"/>
          <a:ext cx="362477" cy="152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282086</xdr:colOff>
      <xdr:row>121</xdr:row>
      <xdr:rowOff>96449</xdr:rowOff>
    </xdr:from>
    <xdr:to>
      <xdr:col>3</xdr:col>
      <xdr:colOff>1065447</xdr:colOff>
      <xdr:row>121</xdr:row>
      <xdr:rowOff>717305</xdr:rowOff>
    </xdr:to>
    <xdr:pic>
      <xdr:nvPicPr>
        <xdr:cNvPr id="353" name="Picture 352">
          <a:extLst>
            <a:ext uri="{FF2B5EF4-FFF2-40B4-BE49-F238E27FC236}">
              <a16:creationId xmlns:a16="http://schemas.microsoft.com/office/drawing/2014/main" xmlns="" id="{00000000-0008-0000-0100-00001A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10886" y="23146949"/>
          <a:ext cx="326161" cy="96981"/>
        </a:xfrm>
        <a:prstGeom prst="rect">
          <a:avLst/>
        </a:prstGeom>
      </xdr:spPr>
    </xdr:pic>
    <xdr:clientData/>
  </xdr:twoCellAnchor>
  <xdr:twoCellAnchor>
    <xdr:from>
      <xdr:col>3</xdr:col>
      <xdr:colOff>287947</xdr:colOff>
      <xdr:row>120</xdr:row>
      <xdr:rowOff>32311</xdr:rowOff>
    </xdr:from>
    <xdr:to>
      <xdr:col>3</xdr:col>
      <xdr:colOff>1044087</xdr:colOff>
      <xdr:row>120</xdr:row>
      <xdr:rowOff>634325</xdr:rowOff>
    </xdr:to>
    <xdr:pic>
      <xdr:nvPicPr>
        <xdr:cNvPr id="354" name="Picture 353">
          <a:extLst>
            <a:ext uri="{FF2B5EF4-FFF2-40B4-BE49-F238E27FC236}">
              <a16:creationId xmlns:a16="http://schemas.microsoft.com/office/drawing/2014/main" xmlns="" id="{00000000-0008-0000-0100-00001B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116747" y="22892311"/>
          <a:ext cx="317990" cy="154339"/>
        </a:xfrm>
        <a:prstGeom prst="rect">
          <a:avLst/>
        </a:prstGeom>
      </xdr:spPr>
    </xdr:pic>
    <xdr:clientData/>
  </xdr:twoCellAnchor>
  <xdr:twoCellAnchor>
    <xdr:from>
      <xdr:col>3</xdr:col>
      <xdr:colOff>301138</xdr:colOff>
      <xdr:row>119</xdr:row>
      <xdr:rowOff>58615</xdr:rowOff>
    </xdr:from>
    <xdr:to>
      <xdr:col>3</xdr:col>
      <xdr:colOff>1045551</xdr:colOff>
      <xdr:row>119</xdr:row>
      <xdr:rowOff>649959</xdr:rowOff>
    </xdr:to>
    <xdr:pic>
      <xdr:nvPicPr>
        <xdr:cNvPr id="355" name="Picture 354">
          <a:extLst>
            <a:ext uri="{FF2B5EF4-FFF2-40B4-BE49-F238E27FC236}">
              <a16:creationId xmlns:a16="http://schemas.microsoft.com/office/drawing/2014/main" xmlns="" id="{00000000-0008-0000-0100-00001C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29938" y="22728115"/>
          <a:ext cx="306263" cy="134144"/>
        </a:xfrm>
        <a:prstGeom prst="rect">
          <a:avLst/>
        </a:prstGeom>
      </xdr:spPr>
    </xdr:pic>
    <xdr:clientData/>
  </xdr:twoCellAnchor>
  <xdr:twoCellAnchor>
    <xdr:from>
      <xdr:col>3</xdr:col>
      <xdr:colOff>279888</xdr:colOff>
      <xdr:row>122</xdr:row>
      <xdr:rowOff>78864</xdr:rowOff>
    </xdr:from>
    <xdr:to>
      <xdr:col>3</xdr:col>
      <xdr:colOff>1088780</xdr:colOff>
      <xdr:row>122</xdr:row>
      <xdr:rowOff>712822</xdr:rowOff>
    </xdr:to>
    <xdr:pic>
      <xdr:nvPicPr>
        <xdr:cNvPr id="356" name="Picture 355">
          <a:extLst>
            <a:ext uri="{FF2B5EF4-FFF2-40B4-BE49-F238E27FC236}">
              <a16:creationId xmlns:a16="http://schemas.microsoft.com/office/drawing/2014/main" xmlns="" id="{00000000-0008-0000-0100-00001D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08688" y="23319864"/>
          <a:ext cx="332642" cy="110083"/>
        </a:xfrm>
        <a:prstGeom prst="rect">
          <a:avLst/>
        </a:prstGeom>
      </xdr:spPr>
    </xdr:pic>
    <xdr:clientData/>
  </xdr:twoCellAnchor>
  <xdr:twoCellAnchor>
    <xdr:from>
      <xdr:col>3</xdr:col>
      <xdr:colOff>279578</xdr:colOff>
      <xdr:row>123</xdr:row>
      <xdr:rowOff>41852</xdr:rowOff>
    </xdr:from>
    <xdr:to>
      <xdr:col>3</xdr:col>
      <xdr:colOff>1117355</xdr:colOff>
      <xdr:row>123</xdr:row>
      <xdr:rowOff>708683</xdr:rowOff>
    </xdr:to>
    <xdr:pic>
      <xdr:nvPicPr>
        <xdr:cNvPr id="357" name="Picture 356">
          <a:extLst>
            <a:ext uri="{FF2B5EF4-FFF2-40B4-BE49-F238E27FC236}">
              <a16:creationId xmlns:a16="http://schemas.microsoft.com/office/drawing/2014/main" xmlns="" id="{00000000-0008-0000-0100-00001E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108378" y="23473352"/>
          <a:ext cx="332952" cy="152481"/>
        </a:xfrm>
        <a:prstGeom prst="rect">
          <a:avLst/>
        </a:prstGeom>
      </xdr:spPr>
    </xdr:pic>
    <xdr:clientData/>
  </xdr:twoCellAnchor>
  <xdr:twoCellAnchor>
    <xdr:from>
      <xdr:col>3</xdr:col>
      <xdr:colOff>388395</xdr:colOff>
      <xdr:row>72</xdr:row>
      <xdr:rowOff>76313</xdr:rowOff>
    </xdr:from>
    <xdr:to>
      <xdr:col>3</xdr:col>
      <xdr:colOff>1171574</xdr:colOff>
      <xdr:row>72</xdr:row>
      <xdr:rowOff>782054</xdr:rowOff>
    </xdr:to>
    <xdr:pic>
      <xdr:nvPicPr>
        <xdr:cNvPr id="358" name="Picture 357">
          <a:extLst>
            <a:ext uri="{FF2B5EF4-FFF2-40B4-BE49-F238E27FC236}">
              <a16:creationId xmlns:a16="http://schemas.microsoft.com/office/drawing/2014/main" xmlns="" id="{00000000-0008-0000-0100-00001F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rot="5400000">
          <a:off x="2270201" y="13739307"/>
          <a:ext cx="115191" cy="221204"/>
        </a:xfrm>
        <a:prstGeom prst="rect">
          <a:avLst/>
        </a:prstGeom>
      </xdr:spPr>
    </xdr:pic>
    <xdr:clientData/>
  </xdr:twoCellAnchor>
  <xdr:twoCellAnchor>
    <xdr:from>
      <xdr:col>3</xdr:col>
      <xdr:colOff>469655</xdr:colOff>
      <xdr:row>65</xdr:row>
      <xdr:rowOff>31505</xdr:rowOff>
    </xdr:from>
    <xdr:to>
      <xdr:col>3</xdr:col>
      <xdr:colOff>821114</xdr:colOff>
      <xdr:row>65</xdr:row>
      <xdr:rowOff>856081</xdr:rowOff>
    </xdr:to>
    <xdr:pic>
      <xdr:nvPicPr>
        <xdr:cNvPr id="359" name="Picture 358">
          <a:extLst>
            <a:ext uri="{FF2B5EF4-FFF2-40B4-BE49-F238E27FC236}">
              <a16:creationId xmlns:a16="http://schemas.microsoft.com/office/drawing/2014/main" xmlns="" id="{00000000-0008-0000-0100-000068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298455" y="12414005"/>
          <a:ext cx="141909" cy="157826"/>
        </a:xfrm>
        <a:prstGeom prst="rect">
          <a:avLst/>
        </a:prstGeom>
      </xdr:spPr>
    </xdr:pic>
    <xdr:clientData/>
  </xdr:twoCellAnchor>
  <xdr:twoCellAnchor>
    <xdr:from>
      <xdr:col>3</xdr:col>
      <xdr:colOff>80891</xdr:colOff>
      <xdr:row>31</xdr:row>
      <xdr:rowOff>365027</xdr:rowOff>
    </xdr:from>
    <xdr:to>
      <xdr:col>3</xdr:col>
      <xdr:colOff>1351577</xdr:colOff>
      <xdr:row>31</xdr:row>
      <xdr:rowOff>1240155</xdr:rowOff>
    </xdr:to>
    <xdr:pic>
      <xdr:nvPicPr>
        <xdr:cNvPr id="360" name="Picture 359">
          <a:extLst>
            <a:ext uri="{FF2B5EF4-FFF2-40B4-BE49-F238E27FC236}">
              <a16:creationId xmlns:a16="http://schemas.microsoft.com/office/drawing/2014/main" xmlns="" id="{00000000-0008-0000-0100-00006A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909691" y="6099077"/>
          <a:ext cx="527736" cy="0"/>
        </a:xfrm>
        <a:prstGeom prst="rect">
          <a:avLst/>
        </a:prstGeom>
      </xdr:spPr>
    </xdr:pic>
    <xdr:clientData/>
  </xdr:twoCellAnchor>
  <xdr:twoCellAnchor>
    <xdr:from>
      <xdr:col>3</xdr:col>
      <xdr:colOff>530225</xdr:colOff>
      <xdr:row>66</xdr:row>
      <xdr:rowOff>132080</xdr:rowOff>
    </xdr:from>
    <xdr:to>
      <xdr:col>3</xdr:col>
      <xdr:colOff>751205</xdr:colOff>
      <xdr:row>66</xdr:row>
      <xdr:rowOff>952500</xdr:rowOff>
    </xdr:to>
    <xdr:pic>
      <xdr:nvPicPr>
        <xdr:cNvPr id="361" name="Picture 360">
          <a:extLst>
            <a:ext uri="{FF2B5EF4-FFF2-40B4-BE49-F238E27FC236}">
              <a16:creationId xmlns:a16="http://schemas.microsoft.com/office/drawing/2014/main" xmlns="" id="{00000000-0008-0000-0100-0000EC010000}"/>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359025" y="12705080"/>
          <a:ext cx="78105" cy="58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67</xdr:row>
      <xdr:rowOff>30480</xdr:rowOff>
    </xdr:from>
    <xdr:to>
      <xdr:col>3</xdr:col>
      <xdr:colOff>813434</xdr:colOff>
      <xdr:row>67</xdr:row>
      <xdr:rowOff>944880</xdr:rowOff>
    </xdr:to>
    <xdr:pic>
      <xdr:nvPicPr>
        <xdr:cNvPr id="362" name="Picture 361">
          <a:extLst>
            <a:ext uri="{FF2B5EF4-FFF2-40B4-BE49-F238E27FC236}">
              <a16:creationId xmlns:a16="http://schemas.microsoft.com/office/drawing/2014/main" xmlns="" id="{00000000-0008-0000-0100-0000ED01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2327909" y="12793980"/>
          <a:ext cx="1143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68</xdr:row>
      <xdr:rowOff>51435</xdr:rowOff>
    </xdr:from>
    <xdr:to>
      <xdr:col>3</xdr:col>
      <xdr:colOff>730885</xdr:colOff>
      <xdr:row>68</xdr:row>
      <xdr:rowOff>447675</xdr:rowOff>
    </xdr:to>
    <xdr:pic>
      <xdr:nvPicPr>
        <xdr:cNvPr id="363" name="Picture 362">
          <a:extLst>
            <a:ext uri="{FF2B5EF4-FFF2-40B4-BE49-F238E27FC236}">
              <a16:creationId xmlns:a16="http://schemas.microsoft.com/office/drawing/2014/main" xmlns="" id="{00000000-0008-0000-0100-0000EE010000}"/>
            </a:ext>
          </a:extLst>
        </xdr:cNvPr>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2407285" y="13005435"/>
          <a:ext cx="28575" cy="139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364" name="Picture 363"/>
        <xdr:cNvPicPr>
          <a:picLocks noChangeAspect="1"/>
        </xdr:cNvPicPr>
      </xdr:nvPicPr>
      <xdr:blipFill>
        <a:blip xmlns:r="http://schemas.openxmlformats.org/officeDocument/2006/relationships" r:embed="rId71">
          <a:extLst>
            <a:ext uri="{28A0092B-C50C-407E-A947-70E740481C1C}">
              <a14:useLocalDpi xmlns:a14="http://schemas.microsoft.com/office/drawing/2010/main"/>
            </a:ext>
          </a:extLst>
        </a:blip>
        <a:stretch>
          <a:fillRect/>
        </a:stretch>
      </xdr:blipFill>
      <xdr:spPr>
        <a:xfrm>
          <a:off x="2168387" y="764485"/>
          <a:ext cx="266700" cy="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365" name="Picture 36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42931" y="955813"/>
          <a:ext cx="200025" cy="0"/>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366" name="Picture 365"/>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67778" y="1138859"/>
          <a:ext cx="171450" cy="0"/>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367" name="Picture 366"/>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51213" y="1711187"/>
          <a:ext cx="190500" cy="0"/>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368" name="Picture 367"/>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76061" y="2097570"/>
          <a:ext cx="161925" cy="0"/>
        </a:xfrm>
        <a:prstGeom prst="rect">
          <a:avLst/>
        </a:prstGeom>
      </xdr:spPr>
    </xdr:pic>
    <xdr:clientData/>
  </xdr:twoCellAnchor>
  <xdr:twoCellAnchor>
    <xdr:from>
      <xdr:col>3</xdr:col>
      <xdr:colOff>430696</xdr:colOff>
      <xdr:row>11</xdr:row>
      <xdr:rowOff>1010478</xdr:rowOff>
    </xdr:from>
    <xdr:to>
      <xdr:col>3</xdr:col>
      <xdr:colOff>1002196</xdr:colOff>
      <xdr:row>11</xdr:row>
      <xdr:rowOff>1991553</xdr:rowOff>
    </xdr:to>
    <xdr:pic>
      <xdr:nvPicPr>
        <xdr:cNvPr id="369" name="Picture 368"/>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59496" y="2286828"/>
          <a:ext cx="180975" cy="0"/>
        </a:xfrm>
        <a:prstGeom prst="rect">
          <a:avLst/>
        </a:prstGeom>
      </xdr:spPr>
    </xdr:pic>
    <xdr:clientData/>
  </xdr:twoCellAnchor>
  <xdr:twoCellAnchor>
    <xdr:from>
      <xdr:col>3</xdr:col>
      <xdr:colOff>438979</xdr:colOff>
      <xdr:row>21</xdr:row>
      <xdr:rowOff>207066</xdr:rowOff>
    </xdr:from>
    <xdr:to>
      <xdr:col>3</xdr:col>
      <xdr:colOff>849088</xdr:colOff>
      <xdr:row>21</xdr:row>
      <xdr:rowOff>911087</xdr:rowOff>
    </xdr:to>
    <xdr:pic>
      <xdr:nvPicPr>
        <xdr:cNvPr id="370" name="Picture 369"/>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67779" y="4188516"/>
          <a:ext cx="171984" cy="0"/>
        </a:xfrm>
        <a:prstGeom prst="rect">
          <a:avLst/>
        </a:prstGeom>
      </xdr:spPr>
    </xdr:pic>
    <xdr:clientData/>
  </xdr:twoCellAnchor>
  <xdr:twoCellAnchor>
    <xdr:from>
      <xdr:col>3</xdr:col>
      <xdr:colOff>430695</xdr:colOff>
      <xdr:row>22</xdr:row>
      <xdr:rowOff>149087</xdr:rowOff>
    </xdr:from>
    <xdr:to>
      <xdr:col>3</xdr:col>
      <xdr:colOff>840804</xdr:colOff>
      <xdr:row>22</xdr:row>
      <xdr:rowOff>853108</xdr:rowOff>
    </xdr:to>
    <xdr:pic>
      <xdr:nvPicPr>
        <xdr:cNvPr id="371" name="Picture 370"/>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59495" y="4340087"/>
          <a:ext cx="181509" cy="37271"/>
        </a:xfrm>
        <a:prstGeom prst="rect">
          <a:avLst/>
        </a:prstGeom>
      </xdr:spPr>
    </xdr:pic>
    <xdr:clientData/>
  </xdr:twoCellAnchor>
  <xdr:twoCellAnchor>
    <xdr:from>
      <xdr:col>3</xdr:col>
      <xdr:colOff>438978</xdr:colOff>
      <xdr:row>23</xdr:row>
      <xdr:rowOff>231913</xdr:rowOff>
    </xdr:from>
    <xdr:to>
      <xdr:col>3</xdr:col>
      <xdr:colOff>849087</xdr:colOff>
      <xdr:row>23</xdr:row>
      <xdr:rowOff>935934</xdr:rowOff>
    </xdr:to>
    <xdr:pic>
      <xdr:nvPicPr>
        <xdr:cNvPr id="372" name="Picture 371"/>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67778" y="4575313"/>
          <a:ext cx="171984" cy="0"/>
        </a:xfrm>
        <a:prstGeom prst="rect">
          <a:avLst/>
        </a:prstGeom>
      </xdr:spPr>
    </xdr:pic>
    <xdr:clientData/>
  </xdr:twoCellAnchor>
  <xdr:twoCellAnchor>
    <xdr:from>
      <xdr:col>3</xdr:col>
      <xdr:colOff>430696</xdr:colOff>
      <xdr:row>24</xdr:row>
      <xdr:rowOff>231913</xdr:rowOff>
    </xdr:from>
    <xdr:to>
      <xdr:col>3</xdr:col>
      <xdr:colOff>840805</xdr:colOff>
      <xdr:row>24</xdr:row>
      <xdr:rowOff>935934</xdr:rowOff>
    </xdr:to>
    <xdr:pic>
      <xdr:nvPicPr>
        <xdr:cNvPr id="373" name="Picture 372"/>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59496" y="4765813"/>
          <a:ext cx="181509" cy="0"/>
        </a:xfrm>
        <a:prstGeom prst="rect">
          <a:avLst/>
        </a:prstGeom>
      </xdr:spPr>
    </xdr:pic>
    <xdr:clientData/>
  </xdr:twoCellAnchor>
  <xdr:twoCellAnchor>
    <xdr:from>
      <xdr:col>3</xdr:col>
      <xdr:colOff>455544</xdr:colOff>
      <xdr:row>26</xdr:row>
      <xdr:rowOff>289891</xdr:rowOff>
    </xdr:from>
    <xdr:to>
      <xdr:col>3</xdr:col>
      <xdr:colOff>865653</xdr:colOff>
      <xdr:row>26</xdr:row>
      <xdr:rowOff>993912</xdr:rowOff>
    </xdr:to>
    <xdr:pic>
      <xdr:nvPicPr>
        <xdr:cNvPr id="374" name="Picture 373"/>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84344" y="5147641"/>
          <a:ext cx="152934" cy="0"/>
        </a:xfrm>
        <a:prstGeom prst="rect">
          <a:avLst/>
        </a:prstGeom>
      </xdr:spPr>
    </xdr:pic>
    <xdr:clientData/>
  </xdr:twoCellAnchor>
  <xdr:twoCellAnchor>
    <xdr:from>
      <xdr:col>3</xdr:col>
      <xdr:colOff>455544</xdr:colOff>
      <xdr:row>27</xdr:row>
      <xdr:rowOff>273326</xdr:rowOff>
    </xdr:from>
    <xdr:to>
      <xdr:col>3</xdr:col>
      <xdr:colOff>865653</xdr:colOff>
      <xdr:row>27</xdr:row>
      <xdr:rowOff>977347</xdr:rowOff>
    </xdr:to>
    <xdr:pic>
      <xdr:nvPicPr>
        <xdr:cNvPr id="375" name="Picture 37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84344" y="5331101"/>
          <a:ext cx="152934" cy="0"/>
        </a:xfrm>
        <a:prstGeom prst="rect">
          <a:avLst/>
        </a:prstGeom>
      </xdr:spPr>
    </xdr:pic>
    <xdr:clientData/>
  </xdr:twoCellAnchor>
  <xdr:twoCellAnchor>
    <xdr:from>
      <xdr:col>3</xdr:col>
      <xdr:colOff>323022</xdr:colOff>
      <xdr:row>17</xdr:row>
      <xdr:rowOff>695739</xdr:rowOff>
    </xdr:from>
    <xdr:to>
      <xdr:col>3</xdr:col>
      <xdr:colOff>1093723</xdr:colOff>
      <xdr:row>17</xdr:row>
      <xdr:rowOff>2319131</xdr:rowOff>
    </xdr:to>
    <xdr:pic>
      <xdr:nvPicPr>
        <xdr:cNvPr id="376" name="Picture 37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151822" y="3429414"/>
          <a:ext cx="284926" cy="4142"/>
        </a:xfrm>
        <a:prstGeom prst="rect">
          <a:avLst/>
        </a:prstGeom>
      </xdr:spPr>
    </xdr:pic>
    <xdr:clientData/>
  </xdr:twoCellAnchor>
  <xdr:twoCellAnchor>
    <xdr:from>
      <xdr:col>3</xdr:col>
      <xdr:colOff>314740</xdr:colOff>
      <xdr:row>18</xdr:row>
      <xdr:rowOff>753717</xdr:rowOff>
    </xdr:from>
    <xdr:to>
      <xdr:col>3</xdr:col>
      <xdr:colOff>1079936</xdr:colOff>
      <xdr:row>18</xdr:row>
      <xdr:rowOff>2335695</xdr:rowOff>
    </xdr:to>
    <xdr:pic>
      <xdr:nvPicPr>
        <xdr:cNvPr id="377" name="Picture 376"/>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143540" y="3620742"/>
          <a:ext cx="298471" cy="828"/>
        </a:xfrm>
        <a:prstGeom prst="rect">
          <a:avLst/>
        </a:prstGeom>
      </xdr:spPr>
    </xdr:pic>
    <xdr:clientData/>
  </xdr:twoCellAnchor>
  <xdr:twoCellAnchor>
    <xdr:from>
      <xdr:col>3</xdr:col>
      <xdr:colOff>339587</xdr:colOff>
      <xdr:row>29</xdr:row>
      <xdr:rowOff>811696</xdr:rowOff>
    </xdr:from>
    <xdr:to>
      <xdr:col>3</xdr:col>
      <xdr:colOff>1102424</xdr:colOff>
      <xdr:row>29</xdr:row>
      <xdr:rowOff>2418522</xdr:rowOff>
    </xdr:to>
    <xdr:pic>
      <xdr:nvPicPr>
        <xdr:cNvPr id="378" name="Picture 377"/>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168387" y="5717071"/>
          <a:ext cx="267537" cy="0"/>
        </a:xfrm>
        <a:prstGeom prst="rect">
          <a:avLst/>
        </a:prstGeom>
      </xdr:spPr>
    </xdr:pic>
    <xdr:clientData/>
  </xdr:twoCellAnchor>
  <xdr:twoCellAnchor>
    <xdr:from>
      <xdr:col>3</xdr:col>
      <xdr:colOff>306456</xdr:colOff>
      <xdr:row>30</xdr:row>
      <xdr:rowOff>646044</xdr:rowOff>
    </xdr:from>
    <xdr:to>
      <xdr:col>3</xdr:col>
      <xdr:colOff>1027583</xdr:colOff>
      <xdr:row>30</xdr:row>
      <xdr:rowOff>2136913</xdr:rowOff>
    </xdr:to>
    <xdr:pic>
      <xdr:nvPicPr>
        <xdr:cNvPr id="379" name="Picture 378"/>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135256" y="5903844"/>
          <a:ext cx="302027" cy="49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380" name="Picture 379"/>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110409" y="1521929"/>
          <a:ext cx="323850" cy="0"/>
        </a:xfrm>
        <a:prstGeom prst="rect">
          <a:avLst/>
        </a:prstGeom>
      </xdr:spPr>
    </xdr:pic>
    <xdr:clientData/>
  </xdr:twoCellAnchor>
  <xdr:twoCellAnchor>
    <xdr:from>
      <xdr:col>3</xdr:col>
      <xdr:colOff>306456</xdr:colOff>
      <xdr:row>13</xdr:row>
      <xdr:rowOff>231913</xdr:rowOff>
    </xdr:from>
    <xdr:to>
      <xdr:col>3</xdr:col>
      <xdr:colOff>1144656</xdr:colOff>
      <xdr:row>13</xdr:row>
      <xdr:rowOff>1098688</xdr:rowOff>
    </xdr:to>
    <xdr:pic>
      <xdr:nvPicPr>
        <xdr:cNvPr id="381" name="Picture 380"/>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2135256" y="2670313"/>
          <a:ext cx="304800" cy="0"/>
        </a:xfrm>
        <a:prstGeom prst="rect">
          <a:avLst/>
        </a:prstGeom>
      </xdr:spPr>
    </xdr:pic>
    <xdr:clientData/>
  </xdr:twoCellAnchor>
  <xdr:twoCellAnchor>
    <xdr:from>
      <xdr:col>3</xdr:col>
      <xdr:colOff>323022</xdr:colOff>
      <xdr:row>14</xdr:row>
      <xdr:rowOff>248478</xdr:rowOff>
    </xdr:from>
    <xdr:to>
      <xdr:col>3</xdr:col>
      <xdr:colOff>1065972</xdr:colOff>
      <xdr:row>14</xdr:row>
      <xdr:rowOff>1229553</xdr:rowOff>
    </xdr:to>
    <xdr:pic>
      <xdr:nvPicPr>
        <xdr:cNvPr id="382" name="Picture 381"/>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2151822" y="2858328"/>
          <a:ext cx="285750" cy="0"/>
        </a:xfrm>
        <a:prstGeom prst="rect">
          <a:avLst/>
        </a:prstGeom>
      </xdr:spPr>
    </xdr:pic>
    <xdr:clientData/>
  </xdr:twoCellAnchor>
  <xdr:twoCellAnchor>
    <xdr:from>
      <xdr:col>3</xdr:col>
      <xdr:colOff>364435</xdr:colOff>
      <xdr:row>15</xdr:row>
      <xdr:rowOff>190500</xdr:rowOff>
    </xdr:from>
    <xdr:to>
      <xdr:col>3</xdr:col>
      <xdr:colOff>1031185</xdr:colOff>
      <xdr:row>15</xdr:row>
      <xdr:rowOff>1381125</xdr:rowOff>
    </xdr:to>
    <xdr:pic>
      <xdr:nvPicPr>
        <xdr:cNvPr id="383" name="Picture 382"/>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2193235" y="3048000"/>
          <a:ext cx="247650" cy="0"/>
        </a:xfrm>
        <a:prstGeom prst="rect">
          <a:avLst/>
        </a:prstGeom>
      </xdr:spPr>
    </xdr:pic>
    <xdr:clientData/>
  </xdr:twoCellAnchor>
  <xdr:twoCellAnchor>
    <xdr:from>
      <xdr:col>3</xdr:col>
      <xdr:colOff>414130</xdr:colOff>
      <xdr:row>33</xdr:row>
      <xdr:rowOff>265043</xdr:rowOff>
    </xdr:from>
    <xdr:to>
      <xdr:col>3</xdr:col>
      <xdr:colOff>814180</xdr:colOff>
      <xdr:row>33</xdr:row>
      <xdr:rowOff>1169918</xdr:rowOff>
    </xdr:to>
    <xdr:pic>
      <xdr:nvPicPr>
        <xdr:cNvPr id="384" name="Picture 383"/>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2242930" y="6475343"/>
          <a:ext cx="200025" cy="0"/>
        </a:xfrm>
        <a:prstGeom prst="rect">
          <a:avLst/>
        </a:prstGeom>
      </xdr:spPr>
    </xdr:pic>
    <xdr:clientData/>
  </xdr:twoCellAnchor>
  <xdr:twoCellAnchor>
    <xdr:from>
      <xdr:col>3</xdr:col>
      <xdr:colOff>356152</xdr:colOff>
      <xdr:row>34</xdr:row>
      <xdr:rowOff>82826</xdr:rowOff>
    </xdr:from>
    <xdr:to>
      <xdr:col>3</xdr:col>
      <xdr:colOff>851452</xdr:colOff>
      <xdr:row>34</xdr:row>
      <xdr:rowOff>1111526</xdr:rowOff>
    </xdr:to>
    <xdr:pic>
      <xdr:nvPicPr>
        <xdr:cNvPr id="385" name="Picture 384"/>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184952" y="6559826"/>
          <a:ext cx="257175" cy="104775"/>
        </a:xfrm>
        <a:prstGeom prst="rect">
          <a:avLst/>
        </a:prstGeom>
      </xdr:spPr>
    </xdr:pic>
    <xdr:clientData/>
  </xdr:twoCellAnchor>
  <xdr:twoCellAnchor>
    <xdr:from>
      <xdr:col>3</xdr:col>
      <xdr:colOff>463826</xdr:colOff>
      <xdr:row>35</xdr:row>
      <xdr:rowOff>66261</xdr:rowOff>
    </xdr:from>
    <xdr:to>
      <xdr:col>3</xdr:col>
      <xdr:colOff>778151</xdr:colOff>
      <xdr:row>35</xdr:row>
      <xdr:rowOff>1056861</xdr:rowOff>
    </xdr:to>
    <xdr:pic>
      <xdr:nvPicPr>
        <xdr:cNvPr id="386" name="Picture 385"/>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2292626" y="6733761"/>
          <a:ext cx="142875" cy="123825"/>
        </a:xfrm>
        <a:prstGeom prst="rect">
          <a:avLst/>
        </a:prstGeom>
      </xdr:spPr>
    </xdr:pic>
    <xdr:clientData/>
  </xdr:twoCellAnchor>
  <xdr:twoCellAnchor>
    <xdr:from>
      <xdr:col>3</xdr:col>
      <xdr:colOff>281608</xdr:colOff>
      <xdr:row>37</xdr:row>
      <xdr:rowOff>124239</xdr:rowOff>
    </xdr:from>
    <xdr:to>
      <xdr:col>3</xdr:col>
      <xdr:colOff>1024558</xdr:colOff>
      <xdr:row>37</xdr:row>
      <xdr:rowOff>895764</xdr:rowOff>
    </xdr:to>
    <xdr:pic>
      <xdr:nvPicPr>
        <xdr:cNvPr id="387" name="Picture 386"/>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2110408" y="7172739"/>
          <a:ext cx="323850" cy="66675"/>
        </a:xfrm>
        <a:prstGeom prst="rect">
          <a:avLst/>
        </a:prstGeom>
      </xdr:spPr>
    </xdr:pic>
    <xdr:clientData/>
  </xdr:twoCellAnchor>
  <xdr:twoCellAnchor>
    <xdr:from>
      <xdr:col>3</xdr:col>
      <xdr:colOff>521804</xdr:colOff>
      <xdr:row>38</xdr:row>
      <xdr:rowOff>99392</xdr:rowOff>
    </xdr:from>
    <xdr:to>
      <xdr:col>3</xdr:col>
      <xdr:colOff>798029</xdr:colOff>
      <xdr:row>38</xdr:row>
      <xdr:rowOff>813767</xdr:rowOff>
    </xdr:to>
    <xdr:pic>
      <xdr:nvPicPr>
        <xdr:cNvPr id="388" name="Picture 387"/>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2350604" y="7338392"/>
          <a:ext cx="85725" cy="95250"/>
        </a:xfrm>
        <a:prstGeom prst="rect">
          <a:avLst/>
        </a:prstGeom>
      </xdr:spPr>
    </xdr:pic>
    <xdr:clientData/>
  </xdr:twoCellAnchor>
  <xdr:twoCellAnchor>
    <xdr:from>
      <xdr:col>3</xdr:col>
      <xdr:colOff>364435</xdr:colOff>
      <xdr:row>39</xdr:row>
      <xdr:rowOff>82826</xdr:rowOff>
    </xdr:from>
    <xdr:to>
      <xdr:col>3</xdr:col>
      <xdr:colOff>964510</xdr:colOff>
      <xdr:row>39</xdr:row>
      <xdr:rowOff>711476</xdr:rowOff>
    </xdr:to>
    <xdr:pic>
      <xdr:nvPicPr>
        <xdr:cNvPr id="389" name="Picture 388"/>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193235" y="7512326"/>
          <a:ext cx="247650" cy="104775"/>
        </a:xfrm>
        <a:prstGeom prst="rect">
          <a:avLst/>
        </a:prstGeom>
      </xdr:spPr>
    </xdr:pic>
    <xdr:clientData/>
  </xdr:twoCellAnchor>
  <xdr:twoCellAnchor>
    <xdr:from>
      <xdr:col>3</xdr:col>
      <xdr:colOff>215348</xdr:colOff>
      <xdr:row>41</xdr:row>
      <xdr:rowOff>256762</xdr:rowOff>
    </xdr:from>
    <xdr:to>
      <xdr:col>3</xdr:col>
      <xdr:colOff>1218701</xdr:colOff>
      <xdr:row>41</xdr:row>
      <xdr:rowOff>969066</xdr:rowOff>
    </xdr:to>
    <xdr:pic>
      <xdr:nvPicPr>
        <xdr:cNvPr id="390" name="Picture 389"/>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2044148" y="8000587"/>
          <a:ext cx="393753" cy="0"/>
        </a:xfrm>
        <a:prstGeom prst="rect">
          <a:avLst/>
        </a:prstGeom>
      </xdr:spPr>
    </xdr:pic>
    <xdr:clientData/>
  </xdr:twoCellAnchor>
  <xdr:twoCellAnchor>
    <xdr:from>
      <xdr:col>3</xdr:col>
      <xdr:colOff>463826</xdr:colOff>
      <xdr:row>42</xdr:row>
      <xdr:rowOff>173935</xdr:rowOff>
    </xdr:from>
    <xdr:to>
      <xdr:col>3</xdr:col>
      <xdr:colOff>920405</xdr:colOff>
      <xdr:row>42</xdr:row>
      <xdr:rowOff>927653</xdr:rowOff>
    </xdr:to>
    <xdr:pic>
      <xdr:nvPicPr>
        <xdr:cNvPr id="391" name="Picture 390"/>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292626" y="8174935"/>
          <a:ext cx="142254" cy="20293"/>
        </a:xfrm>
        <a:prstGeom prst="rect">
          <a:avLst/>
        </a:prstGeom>
      </xdr:spPr>
    </xdr:pic>
    <xdr:clientData/>
  </xdr:twoCellAnchor>
  <xdr:twoCellAnchor>
    <xdr:from>
      <xdr:col>3</xdr:col>
      <xdr:colOff>480391</xdr:colOff>
      <xdr:row>43</xdr:row>
      <xdr:rowOff>82826</xdr:rowOff>
    </xdr:from>
    <xdr:to>
      <xdr:col>3</xdr:col>
      <xdr:colOff>851866</xdr:colOff>
      <xdr:row>43</xdr:row>
      <xdr:rowOff>901976</xdr:rowOff>
    </xdr:to>
    <xdr:pic>
      <xdr:nvPicPr>
        <xdr:cNvPr id="392" name="Picture 391"/>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309191" y="8274326"/>
          <a:ext cx="133350" cy="104775"/>
        </a:xfrm>
        <a:prstGeom prst="rect">
          <a:avLst/>
        </a:prstGeom>
      </xdr:spPr>
    </xdr:pic>
    <xdr:clientData/>
  </xdr:twoCellAnchor>
  <xdr:twoCellAnchor>
    <xdr:from>
      <xdr:col>3</xdr:col>
      <xdr:colOff>198783</xdr:colOff>
      <xdr:row>45</xdr:row>
      <xdr:rowOff>207066</xdr:rowOff>
    </xdr:from>
    <xdr:to>
      <xdr:col>3</xdr:col>
      <xdr:colOff>1189383</xdr:colOff>
      <xdr:row>45</xdr:row>
      <xdr:rowOff>1197666</xdr:rowOff>
    </xdr:to>
    <xdr:pic>
      <xdr:nvPicPr>
        <xdr:cNvPr id="393" name="Picture 392"/>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2027583" y="8760516"/>
          <a:ext cx="409575" cy="0"/>
        </a:xfrm>
        <a:prstGeom prst="rect">
          <a:avLst/>
        </a:prstGeom>
      </xdr:spPr>
    </xdr:pic>
    <xdr:clientData/>
  </xdr:twoCellAnchor>
  <xdr:twoCellAnchor>
    <xdr:from>
      <xdr:col>3</xdr:col>
      <xdr:colOff>182217</xdr:colOff>
      <xdr:row>46</xdr:row>
      <xdr:rowOff>99391</xdr:rowOff>
    </xdr:from>
    <xdr:to>
      <xdr:col>3</xdr:col>
      <xdr:colOff>1172817</xdr:colOff>
      <xdr:row>46</xdr:row>
      <xdr:rowOff>1061416</xdr:rowOff>
    </xdr:to>
    <xdr:pic>
      <xdr:nvPicPr>
        <xdr:cNvPr id="394" name="Picture 393"/>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011017" y="8862391"/>
          <a:ext cx="428625" cy="95250"/>
        </a:xfrm>
        <a:prstGeom prst="rect">
          <a:avLst/>
        </a:prstGeom>
      </xdr:spPr>
    </xdr:pic>
    <xdr:clientData/>
  </xdr:twoCellAnchor>
  <xdr:twoCellAnchor>
    <xdr:from>
      <xdr:col>3</xdr:col>
      <xdr:colOff>173935</xdr:colOff>
      <xdr:row>47</xdr:row>
      <xdr:rowOff>132522</xdr:rowOff>
    </xdr:from>
    <xdr:to>
      <xdr:col>3</xdr:col>
      <xdr:colOff>1183585</xdr:colOff>
      <xdr:row>47</xdr:row>
      <xdr:rowOff>1142172</xdr:rowOff>
    </xdr:to>
    <xdr:pic>
      <xdr:nvPicPr>
        <xdr:cNvPr id="395" name="Picture 394"/>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2002735" y="9086022"/>
          <a:ext cx="438150" cy="57150"/>
        </a:xfrm>
        <a:prstGeom prst="rect">
          <a:avLst/>
        </a:prstGeom>
      </xdr:spPr>
    </xdr:pic>
    <xdr:clientData/>
  </xdr:twoCellAnchor>
  <xdr:twoCellAnchor>
    <xdr:from>
      <xdr:col>3</xdr:col>
      <xdr:colOff>347870</xdr:colOff>
      <xdr:row>50</xdr:row>
      <xdr:rowOff>198783</xdr:rowOff>
    </xdr:from>
    <xdr:to>
      <xdr:col>3</xdr:col>
      <xdr:colOff>1096490</xdr:colOff>
      <xdr:row>50</xdr:row>
      <xdr:rowOff>977348</xdr:rowOff>
    </xdr:to>
    <xdr:pic>
      <xdr:nvPicPr>
        <xdr:cNvPr id="396" name="Picture 395"/>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2176670" y="9714258"/>
          <a:ext cx="262845" cy="0"/>
        </a:xfrm>
        <a:prstGeom prst="rect">
          <a:avLst/>
        </a:prstGeom>
      </xdr:spPr>
    </xdr:pic>
    <xdr:clientData/>
  </xdr:twoCellAnchor>
  <xdr:twoCellAnchor>
    <xdr:from>
      <xdr:col>3</xdr:col>
      <xdr:colOff>405848</xdr:colOff>
      <xdr:row>51</xdr:row>
      <xdr:rowOff>240196</xdr:rowOff>
    </xdr:from>
    <xdr:to>
      <xdr:col>3</xdr:col>
      <xdr:colOff>952500</xdr:colOff>
      <xdr:row>51</xdr:row>
      <xdr:rowOff>966668</xdr:rowOff>
    </xdr:to>
    <xdr:pic>
      <xdr:nvPicPr>
        <xdr:cNvPr id="397" name="Picture 396"/>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2234648" y="9908071"/>
          <a:ext cx="203752" cy="2572"/>
        </a:xfrm>
        <a:prstGeom prst="rect">
          <a:avLst/>
        </a:prstGeom>
      </xdr:spPr>
    </xdr:pic>
    <xdr:clientData/>
  </xdr:twoCellAnchor>
  <xdr:twoCellAnchor>
    <xdr:from>
      <xdr:col>3</xdr:col>
      <xdr:colOff>323022</xdr:colOff>
      <xdr:row>84</xdr:row>
      <xdr:rowOff>173935</xdr:rowOff>
    </xdr:from>
    <xdr:to>
      <xdr:col>3</xdr:col>
      <xdr:colOff>1084149</xdr:colOff>
      <xdr:row>84</xdr:row>
      <xdr:rowOff>770282</xdr:rowOff>
    </xdr:to>
    <xdr:pic>
      <xdr:nvPicPr>
        <xdr:cNvPr id="398" name="Picture 397"/>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2151822" y="16175935"/>
          <a:ext cx="284877" cy="15322"/>
        </a:xfrm>
        <a:prstGeom prst="rect">
          <a:avLst/>
        </a:prstGeom>
      </xdr:spPr>
    </xdr:pic>
    <xdr:clientData/>
  </xdr:twoCellAnchor>
  <xdr:twoCellAnchor>
    <xdr:from>
      <xdr:col>3</xdr:col>
      <xdr:colOff>74543</xdr:colOff>
      <xdr:row>85</xdr:row>
      <xdr:rowOff>273326</xdr:rowOff>
    </xdr:from>
    <xdr:to>
      <xdr:col>3</xdr:col>
      <xdr:colOff>1284218</xdr:colOff>
      <xdr:row>85</xdr:row>
      <xdr:rowOff>930551</xdr:rowOff>
    </xdr:to>
    <xdr:pic>
      <xdr:nvPicPr>
        <xdr:cNvPr id="399" name="Picture 398"/>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903343" y="16380101"/>
          <a:ext cx="533400" cy="0"/>
        </a:xfrm>
        <a:prstGeom prst="rect">
          <a:avLst/>
        </a:prstGeom>
      </xdr:spPr>
    </xdr:pic>
    <xdr:clientData/>
  </xdr:twoCellAnchor>
  <xdr:twoCellAnchor>
    <xdr:from>
      <xdr:col>3</xdr:col>
      <xdr:colOff>115957</xdr:colOff>
      <xdr:row>86</xdr:row>
      <xdr:rowOff>273326</xdr:rowOff>
    </xdr:from>
    <xdr:to>
      <xdr:col>3</xdr:col>
      <xdr:colOff>1325632</xdr:colOff>
      <xdr:row>86</xdr:row>
      <xdr:rowOff>882926</xdr:rowOff>
    </xdr:to>
    <xdr:pic>
      <xdr:nvPicPr>
        <xdr:cNvPr id="400" name="Picture 399"/>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944757" y="16570601"/>
          <a:ext cx="495300" cy="0"/>
        </a:xfrm>
        <a:prstGeom prst="rect">
          <a:avLst/>
        </a:prstGeom>
      </xdr:spPr>
    </xdr:pic>
    <xdr:clientData/>
  </xdr:twoCellAnchor>
  <xdr:twoCellAnchor>
    <xdr:from>
      <xdr:col>3</xdr:col>
      <xdr:colOff>265044</xdr:colOff>
      <xdr:row>88</xdr:row>
      <xdr:rowOff>115957</xdr:rowOff>
    </xdr:from>
    <xdr:to>
      <xdr:col>3</xdr:col>
      <xdr:colOff>1112769</xdr:colOff>
      <xdr:row>88</xdr:row>
      <xdr:rowOff>620782</xdr:rowOff>
    </xdr:to>
    <xdr:pic>
      <xdr:nvPicPr>
        <xdr:cNvPr id="401" name="Picture 400"/>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2093844" y="16879957"/>
          <a:ext cx="342900" cy="76200"/>
        </a:xfrm>
        <a:prstGeom prst="rect">
          <a:avLst/>
        </a:prstGeom>
      </xdr:spPr>
    </xdr:pic>
    <xdr:clientData/>
  </xdr:twoCellAnchor>
  <xdr:twoCellAnchor>
    <xdr:from>
      <xdr:col>3</xdr:col>
      <xdr:colOff>265044</xdr:colOff>
      <xdr:row>89</xdr:row>
      <xdr:rowOff>41413</xdr:rowOff>
    </xdr:from>
    <xdr:to>
      <xdr:col>3</xdr:col>
      <xdr:colOff>1112769</xdr:colOff>
      <xdr:row>89</xdr:row>
      <xdr:rowOff>546238</xdr:rowOff>
    </xdr:to>
    <xdr:pic>
      <xdr:nvPicPr>
        <xdr:cNvPr id="402" name="Picture 401"/>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2093844" y="16995913"/>
          <a:ext cx="342900" cy="152400"/>
        </a:xfrm>
        <a:prstGeom prst="rect">
          <a:avLst/>
        </a:prstGeom>
      </xdr:spPr>
    </xdr:pic>
    <xdr:clientData/>
  </xdr:twoCellAnchor>
  <xdr:twoCellAnchor>
    <xdr:from>
      <xdr:col>3</xdr:col>
      <xdr:colOff>190501</xdr:colOff>
      <xdr:row>90</xdr:row>
      <xdr:rowOff>306456</xdr:rowOff>
    </xdr:from>
    <xdr:to>
      <xdr:col>3</xdr:col>
      <xdr:colOff>1152493</xdr:colOff>
      <xdr:row>90</xdr:row>
      <xdr:rowOff>1432891</xdr:rowOff>
    </xdr:to>
    <xdr:pic>
      <xdr:nvPicPr>
        <xdr:cNvPr id="403" name="Picture 402"/>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2019301" y="17337156"/>
          <a:ext cx="419067" cy="2485"/>
        </a:xfrm>
        <a:prstGeom prst="rect">
          <a:avLst/>
        </a:prstGeom>
      </xdr:spPr>
    </xdr:pic>
    <xdr:clientData/>
  </xdr:twoCellAnchor>
  <xdr:twoCellAnchor>
    <xdr:from>
      <xdr:col>3</xdr:col>
      <xdr:colOff>215349</xdr:colOff>
      <xdr:row>93</xdr:row>
      <xdr:rowOff>190499</xdr:rowOff>
    </xdr:from>
    <xdr:to>
      <xdr:col>3</xdr:col>
      <xdr:colOff>1111733</xdr:colOff>
      <xdr:row>93</xdr:row>
      <xdr:rowOff>902804</xdr:rowOff>
    </xdr:to>
    <xdr:pic>
      <xdr:nvPicPr>
        <xdr:cNvPr id="404" name="Picture 403"/>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2044149" y="17906999"/>
          <a:ext cx="391559" cy="0"/>
        </a:xfrm>
        <a:prstGeom prst="rect">
          <a:avLst/>
        </a:prstGeom>
      </xdr:spPr>
    </xdr:pic>
    <xdr:clientData/>
  </xdr:twoCellAnchor>
  <xdr:twoCellAnchor>
    <xdr:from>
      <xdr:col>3</xdr:col>
      <xdr:colOff>265044</xdr:colOff>
      <xdr:row>94</xdr:row>
      <xdr:rowOff>256761</xdr:rowOff>
    </xdr:from>
    <xdr:to>
      <xdr:col>3</xdr:col>
      <xdr:colOff>1134718</xdr:colOff>
      <xdr:row>94</xdr:row>
      <xdr:rowOff>938006</xdr:rowOff>
    </xdr:to>
    <xdr:pic>
      <xdr:nvPicPr>
        <xdr:cNvPr id="405" name="Picture 404"/>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2093844" y="18097086"/>
          <a:ext cx="345799" cy="4970"/>
        </a:xfrm>
        <a:prstGeom prst="rect">
          <a:avLst/>
        </a:prstGeom>
      </xdr:spPr>
    </xdr:pic>
    <xdr:clientData/>
  </xdr:twoCellAnchor>
  <xdr:twoCellAnchor>
    <xdr:from>
      <xdr:col>3</xdr:col>
      <xdr:colOff>422414</xdr:colOff>
      <xdr:row>100</xdr:row>
      <xdr:rowOff>115956</xdr:rowOff>
    </xdr:from>
    <xdr:to>
      <xdr:col>3</xdr:col>
      <xdr:colOff>869004</xdr:colOff>
      <xdr:row>100</xdr:row>
      <xdr:rowOff>695739</xdr:rowOff>
    </xdr:to>
    <xdr:pic>
      <xdr:nvPicPr>
        <xdr:cNvPr id="406" name="Picture 405"/>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2251214" y="19165956"/>
          <a:ext cx="189415" cy="74958"/>
        </a:xfrm>
        <a:prstGeom prst="rect">
          <a:avLst/>
        </a:prstGeom>
      </xdr:spPr>
    </xdr:pic>
    <xdr:clientData/>
  </xdr:twoCellAnchor>
  <xdr:twoCellAnchor>
    <xdr:from>
      <xdr:col>3</xdr:col>
      <xdr:colOff>405848</xdr:colOff>
      <xdr:row>101</xdr:row>
      <xdr:rowOff>82826</xdr:rowOff>
    </xdr:from>
    <xdr:to>
      <xdr:col>3</xdr:col>
      <xdr:colOff>852438</xdr:colOff>
      <xdr:row>101</xdr:row>
      <xdr:rowOff>662609</xdr:rowOff>
    </xdr:to>
    <xdr:pic>
      <xdr:nvPicPr>
        <xdr:cNvPr id="407" name="Picture 406"/>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2234648" y="19323326"/>
          <a:ext cx="208465" cy="103533"/>
        </a:xfrm>
        <a:prstGeom prst="rect">
          <a:avLst/>
        </a:prstGeom>
      </xdr:spPr>
    </xdr:pic>
    <xdr:clientData/>
  </xdr:twoCellAnchor>
  <xdr:twoCellAnchor>
    <xdr:from>
      <xdr:col>3</xdr:col>
      <xdr:colOff>356153</xdr:colOff>
      <xdr:row>102</xdr:row>
      <xdr:rowOff>82826</xdr:rowOff>
    </xdr:from>
    <xdr:to>
      <xdr:col>3</xdr:col>
      <xdr:colOff>861391</xdr:colOff>
      <xdr:row>102</xdr:row>
      <xdr:rowOff>692319</xdr:rowOff>
    </xdr:to>
    <xdr:pic>
      <xdr:nvPicPr>
        <xdr:cNvPr id="408" name="Picture 407"/>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2184953" y="19513826"/>
          <a:ext cx="257588" cy="104668"/>
        </a:xfrm>
        <a:prstGeom prst="rect">
          <a:avLst/>
        </a:prstGeom>
      </xdr:spPr>
    </xdr:pic>
    <xdr:clientData/>
  </xdr:twoCellAnchor>
  <xdr:twoCellAnchor>
    <xdr:from>
      <xdr:col>3</xdr:col>
      <xdr:colOff>347869</xdr:colOff>
      <xdr:row>103</xdr:row>
      <xdr:rowOff>107673</xdr:rowOff>
    </xdr:from>
    <xdr:to>
      <xdr:col>3</xdr:col>
      <xdr:colOff>928894</xdr:colOff>
      <xdr:row>103</xdr:row>
      <xdr:rowOff>717273</xdr:rowOff>
    </xdr:to>
    <xdr:pic>
      <xdr:nvPicPr>
        <xdr:cNvPr id="409" name="Picture 408"/>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2176669" y="19729173"/>
          <a:ext cx="257175" cy="85725"/>
        </a:xfrm>
        <a:prstGeom prst="rect">
          <a:avLst/>
        </a:prstGeom>
      </xdr:spPr>
    </xdr:pic>
    <xdr:clientData/>
  </xdr:twoCellAnchor>
  <xdr:oneCellAnchor>
    <xdr:from>
      <xdr:col>3</xdr:col>
      <xdr:colOff>281609</xdr:colOff>
      <xdr:row>104</xdr:row>
      <xdr:rowOff>124240</xdr:rowOff>
    </xdr:from>
    <xdr:ext cx="770282" cy="412935"/>
    <xdr:pic>
      <xdr:nvPicPr>
        <xdr:cNvPr id="410" name="Picture 409"/>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2110409" y="19936240"/>
          <a:ext cx="770282" cy="412935"/>
        </a:xfrm>
        <a:prstGeom prst="rect">
          <a:avLst/>
        </a:prstGeom>
      </xdr:spPr>
    </xdr:pic>
    <xdr:clientData/>
  </xdr:oneCellAnchor>
  <xdr:twoCellAnchor>
    <xdr:from>
      <xdr:col>3</xdr:col>
      <xdr:colOff>447261</xdr:colOff>
      <xdr:row>105</xdr:row>
      <xdr:rowOff>115957</xdr:rowOff>
    </xdr:from>
    <xdr:to>
      <xdr:col>3</xdr:col>
      <xdr:colOff>875886</xdr:colOff>
      <xdr:row>105</xdr:row>
      <xdr:rowOff>677932</xdr:rowOff>
    </xdr:to>
    <xdr:pic>
      <xdr:nvPicPr>
        <xdr:cNvPr id="411" name="Picture 410"/>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276061" y="20118457"/>
          <a:ext cx="161925" cy="76200"/>
        </a:xfrm>
        <a:prstGeom prst="rect">
          <a:avLst/>
        </a:prstGeom>
      </xdr:spPr>
    </xdr:pic>
    <xdr:clientData/>
  </xdr:twoCellAnchor>
  <xdr:twoCellAnchor>
    <xdr:from>
      <xdr:col>3</xdr:col>
      <xdr:colOff>331304</xdr:colOff>
      <xdr:row>106</xdr:row>
      <xdr:rowOff>115957</xdr:rowOff>
    </xdr:from>
    <xdr:to>
      <xdr:col>3</xdr:col>
      <xdr:colOff>950429</xdr:colOff>
      <xdr:row>106</xdr:row>
      <xdr:rowOff>877957</xdr:rowOff>
    </xdr:to>
    <xdr:pic>
      <xdr:nvPicPr>
        <xdr:cNvPr id="412" name="Picture 411"/>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2160104" y="20308957"/>
          <a:ext cx="276225" cy="76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403397</xdr:colOff>
      <xdr:row>1</xdr:row>
      <xdr:rowOff>85478</xdr:rowOff>
    </xdr:from>
    <xdr:ext cx="516155" cy="504000"/>
    <xdr:pic>
      <xdr:nvPicPr>
        <xdr:cNvPr id="4" name="图片 33"/>
        <xdr:cNvPicPr>
          <a:picLocks noChangeAspect="1"/>
        </xdr:cNvPicPr>
      </xdr:nvPicPr>
      <xdr:blipFill>
        <a:blip xmlns:r="http://schemas.openxmlformats.org/officeDocument/2006/relationships" r:embed="rId1"/>
        <a:stretch>
          <a:fillRect/>
        </a:stretch>
      </xdr:blipFill>
      <xdr:spPr>
        <a:xfrm>
          <a:off x="3403772" y="1228478"/>
          <a:ext cx="516155" cy="504000"/>
        </a:xfrm>
        <a:prstGeom prst="rect">
          <a:avLst/>
        </a:prstGeom>
      </xdr:spPr>
    </xdr:pic>
    <xdr:clientData/>
  </xdr:oneCellAnchor>
  <xdr:oneCellAnchor>
    <xdr:from>
      <xdr:col>2</xdr:col>
      <xdr:colOff>415192</xdr:colOff>
      <xdr:row>2</xdr:row>
      <xdr:rowOff>48845</xdr:rowOff>
    </xdr:from>
    <xdr:ext cx="504905" cy="504000"/>
    <xdr:pic>
      <xdr:nvPicPr>
        <xdr:cNvPr id="5" name="图片 57"/>
        <xdr:cNvPicPr>
          <a:picLocks noChangeAspect="1"/>
        </xdr:cNvPicPr>
      </xdr:nvPicPr>
      <xdr:blipFill>
        <a:blip xmlns:r="http://schemas.openxmlformats.org/officeDocument/2006/relationships" r:embed="rId2"/>
        <a:stretch>
          <a:fillRect/>
        </a:stretch>
      </xdr:blipFill>
      <xdr:spPr>
        <a:xfrm>
          <a:off x="3415567" y="1382345"/>
          <a:ext cx="504905" cy="504000"/>
        </a:xfrm>
        <a:prstGeom prst="rect">
          <a:avLst/>
        </a:prstGeom>
      </xdr:spPr>
    </xdr:pic>
    <xdr:clientData/>
  </xdr:oneCellAnchor>
  <xdr:oneCellAnchor>
    <xdr:from>
      <xdr:col>2</xdr:col>
      <xdr:colOff>415192</xdr:colOff>
      <xdr:row>3</xdr:row>
      <xdr:rowOff>48846</xdr:rowOff>
    </xdr:from>
    <xdr:ext cx="516155" cy="504000"/>
    <xdr:pic>
      <xdr:nvPicPr>
        <xdr:cNvPr id="6" name="图片 33"/>
        <xdr:cNvPicPr>
          <a:picLocks noChangeAspect="1"/>
        </xdr:cNvPicPr>
      </xdr:nvPicPr>
      <xdr:blipFill>
        <a:blip xmlns:r="http://schemas.openxmlformats.org/officeDocument/2006/relationships" r:embed="rId1"/>
        <a:stretch>
          <a:fillRect/>
        </a:stretch>
      </xdr:blipFill>
      <xdr:spPr>
        <a:xfrm>
          <a:off x="3415567" y="1572846"/>
          <a:ext cx="516155" cy="504000"/>
        </a:xfrm>
        <a:prstGeom prst="rect">
          <a:avLst/>
        </a:prstGeom>
      </xdr:spPr>
    </xdr:pic>
    <xdr:clientData/>
  </xdr:oneCellAnchor>
  <xdr:oneCellAnchor>
    <xdr:from>
      <xdr:col>2</xdr:col>
      <xdr:colOff>426987</xdr:colOff>
      <xdr:row>4</xdr:row>
      <xdr:rowOff>12213</xdr:rowOff>
    </xdr:from>
    <xdr:ext cx="504905" cy="504000"/>
    <xdr:pic>
      <xdr:nvPicPr>
        <xdr:cNvPr id="7" name="图片 57"/>
        <xdr:cNvPicPr>
          <a:picLocks noChangeAspect="1"/>
        </xdr:cNvPicPr>
      </xdr:nvPicPr>
      <xdr:blipFill>
        <a:blip xmlns:r="http://schemas.openxmlformats.org/officeDocument/2006/relationships" r:embed="rId2"/>
        <a:stretch>
          <a:fillRect/>
        </a:stretch>
      </xdr:blipFill>
      <xdr:spPr>
        <a:xfrm>
          <a:off x="3427362" y="1726713"/>
          <a:ext cx="504905" cy="504000"/>
        </a:xfrm>
        <a:prstGeom prst="rect">
          <a:avLst/>
        </a:prstGeom>
      </xdr:spPr>
    </xdr:pic>
    <xdr:clientData/>
  </xdr:oneCellAnchor>
  <xdr:oneCellAnchor>
    <xdr:from>
      <xdr:col>2</xdr:col>
      <xdr:colOff>421298</xdr:colOff>
      <xdr:row>5</xdr:row>
      <xdr:rowOff>85481</xdr:rowOff>
    </xdr:from>
    <xdr:ext cx="516155" cy="504000"/>
    <xdr:pic>
      <xdr:nvPicPr>
        <xdr:cNvPr id="8" name="图片 33"/>
        <xdr:cNvPicPr>
          <a:picLocks noChangeAspect="1"/>
        </xdr:cNvPicPr>
      </xdr:nvPicPr>
      <xdr:blipFill>
        <a:blip xmlns:r="http://schemas.openxmlformats.org/officeDocument/2006/relationships" r:embed="rId1"/>
        <a:stretch>
          <a:fillRect/>
        </a:stretch>
      </xdr:blipFill>
      <xdr:spPr>
        <a:xfrm>
          <a:off x="3421673" y="1990481"/>
          <a:ext cx="516155" cy="504000"/>
        </a:xfrm>
        <a:prstGeom prst="rect">
          <a:avLst/>
        </a:prstGeom>
      </xdr:spPr>
    </xdr:pic>
    <xdr:clientData/>
  </xdr:oneCellAnchor>
  <xdr:oneCellAnchor>
    <xdr:from>
      <xdr:col>2</xdr:col>
      <xdr:colOff>433093</xdr:colOff>
      <xdr:row>6</xdr:row>
      <xdr:rowOff>48848</xdr:rowOff>
    </xdr:from>
    <xdr:ext cx="504905" cy="504000"/>
    <xdr:pic>
      <xdr:nvPicPr>
        <xdr:cNvPr id="9" name="图片 57"/>
        <xdr:cNvPicPr>
          <a:picLocks noChangeAspect="1"/>
        </xdr:cNvPicPr>
      </xdr:nvPicPr>
      <xdr:blipFill>
        <a:blip xmlns:r="http://schemas.openxmlformats.org/officeDocument/2006/relationships" r:embed="rId2"/>
        <a:stretch>
          <a:fillRect/>
        </a:stretch>
      </xdr:blipFill>
      <xdr:spPr>
        <a:xfrm>
          <a:off x="3433468" y="2144348"/>
          <a:ext cx="504905" cy="504000"/>
        </a:xfrm>
        <a:prstGeom prst="rect">
          <a:avLst/>
        </a:prstGeom>
      </xdr:spPr>
    </xdr:pic>
    <xdr:clientData/>
  </xdr:oneCellAnchor>
  <xdr:oneCellAnchor>
    <xdr:from>
      <xdr:col>2</xdr:col>
      <xdr:colOff>439615</xdr:colOff>
      <xdr:row>7</xdr:row>
      <xdr:rowOff>67164</xdr:rowOff>
    </xdr:from>
    <xdr:ext cx="503096" cy="504000"/>
    <xdr:pic>
      <xdr:nvPicPr>
        <xdr:cNvPr id="10" name="图片 34"/>
        <xdr:cNvPicPr>
          <a:picLocks noChangeAspect="1"/>
        </xdr:cNvPicPr>
      </xdr:nvPicPr>
      <xdr:blipFill>
        <a:blip xmlns:r="http://schemas.openxmlformats.org/officeDocument/2006/relationships" r:embed="rId3"/>
        <a:stretch>
          <a:fillRect/>
        </a:stretch>
      </xdr:blipFill>
      <xdr:spPr>
        <a:xfrm>
          <a:off x="3439990" y="2353164"/>
          <a:ext cx="503096" cy="504000"/>
        </a:xfrm>
        <a:prstGeom prst="rect">
          <a:avLst/>
        </a:prstGeom>
      </xdr:spPr>
    </xdr:pic>
    <xdr:clientData/>
  </xdr:oneCellAnchor>
  <xdr:oneCellAnchor>
    <xdr:from>
      <xdr:col>2</xdr:col>
      <xdr:colOff>421297</xdr:colOff>
      <xdr:row>8</xdr:row>
      <xdr:rowOff>67164</xdr:rowOff>
    </xdr:from>
    <xdr:ext cx="503094" cy="504000"/>
    <xdr:pic>
      <xdr:nvPicPr>
        <xdr:cNvPr id="11" name="图片 60"/>
        <xdr:cNvPicPr>
          <a:picLocks noChangeAspect="1"/>
        </xdr:cNvPicPr>
      </xdr:nvPicPr>
      <xdr:blipFill>
        <a:blip xmlns:r="http://schemas.openxmlformats.org/officeDocument/2006/relationships" r:embed="rId4"/>
        <a:stretch>
          <a:fillRect/>
        </a:stretch>
      </xdr:blipFill>
      <xdr:spPr>
        <a:xfrm>
          <a:off x="3421672" y="2543664"/>
          <a:ext cx="503094" cy="504000"/>
        </a:xfrm>
        <a:prstGeom prst="rect">
          <a:avLst/>
        </a:prstGeom>
      </xdr:spPr>
    </xdr:pic>
    <xdr:clientData/>
  </xdr:oneCellAnchor>
  <xdr:oneCellAnchor>
    <xdr:from>
      <xdr:col>2</xdr:col>
      <xdr:colOff>445721</xdr:colOff>
      <xdr:row>9</xdr:row>
      <xdr:rowOff>73269</xdr:rowOff>
    </xdr:from>
    <xdr:ext cx="503096" cy="504000"/>
    <xdr:pic>
      <xdr:nvPicPr>
        <xdr:cNvPr id="12" name="图片 34"/>
        <xdr:cNvPicPr>
          <a:picLocks noChangeAspect="1"/>
        </xdr:cNvPicPr>
      </xdr:nvPicPr>
      <xdr:blipFill>
        <a:blip xmlns:r="http://schemas.openxmlformats.org/officeDocument/2006/relationships" r:embed="rId3"/>
        <a:stretch>
          <a:fillRect/>
        </a:stretch>
      </xdr:blipFill>
      <xdr:spPr>
        <a:xfrm>
          <a:off x="3446096" y="2740269"/>
          <a:ext cx="503096" cy="504000"/>
        </a:xfrm>
        <a:prstGeom prst="rect">
          <a:avLst/>
        </a:prstGeom>
      </xdr:spPr>
    </xdr:pic>
    <xdr:clientData/>
  </xdr:oneCellAnchor>
  <xdr:oneCellAnchor>
    <xdr:from>
      <xdr:col>2</xdr:col>
      <xdr:colOff>427403</xdr:colOff>
      <xdr:row>10</xdr:row>
      <xdr:rowOff>73269</xdr:rowOff>
    </xdr:from>
    <xdr:ext cx="503094" cy="504000"/>
    <xdr:pic>
      <xdr:nvPicPr>
        <xdr:cNvPr id="13" name="图片 60"/>
        <xdr:cNvPicPr>
          <a:picLocks noChangeAspect="1"/>
        </xdr:cNvPicPr>
      </xdr:nvPicPr>
      <xdr:blipFill>
        <a:blip xmlns:r="http://schemas.openxmlformats.org/officeDocument/2006/relationships" r:embed="rId4"/>
        <a:stretch>
          <a:fillRect/>
        </a:stretch>
      </xdr:blipFill>
      <xdr:spPr>
        <a:xfrm>
          <a:off x="3427778" y="2930769"/>
          <a:ext cx="503094" cy="504000"/>
        </a:xfrm>
        <a:prstGeom prst="rect">
          <a:avLst/>
        </a:prstGeom>
      </xdr:spPr>
    </xdr:pic>
    <xdr:clientData/>
  </xdr:oneCellAnchor>
  <xdr:oneCellAnchor>
    <xdr:from>
      <xdr:col>2</xdr:col>
      <xdr:colOff>451827</xdr:colOff>
      <xdr:row>11</xdr:row>
      <xdr:rowOff>85481</xdr:rowOff>
    </xdr:from>
    <xdr:ext cx="503096" cy="504000"/>
    <xdr:pic>
      <xdr:nvPicPr>
        <xdr:cNvPr id="14" name="图片 34"/>
        <xdr:cNvPicPr>
          <a:picLocks noChangeAspect="1"/>
        </xdr:cNvPicPr>
      </xdr:nvPicPr>
      <xdr:blipFill>
        <a:blip xmlns:r="http://schemas.openxmlformats.org/officeDocument/2006/relationships" r:embed="rId3"/>
        <a:stretch>
          <a:fillRect/>
        </a:stretch>
      </xdr:blipFill>
      <xdr:spPr>
        <a:xfrm>
          <a:off x="3452202" y="3133481"/>
          <a:ext cx="503096" cy="504000"/>
        </a:xfrm>
        <a:prstGeom prst="rect">
          <a:avLst/>
        </a:prstGeom>
      </xdr:spPr>
    </xdr:pic>
    <xdr:clientData/>
  </xdr:oneCellAnchor>
  <xdr:oneCellAnchor>
    <xdr:from>
      <xdr:col>2</xdr:col>
      <xdr:colOff>433509</xdr:colOff>
      <xdr:row>12</xdr:row>
      <xdr:rowOff>85481</xdr:rowOff>
    </xdr:from>
    <xdr:ext cx="503094" cy="504000"/>
    <xdr:pic>
      <xdr:nvPicPr>
        <xdr:cNvPr id="15" name="图片 60"/>
        <xdr:cNvPicPr>
          <a:picLocks noChangeAspect="1"/>
        </xdr:cNvPicPr>
      </xdr:nvPicPr>
      <xdr:blipFill>
        <a:blip xmlns:r="http://schemas.openxmlformats.org/officeDocument/2006/relationships" r:embed="rId4"/>
        <a:stretch>
          <a:fillRect/>
        </a:stretch>
      </xdr:blipFill>
      <xdr:spPr>
        <a:xfrm>
          <a:off x="3433884" y="3323981"/>
          <a:ext cx="503094" cy="504000"/>
        </a:xfrm>
        <a:prstGeom prst="rect">
          <a:avLst/>
        </a:prstGeom>
      </xdr:spPr>
    </xdr:pic>
    <xdr:clientData/>
  </xdr:oneCellAnchor>
  <xdr:twoCellAnchor>
    <xdr:from>
      <xdr:col>2</xdr:col>
      <xdr:colOff>152644</xdr:colOff>
      <xdr:row>13</xdr:row>
      <xdr:rowOff>67163</xdr:rowOff>
    </xdr:from>
    <xdr:to>
      <xdr:col>2</xdr:col>
      <xdr:colOff>1184519</xdr:colOff>
      <xdr:row>13</xdr:row>
      <xdr:rowOff>573942</xdr:rowOff>
    </xdr:to>
    <xdr:grpSp>
      <xdr:nvGrpSpPr>
        <xdr:cNvPr id="16" name="Group 1"/>
        <xdr:cNvGrpSpPr/>
      </xdr:nvGrpSpPr>
      <xdr:grpSpPr>
        <a:xfrm>
          <a:off x="2413796" y="8026750"/>
          <a:ext cx="1031875" cy="506779"/>
          <a:chOff x="5092212" y="8993798"/>
          <a:chExt cx="1883456" cy="936653"/>
        </a:xfrm>
      </xdr:grpSpPr>
      <xdr:pic>
        <xdr:nvPicPr>
          <xdr:cNvPr id="17" name="图片 6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18" name="图片 64"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图片 65"/>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183173</xdr:colOff>
      <xdr:row>14</xdr:row>
      <xdr:rowOff>67163</xdr:rowOff>
    </xdr:from>
    <xdr:to>
      <xdr:col>2</xdr:col>
      <xdr:colOff>1288317</xdr:colOff>
      <xdr:row>14</xdr:row>
      <xdr:rowOff>549519</xdr:rowOff>
    </xdr:to>
    <xdr:grpSp>
      <xdr:nvGrpSpPr>
        <xdr:cNvPr id="20" name="Group 2"/>
        <xdr:cNvGrpSpPr/>
      </xdr:nvGrpSpPr>
      <xdr:grpSpPr>
        <a:xfrm>
          <a:off x="2444325" y="8656228"/>
          <a:ext cx="1105144" cy="482356"/>
          <a:chOff x="5092212" y="9628798"/>
          <a:chExt cx="2198914" cy="1001485"/>
        </a:xfrm>
      </xdr:grpSpPr>
      <xdr:pic>
        <xdr:nvPicPr>
          <xdr:cNvPr id="21" name="图片 91"/>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22" name="图片 9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23" name="图片 97"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图片 9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twoCellAnchor>
    <xdr:from>
      <xdr:col>2</xdr:col>
      <xdr:colOff>158750</xdr:colOff>
      <xdr:row>15</xdr:row>
      <xdr:rowOff>54951</xdr:rowOff>
    </xdr:from>
    <xdr:to>
      <xdr:col>2</xdr:col>
      <xdr:colOff>1190625</xdr:colOff>
      <xdr:row>15</xdr:row>
      <xdr:rowOff>561730</xdr:rowOff>
    </xdr:to>
    <xdr:grpSp>
      <xdr:nvGrpSpPr>
        <xdr:cNvPr id="25" name="Group 28"/>
        <xdr:cNvGrpSpPr/>
      </xdr:nvGrpSpPr>
      <xdr:grpSpPr>
        <a:xfrm>
          <a:off x="2419902" y="9273494"/>
          <a:ext cx="1031875" cy="506779"/>
          <a:chOff x="5092212" y="8993798"/>
          <a:chExt cx="1883456" cy="936653"/>
        </a:xfrm>
      </xdr:grpSpPr>
      <xdr:pic>
        <xdr:nvPicPr>
          <xdr:cNvPr id="26" name="图片 6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27" name="图片 64"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图片 65"/>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207596</xdr:colOff>
      <xdr:row>16</xdr:row>
      <xdr:rowOff>67163</xdr:rowOff>
    </xdr:from>
    <xdr:to>
      <xdr:col>2</xdr:col>
      <xdr:colOff>1312740</xdr:colOff>
      <xdr:row>16</xdr:row>
      <xdr:rowOff>549519</xdr:rowOff>
    </xdr:to>
    <xdr:grpSp>
      <xdr:nvGrpSpPr>
        <xdr:cNvPr id="29" name="Group 32"/>
        <xdr:cNvGrpSpPr/>
      </xdr:nvGrpSpPr>
      <xdr:grpSpPr>
        <a:xfrm>
          <a:off x="2468748" y="9915185"/>
          <a:ext cx="1105144" cy="482356"/>
          <a:chOff x="5092212" y="9628798"/>
          <a:chExt cx="2198914" cy="1001485"/>
        </a:xfrm>
      </xdr:grpSpPr>
      <xdr:pic>
        <xdr:nvPicPr>
          <xdr:cNvPr id="30" name="图片 91"/>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31" name="图片 9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32" name="图片 97"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图片 9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twoCellAnchor>
    <xdr:from>
      <xdr:col>2</xdr:col>
      <xdr:colOff>195385</xdr:colOff>
      <xdr:row>17</xdr:row>
      <xdr:rowOff>54952</xdr:rowOff>
    </xdr:from>
    <xdr:to>
      <xdr:col>2</xdr:col>
      <xdr:colOff>1227260</xdr:colOff>
      <xdr:row>17</xdr:row>
      <xdr:rowOff>561731</xdr:rowOff>
    </xdr:to>
    <xdr:grpSp>
      <xdr:nvGrpSpPr>
        <xdr:cNvPr id="34" name="Group 37"/>
        <xdr:cNvGrpSpPr/>
      </xdr:nvGrpSpPr>
      <xdr:grpSpPr>
        <a:xfrm>
          <a:off x="2456537" y="10532452"/>
          <a:ext cx="1031875" cy="506779"/>
          <a:chOff x="5092212" y="8993798"/>
          <a:chExt cx="1883456" cy="936653"/>
        </a:xfrm>
      </xdr:grpSpPr>
      <xdr:pic>
        <xdr:nvPicPr>
          <xdr:cNvPr id="35" name="图片 6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36" name="图片 64"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7" name="图片 65"/>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183173</xdr:colOff>
      <xdr:row>18</xdr:row>
      <xdr:rowOff>85481</xdr:rowOff>
    </xdr:from>
    <xdr:to>
      <xdr:col>2</xdr:col>
      <xdr:colOff>1288317</xdr:colOff>
      <xdr:row>18</xdr:row>
      <xdr:rowOff>567837</xdr:rowOff>
    </xdr:to>
    <xdr:grpSp>
      <xdr:nvGrpSpPr>
        <xdr:cNvPr id="38" name="Group 41"/>
        <xdr:cNvGrpSpPr/>
      </xdr:nvGrpSpPr>
      <xdr:grpSpPr>
        <a:xfrm>
          <a:off x="2444325" y="11192459"/>
          <a:ext cx="1105144" cy="482356"/>
          <a:chOff x="5092212" y="9628798"/>
          <a:chExt cx="2198914" cy="1001485"/>
        </a:xfrm>
      </xdr:grpSpPr>
      <xdr:pic>
        <xdr:nvPicPr>
          <xdr:cNvPr id="39" name="图片 91"/>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40" name="图片 9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41" name="图片 97"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2" name="图片 9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oneCellAnchor>
    <xdr:from>
      <xdr:col>2</xdr:col>
      <xdr:colOff>535950</xdr:colOff>
      <xdr:row>19</xdr:row>
      <xdr:rowOff>42741</xdr:rowOff>
    </xdr:from>
    <xdr:ext cx="303592" cy="433510"/>
    <xdr:pic>
      <xdr:nvPicPr>
        <xdr:cNvPr id="43" name="图片 9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36325" y="4614741"/>
          <a:ext cx="303592" cy="43351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2</xdr:col>
      <xdr:colOff>567798</xdr:colOff>
      <xdr:row>225</xdr:row>
      <xdr:rowOff>0</xdr:rowOff>
    </xdr:from>
    <xdr:to>
      <xdr:col>2</xdr:col>
      <xdr:colOff>1007899</xdr:colOff>
      <xdr:row>225</xdr:row>
      <xdr:rowOff>0</xdr:rowOff>
    </xdr:to>
    <xdr:pic>
      <xdr:nvPicPr>
        <xdr:cNvPr id="7" name="图片 1611"/>
        <xdr:cNvPicPr>
          <a:picLocks noChangeAspect="1"/>
        </xdr:cNvPicPr>
      </xdr:nvPicPr>
      <xdr:blipFill>
        <a:blip xmlns:r="http://schemas.openxmlformats.org/officeDocument/2006/relationships" r:embed="rId1"/>
        <a:stretch>
          <a:fillRect/>
        </a:stretch>
      </xdr:blipFill>
      <xdr:spPr>
        <a:xfrm>
          <a:off x="2377548" y="44767500"/>
          <a:ext cx="335326" cy="0"/>
        </a:xfrm>
        <a:prstGeom prst="rect">
          <a:avLst/>
        </a:prstGeom>
      </xdr:spPr>
    </xdr:pic>
    <xdr:clientData/>
  </xdr:twoCellAnchor>
  <xdr:twoCellAnchor>
    <xdr:from>
      <xdr:col>2</xdr:col>
      <xdr:colOff>479750</xdr:colOff>
      <xdr:row>1</xdr:row>
      <xdr:rowOff>0</xdr:rowOff>
    </xdr:from>
    <xdr:to>
      <xdr:col>2</xdr:col>
      <xdr:colOff>1013644</xdr:colOff>
      <xdr:row>1</xdr:row>
      <xdr:rowOff>0</xdr:rowOff>
    </xdr:to>
    <xdr:pic>
      <xdr:nvPicPr>
        <xdr:cNvPr id="10" name="图片 2063"/>
        <xdr:cNvPicPr>
          <a:picLocks noChangeAspect="1"/>
        </xdr:cNvPicPr>
      </xdr:nvPicPr>
      <xdr:blipFill>
        <a:blip xmlns:r="http://schemas.openxmlformats.org/officeDocument/2006/relationships" r:embed="rId2"/>
        <a:stretch>
          <a:fillRect/>
        </a:stretch>
      </xdr:blipFill>
      <xdr:spPr>
        <a:xfrm>
          <a:off x="2289500" y="104394000"/>
          <a:ext cx="429119" cy="0"/>
        </a:xfrm>
        <a:prstGeom prst="rect">
          <a:avLst/>
        </a:prstGeom>
      </xdr:spPr>
    </xdr:pic>
    <xdr:clientData/>
  </xdr:twoCellAnchor>
  <xdr:twoCellAnchor>
    <xdr:from>
      <xdr:col>2</xdr:col>
      <xdr:colOff>382588</xdr:colOff>
      <xdr:row>205</xdr:row>
      <xdr:rowOff>0</xdr:rowOff>
    </xdr:from>
    <xdr:to>
      <xdr:col>2</xdr:col>
      <xdr:colOff>1132924</xdr:colOff>
      <xdr:row>205</xdr:row>
      <xdr:rowOff>0</xdr:rowOff>
    </xdr:to>
    <xdr:pic>
      <xdr:nvPicPr>
        <xdr:cNvPr id="26" name="图片 3146"/>
        <xdr:cNvPicPr>
          <a:picLocks noChangeAspect="1"/>
        </xdr:cNvPicPr>
      </xdr:nvPicPr>
      <xdr:blipFill>
        <a:blip xmlns:r="http://schemas.openxmlformats.org/officeDocument/2006/relationships" r:embed="rId3"/>
        <a:stretch>
          <a:fillRect/>
        </a:stretch>
      </xdr:blipFill>
      <xdr:spPr>
        <a:xfrm>
          <a:off x="2192338" y="40195500"/>
          <a:ext cx="521736" cy="0"/>
        </a:xfrm>
        <a:prstGeom prst="rect">
          <a:avLst/>
        </a:prstGeom>
      </xdr:spPr>
    </xdr:pic>
    <xdr:clientData/>
  </xdr:twoCellAnchor>
  <xdr:twoCellAnchor>
    <xdr:from>
      <xdr:col>2</xdr:col>
      <xdr:colOff>382588</xdr:colOff>
      <xdr:row>205</xdr:row>
      <xdr:rowOff>0</xdr:rowOff>
    </xdr:from>
    <xdr:to>
      <xdr:col>2</xdr:col>
      <xdr:colOff>1132924</xdr:colOff>
      <xdr:row>205</xdr:row>
      <xdr:rowOff>0</xdr:rowOff>
    </xdr:to>
    <xdr:pic>
      <xdr:nvPicPr>
        <xdr:cNvPr id="27" name="图片 3147"/>
        <xdr:cNvPicPr>
          <a:picLocks noChangeAspect="1"/>
        </xdr:cNvPicPr>
      </xdr:nvPicPr>
      <xdr:blipFill>
        <a:blip xmlns:r="http://schemas.openxmlformats.org/officeDocument/2006/relationships" r:embed="rId3"/>
        <a:stretch>
          <a:fillRect/>
        </a:stretch>
      </xdr:blipFill>
      <xdr:spPr>
        <a:xfrm>
          <a:off x="2192338" y="40195500"/>
          <a:ext cx="521736" cy="0"/>
        </a:xfrm>
        <a:prstGeom prst="rect">
          <a:avLst/>
        </a:prstGeom>
      </xdr:spPr>
    </xdr:pic>
    <xdr:clientData/>
  </xdr:twoCellAnchor>
  <xdr:twoCellAnchor>
    <xdr:from>
      <xdr:col>2</xdr:col>
      <xdr:colOff>132603</xdr:colOff>
      <xdr:row>552</xdr:row>
      <xdr:rowOff>249974</xdr:rowOff>
    </xdr:from>
    <xdr:to>
      <xdr:col>2</xdr:col>
      <xdr:colOff>1337469</xdr:colOff>
      <xdr:row>552</xdr:row>
      <xdr:rowOff>451987</xdr:rowOff>
    </xdr:to>
    <xdr:pic>
      <xdr:nvPicPr>
        <xdr:cNvPr id="38" name="图片 4050"/>
        <xdr:cNvPicPr>
          <a:picLocks noChangeAspect="1"/>
        </xdr:cNvPicPr>
      </xdr:nvPicPr>
      <xdr:blipFill>
        <a:blip xmlns:r="http://schemas.openxmlformats.org/officeDocument/2006/relationships" r:embed="rId4"/>
        <a:stretch>
          <a:fillRect/>
        </a:stretch>
      </xdr:blipFill>
      <xdr:spPr>
        <a:xfrm>
          <a:off x="1942353" y="137352824"/>
          <a:ext cx="776241" cy="1988"/>
        </a:xfrm>
        <a:prstGeom prst="rect">
          <a:avLst/>
        </a:prstGeom>
      </xdr:spPr>
    </xdr:pic>
    <xdr:clientData/>
  </xdr:twoCellAnchor>
  <xdr:twoCellAnchor>
    <xdr:from>
      <xdr:col>2</xdr:col>
      <xdr:colOff>132603</xdr:colOff>
      <xdr:row>553</xdr:row>
      <xdr:rowOff>249974</xdr:rowOff>
    </xdr:from>
    <xdr:to>
      <xdr:col>2</xdr:col>
      <xdr:colOff>1337469</xdr:colOff>
      <xdr:row>553</xdr:row>
      <xdr:rowOff>451987</xdr:rowOff>
    </xdr:to>
    <xdr:pic>
      <xdr:nvPicPr>
        <xdr:cNvPr id="39" name="图片 4051"/>
        <xdr:cNvPicPr>
          <a:picLocks noChangeAspect="1"/>
        </xdr:cNvPicPr>
      </xdr:nvPicPr>
      <xdr:blipFill>
        <a:blip xmlns:r="http://schemas.openxmlformats.org/officeDocument/2006/relationships" r:embed="rId4"/>
        <a:stretch>
          <a:fillRect/>
        </a:stretch>
      </xdr:blipFill>
      <xdr:spPr>
        <a:xfrm>
          <a:off x="1942353" y="137543324"/>
          <a:ext cx="776241" cy="1988"/>
        </a:xfrm>
        <a:prstGeom prst="rect">
          <a:avLst/>
        </a:prstGeom>
      </xdr:spPr>
    </xdr:pic>
    <xdr:clientData/>
  </xdr:twoCellAnchor>
  <xdr:twoCellAnchor>
    <xdr:from>
      <xdr:col>2</xdr:col>
      <xdr:colOff>132603</xdr:colOff>
      <xdr:row>554</xdr:row>
      <xdr:rowOff>249974</xdr:rowOff>
    </xdr:from>
    <xdr:to>
      <xdr:col>2</xdr:col>
      <xdr:colOff>1337469</xdr:colOff>
      <xdr:row>554</xdr:row>
      <xdr:rowOff>451987</xdr:rowOff>
    </xdr:to>
    <xdr:pic>
      <xdr:nvPicPr>
        <xdr:cNvPr id="40" name="图片 4052"/>
        <xdr:cNvPicPr>
          <a:picLocks noChangeAspect="1"/>
        </xdr:cNvPicPr>
      </xdr:nvPicPr>
      <xdr:blipFill>
        <a:blip xmlns:r="http://schemas.openxmlformats.org/officeDocument/2006/relationships" r:embed="rId4"/>
        <a:stretch>
          <a:fillRect/>
        </a:stretch>
      </xdr:blipFill>
      <xdr:spPr>
        <a:xfrm>
          <a:off x="1942353" y="137733824"/>
          <a:ext cx="776241" cy="1988"/>
        </a:xfrm>
        <a:prstGeom prst="rect">
          <a:avLst/>
        </a:prstGeom>
      </xdr:spPr>
    </xdr:pic>
    <xdr:clientData/>
  </xdr:twoCellAnchor>
  <xdr:twoCellAnchor>
    <xdr:from>
      <xdr:col>2</xdr:col>
      <xdr:colOff>231240</xdr:colOff>
      <xdr:row>560</xdr:row>
      <xdr:rowOff>0</xdr:rowOff>
    </xdr:from>
    <xdr:to>
      <xdr:col>2</xdr:col>
      <xdr:colOff>1306241</xdr:colOff>
      <xdr:row>560</xdr:row>
      <xdr:rowOff>0</xdr:rowOff>
    </xdr:to>
    <xdr:pic>
      <xdr:nvPicPr>
        <xdr:cNvPr id="41" name="图片 4055"/>
        <xdr:cNvPicPr>
          <a:picLocks noChangeAspect="1"/>
        </xdr:cNvPicPr>
      </xdr:nvPicPr>
      <xdr:blipFill>
        <a:blip xmlns:r="http://schemas.openxmlformats.org/officeDocument/2006/relationships" r:embed="rId5"/>
        <a:stretch>
          <a:fillRect/>
        </a:stretch>
      </xdr:blipFill>
      <xdr:spPr>
        <a:xfrm>
          <a:off x="2040990" y="138493500"/>
          <a:ext cx="674951" cy="0"/>
        </a:xfrm>
        <a:prstGeom prst="rect">
          <a:avLst/>
        </a:prstGeom>
      </xdr:spPr>
    </xdr:pic>
    <xdr:clientData/>
  </xdr:twoCellAnchor>
  <xdr:twoCellAnchor>
    <xdr:from>
      <xdr:col>2</xdr:col>
      <xdr:colOff>231240</xdr:colOff>
      <xdr:row>567</xdr:row>
      <xdr:rowOff>0</xdr:rowOff>
    </xdr:from>
    <xdr:to>
      <xdr:col>2</xdr:col>
      <xdr:colOff>1306241</xdr:colOff>
      <xdr:row>567</xdr:row>
      <xdr:rowOff>0</xdr:rowOff>
    </xdr:to>
    <xdr:pic>
      <xdr:nvPicPr>
        <xdr:cNvPr id="42" name="图片 4059"/>
        <xdr:cNvPicPr>
          <a:picLocks noChangeAspect="1"/>
        </xdr:cNvPicPr>
      </xdr:nvPicPr>
      <xdr:blipFill>
        <a:blip xmlns:r="http://schemas.openxmlformats.org/officeDocument/2006/relationships" r:embed="rId5"/>
        <a:stretch>
          <a:fillRect/>
        </a:stretch>
      </xdr:blipFill>
      <xdr:spPr>
        <a:xfrm>
          <a:off x="2040990" y="139255500"/>
          <a:ext cx="674951" cy="0"/>
        </a:xfrm>
        <a:prstGeom prst="rect">
          <a:avLst/>
        </a:prstGeom>
      </xdr:spPr>
    </xdr:pic>
    <xdr:clientData/>
  </xdr:twoCellAnchor>
  <xdr:twoCellAnchor>
    <xdr:from>
      <xdr:col>2</xdr:col>
      <xdr:colOff>470647</xdr:colOff>
      <xdr:row>10</xdr:row>
      <xdr:rowOff>123264</xdr:rowOff>
    </xdr:from>
    <xdr:to>
      <xdr:col>2</xdr:col>
      <xdr:colOff>1103107</xdr:colOff>
      <xdr:row>10</xdr:row>
      <xdr:rowOff>557604</xdr:rowOff>
    </xdr:to>
    <xdr:pic>
      <xdr:nvPicPr>
        <xdr:cNvPr id="46" name="图片 1857"/>
        <xdr:cNvPicPr>
          <a:picLocks noChangeAspect="1"/>
        </xdr:cNvPicPr>
      </xdr:nvPicPr>
      <xdr:blipFill>
        <a:blip xmlns:r="http://schemas.openxmlformats.org/officeDocument/2006/relationships" r:embed="rId6"/>
        <a:stretch>
          <a:fillRect/>
        </a:stretch>
      </xdr:blipFill>
      <xdr:spPr>
        <a:xfrm>
          <a:off x="2280397" y="56130264"/>
          <a:ext cx="432435" cy="62865"/>
        </a:xfrm>
        <a:prstGeom prst="rect">
          <a:avLst/>
        </a:prstGeom>
      </xdr:spPr>
    </xdr:pic>
    <xdr:clientData/>
  </xdr:twoCellAnchor>
  <xdr:twoCellAnchor>
    <xdr:from>
      <xdr:col>2</xdr:col>
      <xdr:colOff>186908</xdr:colOff>
      <xdr:row>339</xdr:row>
      <xdr:rowOff>152688</xdr:rowOff>
    </xdr:from>
    <xdr:to>
      <xdr:col>2</xdr:col>
      <xdr:colOff>1290769</xdr:colOff>
      <xdr:row>339</xdr:row>
      <xdr:rowOff>563930</xdr:rowOff>
    </xdr:to>
    <xdr:pic>
      <xdr:nvPicPr>
        <xdr:cNvPr id="66" name="图片 2040"/>
        <xdr:cNvPicPr>
          <a:picLocks noChangeAspect="1"/>
        </xdr:cNvPicPr>
      </xdr:nvPicPr>
      <xdr:blipFill>
        <a:blip xmlns:r="http://schemas.openxmlformats.org/officeDocument/2006/relationships" r:embed="rId7"/>
        <a:stretch>
          <a:fillRect/>
        </a:stretch>
      </xdr:blipFill>
      <xdr:spPr>
        <a:xfrm>
          <a:off x="1996658" y="63208188"/>
          <a:ext cx="713336" cy="39767"/>
        </a:xfrm>
        <a:prstGeom prst="rect">
          <a:avLst/>
        </a:prstGeom>
      </xdr:spPr>
    </xdr:pic>
    <xdr:clientData/>
  </xdr:twoCellAnchor>
  <xdr:twoCellAnchor>
    <xdr:from>
      <xdr:col>2</xdr:col>
      <xdr:colOff>414618</xdr:colOff>
      <xdr:row>410</xdr:row>
      <xdr:rowOff>0</xdr:rowOff>
    </xdr:from>
    <xdr:to>
      <xdr:col>2</xdr:col>
      <xdr:colOff>1081285</xdr:colOff>
      <xdr:row>410</xdr:row>
      <xdr:rowOff>0</xdr:rowOff>
    </xdr:to>
    <xdr:pic>
      <xdr:nvPicPr>
        <xdr:cNvPr id="81" name="图片 2138"/>
        <xdr:cNvPicPr>
          <a:picLocks noChangeAspect="1"/>
        </xdr:cNvPicPr>
      </xdr:nvPicPr>
      <xdr:blipFill>
        <a:blip xmlns:r="http://schemas.openxmlformats.org/officeDocument/2006/relationships" r:embed="rId8"/>
        <a:stretch>
          <a:fillRect/>
        </a:stretch>
      </xdr:blipFill>
      <xdr:spPr>
        <a:xfrm>
          <a:off x="2224368" y="89344500"/>
          <a:ext cx="485692" cy="0"/>
        </a:xfrm>
        <a:prstGeom prst="rect">
          <a:avLst/>
        </a:prstGeom>
      </xdr:spPr>
    </xdr:pic>
    <xdr:clientData/>
  </xdr:twoCellAnchor>
  <xdr:twoCellAnchor>
    <xdr:from>
      <xdr:col>2</xdr:col>
      <xdr:colOff>332380</xdr:colOff>
      <xdr:row>481</xdr:row>
      <xdr:rowOff>615355</xdr:rowOff>
    </xdr:from>
    <xdr:to>
      <xdr:col>2</xdr:col>
      <xdr:colOff>1227011</xdr:colOff>
      <xdr:row>481</xdr:row>
      <xdr:rowOff>1084315</xdr:rowOff>
    </xdr:to>
    <xdr:pic>
      <xdr:nvPicPr>
        <xdr:cNvPr id="86" name="图片 2188"/>
        <xdr:cNvPicPr>
          <a:picLocks noChangeAspect="1"/>
        </xdr:cNvPicPr>
      </xdr:nvPicPr>
      <xdr:blipFill>
        <a:blip xmlns:r="http://schemas.openxmlformats.org/officeDocument/2006/relationships" r:embed="rId9"/>
        <a:stretch>
          <a:fillRect/>
        </a:stretch>
      </xdr:blipFill>
      <xdr:spPr>
        <a:xfrm>
          <a:off x="2142130" y="113534230"/>
          <a:ext cx="570781" cy="2235"/>
        </a:xfrm>
        <a:prstGeom prst="rect">
          <a:avLst/>
        </a:prstGeom>
      </xdr:spPr>
    </xdr:pic>
    <xdr:clientData/>
  </xdr:twoCellAnchor>
  <xdr:twoCellAnchor>
    <xdr:from>
      <xdr:col>2</xdr:col>
      <xdr:colOff>381000</xdr:colOff>
      <xdr:row>22</xdr:row>
      <xdr:rowOff>0</xdr:rowOff>
    </xdr:from>
    <xdr:to>
      <xdr:col>2</xdr:col>
      <xdr:colOff>1154206</xdr:colOff>
      <xdr:row>22</xdr:row>
      <xdr:rowOff>0</xdr:rowOff>
    </xdr:to>
    <xdr:pic>
      <xdr:nvPicPr>
        <xdr:cNvPr id="88" name="图片 2261"/>
        <xdr:cNvPicPr>
          <a:picLocks noChangeAspect="1"/>
        </xdr:cNvPicPr>
      </xdr:nvPicPr>
      <xdr:blipFill>
        <a:blip xmlns:r="http://schemas.openxmlformats.org/officeDocument/2006/relationships" r:embed="rId10"/>
        <a:stretch>
          <a:fillRect/>
        </a:stretch>
      </xdr:blipFill>
      <xdr:spPr>
        <a:xfrm>
          <a:off x="2190750" y="7429500"/>
          <a:ext cx="525556" cy="0"/>
        </a:xfrm>
        <a:prstGeom prst="rect">
          <a:avLst/>
        </a:prstGeom>
      </xdr:spPr>
    </xdr:pic>
    <xdr:clientData/>
  </xdr:twoCellAnchor>
  <xdr:twoCellAnchor>
    <xdr:from>
      <xdr:col>2</xdr:col>
      <xdr:colOff>465496</xdr:colOff>
      <xdr:row>482</xdr:row>
      <xdr:rowOff>571761</xdr:rowOff>
    </xdr:from>
    <xdr:to>
      <xdr:col>2</xdr:col>
      <xdr:colOff>984960</xdr:colOff>
      <xdr:row>482</xdr:row>
      <xdr:rowOff>1112869</xdr:rowOff>
    </xdr:to>
    <xdr:pic>
      <xdr:nvPicPr>
        <xdr:cNvPr id="94" name="图片 2321"/>
        <xdr:cNvPicPr>
          <a:picLocks noChangeAspect="1"/>
        </xdr:cNvPicPr>
      </xdr:nvPicPr>
      <xdr:blipFill>
        <a:blip xmlns:r="http://schemas.openxmlformats.org/officeDocument/2006/relationships" r:embed="rId11"/>
        <a:stretch>
          <a:fillRect/>
        </a:stretch>
      </xdr:blipFill>
      <xdr:spPr>
        <a:xfrm>
          <a:off x="2275246" y="113728761"/>
          <a:ext cx="443264" cy="0"/>
        </a:xfrm>
        <a:prstGeom prst="rect">
          <a:avLst/>
        </a:prstGeom>
      </xdr:spPr>
    </xdr:pic>
    <xdr:clientData/>
  </xdr:twoCellAnchor>
  <xdr:twoCellAnchor>
    <xdr:from>
      <xdr:col>2</xdr:col>
      <xdr:colOff>468667</xdr:colOff>
      <xdr:row>488</xdr:row>
      <xdr:rowOff>605679</xdr:rowOff>
    </xdr:from>
    <xdr:to>
      <xdr:col>2</xdr:col>
      <xdr:colOff>1009775</xdr:colOff>
      <xdr:row>488</xdr:row>
      <xdr:rowOff>1197291</xdr:rowOff>
    </xdr:to>
    <xdr:pic>
      <xdr:nvPicPr>
        <xdr:cNvPr id="96" name="图片 2323"/>
        <xdr:cNvPicPr>
          <a:picLocks noChangeAspect="1"/>
        </xdr:cNvPicPr>
      </xdr:nvPicPr>
      <xdr:blipFill>
        <a:blip xmlns:r="http://schemas.openxmlformats.org/officeDocument/2006/relationships" r:embed="rId12"/>
        <a:stretch>
          <a:fillRect/>
        </a:stretch>
      </xdr:blipFill>
      <xdr:spPr>
        <a:xfrm>
          <a:off x="2278417" y="116391579"/>
          <a:ext cx="436333" cy="1062"/>
        </a:xfrm>
        <a:prstGeom prst="rect">
          <a:avLst/>
        </a:prstGeom>
      </xdr:spPr>
    </xdr:pic>
    <xdr:clientData/>
  </xdr:twoCellAnchor>
  <xdr:twoCellAnchor>
    <xdr:from>
      <xdr:col>2</xdr:col>
      <xdr:colOff>286163</xdr:colOff>
      <xdr:row>22</xdr:row>
      <xdr:rowOff>0</xdr:rowOff>
    </xdr:from>
    <xdr:to>
      <xdr:col>2</xdr:col>
      <xdr:colOff>1296231</xdr:colOff>
      <xdr:row>22</xdr:row>
      <xdr:rowOff>0</xdr:rowOff>
    </xdr:to>
    <xdr:pic>
      <xdr:nvPicPr>
        <xdr:cNvPr id="98" name="图片 2336"/>
        <xdr:cNvPicPr>
          <a:picLocks noChangeAspect="1"/>
        </xdr:cNvPicPr>
      </xdr:nvPicPr>
      <xdr:blipFill>
        <a:blip xmlns:r="http://schemas.openxmlformats.org/officeDocument/2006/relationships" r:embed="rId13"/>
        <a:stretch>
          <a:fillRect/>
        </a:stretch>
      </xdr:blipFill>
      <xdr:spPr>
        <a:xfrm>
          <a:off x="2095913" y="7429500"/>
          <a:ext cx="619543" cy="0"/>
        </a:xfrm>
        <a:prstGeom prst="rect">
          <a:avLst/>
        </a:prstGeom>
      </xdr:spPr>
    </xdr:pic>
    <xdr:clientData/>
  </xdr:twoCellAnchor>
  <xdr:twoCellAnchor>
    <xdr:from>
      <xdr:col>2</xdr:col>
      <xdr:colOff>470647</xdr:colOff>
      <xdr:row>12</xdr:row>
      <xdr:rowOff>123264</xdr:rowOff>
    </xdr:from>
    <xdr:to>
      <xdr:col>2</xdr:col>
      <xdr:colOff>1103107</xdr:colOff>
      <xdr:row>12</xdr:row>
      <xdr:rowOff>557604</xdr:rowOff>
    </xdr:to>
    <xdr:pic>
      <xdr:nvPicPr>
        <xdr:cNvPr id="104" name="图片 2359"/>
        <xdr:cNvPicPr>
          <a:picLocks noChangeAspect="1"/>
        </xdr:cNvPicPr>
      </xdr:nvPicPr>
      <xdr:blipFill>
        <a:blip xmlns:r="http://schemas.openxmlformats.org/officeDocument/2006/relationships" r:embed="rId6"/>
        <a:stretch>
          <a:fillRect/>
        </a:stretch>
      </xdr:blipFill>
      <xdr:spPr>
        <a:xfrm>
          <a:off x="2280397" y="56511264"/>
          <a:ext cx="432435" cy="62865"/>
        </a:xfrm>
        <a:prstGeom prst="rect">
          <a:avLst/>
        </a:prstGeom>
      </xdr:spPr>
    </xdr:pic>
    <xdr:clientData/>
  </xdr:twoCellAnchor>
  <xdr:twoCellAnchor>
    <xdr:from>
      <xdr:col>2</xdr:col>
      <xdr:colOff>263998</xdr:colOff>
      <xdr:row>340</xdr:row>
      <xdr:rowOff>0</xdr:rowOff>
    </xdr:from>
    <xdr:to>
      <xdr:col>2</xdr:col>
      <xdr:colOff>1288497</xdr:colOff>
      <xdr:row>340</xdr:row>
      <xdr:rowOff>0</xdr:rowOff>
    </xdr:to>
    <xdr:pic>
      <xdr:nvPicPr>
        <xdr:cNvPr id="105" name="图片 2422"/>
        <xdr:cNvPicPr>
          <a:picLocks noChangeAspect="1"/>
        </xdr:cNvPicPr>
      </xdr:nvPicPr>
      <xdr:blipFill>
        <a:blip xmlns:r="http://schemas.openxmlformats.org/officeDocument/2006/relationships" r:embed="rId14"/>
        <a:stretch>
          <a:fillRect/>
        </a:stretch>
      </xdr:blipFill>
      <xdr:spPr>
        <a:xfrm>
          <a:off x="2073748" y="63246000"/>
          <a:ext cx="643499" cy="0"/>
        </a:xfrm>
        <a:prstGeom prst="rect">
          <a:avLst/>
        </a:prstGeom>
      </xdr:spPr>
    </xdr:pic>
    <xdr:clientData/>
  </xdr:twoCellAnchor>
  <xdr:twoCellAnchor>
    <xdr:from>
      <xdr:col>2</xdr:col>
      <xdr:colOff>366367</xdr:colOff>
      <xdr:row>13</xdr:row>
      <xdr:rowOff>179295</xdr:rowOff>
    </xdr:from>
    <xdr:to>
      <xdr:col>2</xdr:col>
      <xdr:colOff>1105306</xdr:colOff>
      <xdr:row>13</xdr:row>
      <xdr:rowOff>544704</xdr:rowOff>
    </xdr:to>
    <xdr:pic>
      <xdr:nvPicPr>
        <xdr:cNvPr id="111" name="图片 2185"/>
        <xdr:cNvPicPr>
          <a:picLocks noChangeAspect="1"/>
        </xdr:cNvPicPr>
      </xdr:nvPicPr>
      <xdr:blipFill>
        <a:blip xmlns:r="http://schemas.openxmlformats.org/officeDocument/2006/relationships" r:embed="rId15"/>
        <a:stretch>
          <a:fillRect/>
        </a:stretch>
      </xdr:blipFill>
      <xdr:spPr>
        <a:xfrm>
          <a:off x="2176117" y="56757795"/>
          <a:ext cx="538914" cy="12984"/>
        </a:xfrm>
        <a:prstGeom prst="rect">
          <a:avLst/>
        </a:prstGeom>
      </xdr:spPr>
    </xdr:pic>
    <xdr:clientData/>
  </xdr:twoCellAnchor>
  <xdr:twoCellAnchor>
    <xdr:from>
      <xdr:col>2</xdr:col>
      <xdr:colOff>366367</xdr:colOff>
      <xdr:row>14</xdr:row>
      <xdr:rowOff>179295</xdr:rowOff>
    </xdr:from>
    <xdr:to>
      <xdr:col>2</xdr:col>
      <xdr:colOff>1105306</xdr:colOff>
      <xdr:row>14</xdr:row>
      <xdr:rowOff>544704</xdr:rowOff>
    </xdr:to>
    <xdr:pic>
      <xdr:nvPicPr>
        <xdr:cNvPr id="112" name="图片 2186"/>
        <xdr:cNvPicPr>
          <a:picLocks noChangeAspect="1"/>
        </xdr:cNvPicPr>
      </xdr:nvPicPr>
      <xdr:blipFill>
        <a:blip xmlns:r="http://schemas.openxmlformats.org/officeDocument/2006/relationships" r:embed="rId15"/>
        <a:stretch>
          <a:fillRect/>
        </a:stretch>
      </xdr:blipFill>
      <xdr:spPr>
        <a:xfrm>
          <a:off x="2176117" y="56948295"/>
          <a:ext cx="538914" cy="12984"/>
        </a:xfrm>
        <a:prstGeom prst="rect">
          <a:avLst/>
        </a:prstGeom>
      </xdr:spPr>
    </xdr:pic>
    <xdr:clientData/>
  </xdr:twoCellAnchor>
  <xdr:twoCellAnchor>
    <xdr:from>
      <xdr:col>2</xdr:col>
      <xdr:colOff>366367</xdr:colOff>
      <xdr:row>15</xdr:row>
      <xdr:rowOff>179295</xdr:rowOff>
    </xdr:from>
    <xdr:to>
      <xdr:col>2</xdr:col>
      <xdr:colOff>1105306</xdr:colOff>
      <xdr:row>15</xdr:row>
      <xdr:rowOff>544704</xdr:rowOff>
    </xdr:to>
    <xdr:pic>
      <xdr:nvPicPr>
        <xdr:cNvPr id="113" name="图片 2188"/>
        <xdr:cNvPicPr>
          <a:picLocks noChangeAspect="1"/>
        </xdr:cNvPicPr>
      </xdr:nvPicPr>
      <xdr:blipFill>
        <a:blip xmlns:r="http://schemas.openxmlformats.org/officeDocument/2006/relationships" r:embed="rId15"/>
        <a:stretch>
          <a:fillRect/>
        </a:stretch>
      </xdr:blipFill>
      <xdr:spPr>
        <a:xfrm>
          <a:off x="2176117" y="57138795"/>
          <a:ext cx="538914" cy="12984"/>
        </a:xfrm>
        <a:prstGeom prst="rect">
          <a:avLst/>
        </a:prstGeom>
      </xdr:spPr>
    </xdr:pic>
    <xdr:clientData/>
  </xdr:twoCellAnchor>
  <xdr:twoCellAnchor>
    <xdr:from>
      <xdr:col>2</xdr:col>
      <xdr:colOff>346067</xdr:colOff>
      <xdr:row>11</xdr:row>
      <xdr:rowOff>190501</xdr:rowOff>
    </xdr:from>
    <xdr:to>
      <xdr:col>2</xdr:col>
      <xdr:colOff>1125606</xdr:colOff>
      <xdr:row>11</xdr:row>
      <xdr:rowOff>555909</xdr:rowOff>
    </xdr:to>
    <xdr:pic>
      <xdr:nvPicPr>
        <xdr:cNvPr id="114" name="图片 2193"/>
        <xdr:cNvPicPr>
          <a:picLocks noChangeAspect="1"/>
        </xdr:cNvPicPr>
      </xdr:nvPicPr>
      <xdr:blipFill>
        <a:blip xmlns:r="http://schemas.openxmlformats.org/officeDocument/2006/relationships" r:embed="rId16"/>
        <a:stretch>
          <a:fillRect/>
        </a:stretch>
      </xdr:blipFill>
      <xdr:spPr>
        <a:xfrm>
          <a:off x="2155817" y="56388001"/>
          <a:ext cx="560464" cy="3458"/>
        </a:xfrm>
        <a:prstGeom prst="rect">
          <a:avLst/>
        </a:prstGeom>
      </xdr:spPr>
    </xdr:pic>
    <xdr:clientData/>
  </xdr:twoCellAnchor>
  <xdr:twoCellAnchor>
    <xdr:from>
      <xdr:col>2</xdr:col>
      <xdr:colOff>506532</xdr:colOff>
      <xdr:row>18</xdr:row>
      <xdr:rowOff>145677</xdr:rowOff>
    </xdr:from>
    <xdr:to>
      <xdr:col>2</xdr:col>
      <xdr:colOff>965141</xdr:colOff>
      <xdr:row>18</xdr:row>
      <xdr:rowOff>567598</xdr:rowOff>
    </xdr:to>
    <xdr:pic>
      <xdr:nvPicPr>
        <xdr:cNvPr id="115" name="图片 2196"/>
        <xdr:cNvPicPr>
          <a:picLocks noChangeAspect="1"/>
        </xdr:cNvPicPr>
      </xdr:nvPicPr>
      <xdr:blipFill>
        <a:blip xmlns:r="http://schemas.openxmlformats.org/officeDocument/2006/relationships" r:embed="rId17"/>
        <a:stretch>
          <a:fillRect/>
        </a:stretch>
      </xdr:blipFill>
      <xdr:spPr>
        <a:xfrm>
          <a:off x="2316282" y="57867177"/>
          <a:ext cx="401459" cy="40921"/>
        </a:xfrm>
        <a:prstGeom prst="rect">
          <a:avLst/>
        </a:prstGeom>
      </xdr:spPr>
    </xdr:pic>
    <xdr:clientData/>
  </xdr:twoCellAnchor>
  <xdr:twoCellAnchor>
    <xdr:from>
      <xdr:col>2</xdr:col>
      <xdr:colOff>506532</xdr:colOff>
      <xdr:row>19</xdr:row>
      <xdr:rowOff>145677</xdr:rowOff>
    </xdr:from>
    <xdr:to>
      <xdr:col>2</xdr:col>
      <xdr:colOff>965141</xdr:colOff>
      <xdr:row>19</xdr:row>
      <xdr:rowOff>567598</xdr:rowOff>
    </xdr:to>
    <xdr:pic>
      <xdr:nvPicPr>
        <xdr:cNvPr id="116" name="图片 2197"/>
        <xdr:cNvPicPr>
          <a:picLocks noChangeAspect="1"/>
        </xdr:cNvPicPr>
      </xdr:nvPicPr>
      <xdr:blipFill>
        <a:blip xmlns:r="http://schemas.openxmlformats.org/officeDocument/2006/relationships" r:embed="rId17"/>
        <a:stretch>
          <a:fillRect/>
        </a:stretch>
      </xdr:blipFill>
      <xdr:spPr>
        <a:xfrm>
          <a:off x="2316282" y="58057677"/>
          <a:ext cx="401459" cy="40921"/>
        </a:xfrm>
        <a:prstGeom prst="rect">
          <a:avLst/>
        </a:prstGeom>
      </xdr:spPr>
    </xdr:pic>
    <xdr:clientData/>
  </xdr:twoCellAnchor>
  <xdr:twoCellAnchor>
    <xdr:from>
      <xdr:col>2</xdr:col>
      <xdr:colOff>419149</xdr:colOff>
      <xdr:row>16</xdr:row>
      <xdr:rowOff>299757</xdr:rowOff>
    </xdr:from>
    <xdr:to>
      <xdr:col>2</xdr:col>
      <xdr:colOff>1052524</xdr:colOff>
      <xdr:row>16</xdr:row>
      <xdr:rowOff>746368</xdr:rowOff>
    </xdr:to>
    <xdr:pic>
      <xdr:nvPicPr>
        <xdr:cNvPr id="117" name="图片 2199"/>
        <xdr:cNvPicPr>
          <a:picLocks noChangeAspect="1"/>
        </xdr:cNvPicPr>
      </xdr:nvPicPr>
      <xdr:blipFill>
        <a:blip xmlns:r="http://schemas.openxmlformats.org/officeDocument/2006/relationships" r:embed="rId18"/>
        <a:stretch>
          <a:fillRect/>
        </a:stretch>
      </xdr:blipFill>
      <xdr:spPr>
        <a:xfrm>
          <a:off x="2228899" y="57535482"/>
          <a:ext cx="480975" cy="0"/>
        </a:xfrm>
        <a:prstGeom prst="rect">
          <a:avLst/>
        </a:prstGeom>
      </xdr:spPr>
    </xdr:pic>
    <xdr:clientData/>
  </xdr:twoCellAnchor>
  <xdr:twoCellAnchor>
    <xdr:from>
      <xdr:col>2</xdr:col>
      <xdr:colOff>435389</xdr:colOff>
      <xdr:row>17</xdr:row>
      <xdr:rowOff>78443</xdr:rowOff>
    </xdr:from>
    <xdr:to>
      <xdr:col>2</xdr:col>
      <xdr:colOff>1036284</xdr:colOff>
      <xdr:row>17</xdr:row>
      <xdr:rowOff>622496</xdr:rowOff>
    </xdr:to>
    <xdr:pic>
      <xdr:nvPicPr>
        <xdr:cNvPr id="118" name="图片 2200"/>
        <xdr:cNvPicPr>
          <a:picLocks noChangeAspect="1"/>
        </xdr:cNvPicPr>
      </xdr:nvPicPr>
      <xdr:blipFill>
        <a:blip xmlns:r="http://schemas.openxmlformats.org/officeDocument/2006/relationships" r:embed="rId19"/>
        <a:stretch>
          <a:fillRect/>
        </a:stretch>
      </xdr:blipFill>
      <xdr:spPr>
        <a:xfrm>
          <a:off x="2245139" y="57609443"/>
          <a:ext cx="467545" cy="115428"/>
        </a:xfrm>
        <a:prstGeom prst="rect">
          <a:avLst/>
        </a:prstGeom>
      </xdr:spPr>
    </xdr:pic>
    <xdr:clientData/>
  </xdr:twoCellAnchor>
  <xdr:twoCellAnchor>
    <xdr:from>
      <xdr:col>2</xdr:col>
      <xdr:colOff>419149</xdr:colOff>
      <xdr:row>20</xdr:row>
      <xdr:rowOff>168090</xdr:rowOff>
    </xdr:from>
    <xdr:to>
      <xdr:col>2</xdr:col>
      <xdr:colOff>1052524</xdr:colOff>
      <xdr:row>20</xdr:row>
      <xdr:rowOff>549739</xdr:rowOff>
    </xdr:to>
    <xdr:pic>
      <xdr:nvPicPr>
        <xdr:cNvPr id="119" name="图片 2201"/>
        <xdr:cNvPicPr>
          <a:picLocks noChangeAspect="1"/>
        </xdr:cNvPicPr>
      </xdr:nvPicPr>
      <xdr:blipFill>
        <a:blip xmlns:r="http://schemas.openxmlformats.org/officeDocument/2006/relationships" r:embed="rId20"/>
        <a:stretch>
          <a:fillRect/>
        </a:stretch>
      </xdr:blipFill>
      <xdr:spPr>
        <a:xfrm>
          <a:off x="2228899" y="58270590"/>
          <a:ext cx="480975" cy="19699"/>
        </a:xfrm>
        <a:prstGeom prst="rect">
          <a:avLst/>
        </a:prstGeom>
      </xdr:spPr>
    </xdr:pic>
    <xdr:clientData/>
  </xdr:twoCellAnchor>
  <xdr:twoCellAnchor>
    <xdr:from>
      <xdr:col>2</xdr:col>
      <xdr:colOff>455689</xdr:colOff>
      <xdr:row>24</xdr:row>
      <xdr:rowOff>89647</xdr:rowOff>
    </xdr:from>
    <xdr:to>
      <xdr:col>2</xdr:col>
      <xdr:colOff>1015983</xdr:colOff>
      <xdr:row>24</xdr:row>
      <xdr:rowOff>576860</xdr:rowOff>
    </xdr:to>
    <xdr:pic>
      <xdr:nvPicPr>
        <xdr:cNvPr id="120" name="图片 2323"/>
        <xdr:cNvPicPr>
          <a:picLocks noChangeAspect="1"/>
        </xdr:cNvPicPr>
      </xdr:nvPicPr>
      <xdr:blipFill>
        <a:blip xmlns:r="http://schemas.openxmlformats.org/officeDocument/2006/relationships" r:embed="rId21"/>
        <a:stretch>
          <a:fillRect/>
        </a:stretch>
      </xdr:blipFill>
      <xdr:spPr>
        <a:xfrm>
          <a:off x="2265439" y="7900147"/>
          <a:ext cx="445994" cy="96688"/>
        </a:xfrm>
        <a:prstGeom prst="rect">
          <a:avLst/>
        </a:prstGeom>
      </xdr:spPr>
    </xdr:pic>
    <xdr:clientData/>
  </xdr:twoCellAnchor>
  <xdr:twoCellAnchor>
    <xdr:from>
      <xdr:col>2</xdr:col>
      <xdr:colOff>455689</xdr:colOff>
      <xdr:row>25</xdr:row>
      <xdr:rowOff>89647</xdr:rowOff>
    </xdr:from>
    <xdr:to>
      <xdr:col>2</xdr:col>
      <xdr:colOff>1015983</xdr:colOff>
      <xdr:row>25</xdr:row>
      <xdr:rowOff>576860</xdr:rowOff>
    </xdr:to>
    <xdr:pic>
      <xdr:nvPicPr>
        <xdr:cNvPr id="121" name="图片 2324"/>
        <xdr:cNvPicPr>
          <a:picLocks noChangeAspect="1"/>
        </xdr:cNvPicPr>
      </xdr:nvPicPr>
      <xdr:blipFill>
        <a:blip xmlns:r="http://schemas.openxmlformats.org/officeDocument/2006/relationships" r:embed="rId21"/>
        <a:stretch>
          <a:fillRect/>
        </a:stretch>
      </xdr:blipFill>
      <xdr:spPr>
        <a:xfrm>
          <a:off x="2265439" y="8090647"/>
          <a:ext cx="445994" cy="96688"/>
        </a:xfrm>
        <a:prstGeom prst="rect">
          <a:avLst/>
        </a:prstGeom>
      </xdr:spPr>
    </xdr:pic>
    <xdr:clientData/>
  </xdr:twoCellAnchor>
  <xdr:twoCellAnchor>
    <xdr:from>
      <xdr:col>2</xdr:col>
      <xdr:colOff>455689</xdr:colOff>
      <xdr:row>28</xdr:row>
      <xdr:rowOff>89647</xdr:rowOff>
    </xdr:from>
    <xdr:to>
      <xdr:col>2</xdr:col>
      <xdr:colOff>1015983</xdr:colOff>
      <xdr:row>28</xdr:row>
      <xdr:rowOff>576860</xdr:rowOff>
    </xdr:to>
    <xdr:pic>
      <xdr:nvPicPr>
        <xdr:cNvPr id="122" name="图片 2329"/>
        <xdr:cNvPicPr>
          <a:picLocks noChangeAspect="1"/>
        </xdr:cNvPicPr>
      </xdr:nvPicPr>
      <xdr:blipFill>
        <a:blip xmlns:r="http://schemas.openxmlformats.org/officeDocument/2006/relationships" r:embed="rId21"/>
        <a:stretch>
          <a:fillRect/>
        </a:stretch>
      </xdr:blipFill>
      <xdr:spPr>
        <a:xfrm>
          <a:off x="2265439" y="8281147"/>
          <a:ext cx="445994" cy="96688"/>
        </a:xfrm>
        <a:prstGeom prst="rect">
          <a:avLst/>
        </a:prstGeom>
      </xdr:spPr>
    </xdr:pic>
    <xdr:clientData/>
  </xdr:twoCellAnchor>
  <xdr:twoCellAnchor>
    <xdr:from>
      <xdr:col>2</xdr:col>
      <xdr:colOff>455689</xdr:colOff>
      <xdr:row>29</xdr:row>
      <xdr:rowOff>89647</xdr:rowOff>
    </xdr:from>
    <xdr:to>
      <xdr:col>2</xdr:col>
      <xdr:colOff>1015983</xdr:colOff>
      <xdr:row>29</xdr:row>
      <xdr:rowOff>576860</xdr:rowOff>
    </xdr:to>
    <xdr:pic>
      <xdr:nvPicPr>
        <xdr:cNvPr id="123" name="图片 2330"/>
        <xdr:cNvPicPr>
          <a:picLocks noChangeAspect="1"/>
        </xdr:cNvPicPr>
      </xdr:nvPicPr>
      <xdr:blipFill>
        <a:blip xmlns:r="http://schemas.openxmlformats.org/officeDocument/2006/relationships" r:embed="rId21"/>
        <a:stretch>
          <a:fillRect/>
        </a:stretch>
      </xdr:blipFill>
      <xdr:spPr>
        <a:xfrm>
          <a:off x="2265439" y="8471647"/>
          <a:ext cx="445994" cy="96688"/>
        </a:xfrm>
        <a:prstGeom prst="rect">
          <a:avLst/>
        </a:prstGeom>
      </xdr:spPr>
    </xdr:pic>
    <xdr:clientData/>
  </xdr:twoCellAnchor>
  <xdr:twoCellAnchor>
    <xdr:from>
      <xdr:col>2</xdr:col>
      <xdr:colOff>467870</xdr:colOff>
      <xdr:row>52</xdr:row>
      <xdr:rowOff>134472</xdr:rowOff>
    </xdr:from>
    <xdr:to>
      <xdr:col>2</xdr:col>
      <xdr:colOff>1003803</xdr:colOff>
      <xdr:row>52</xdr:row>
      <xdr:rowOff>613564</xdr:rowOff>
    </xdr:to>
    <xdr:pic>
      <xdr:nvPicPr>
        <xdr:cNvPr id="128" name="图片 2338"/>
        <xdr:cNvPicPr>
          <a:picLocks noChangeAspect="1"/>
        </xdr:cNvPicPr>
      </xdr:nvPicPr>
      <xdr:blipFill>
        <a:blip xmlns:r="http://schemas.openxmlformats.org/officeDocument/2006/relationships" r:embed="rId22"/>
        <a:stretch>
          <a:fillRect/>
        </a:stretch>
      </xdr:blipFill>
      <xdr:spPr>
        <a:xfrm>
          <a:off x="2277620" y="12897972"/>
          <a:ext cx="440683" cy="59992"/>
        </a:xfrm>
        <a:prstGeom prst="rect">
          <a:avLst/>
        </a:prstGeom>
      </xdr:spPr>
    </xdr:pic>
    <xdr:clientData/>
  </xdr:twoCellAnchor>
  <xdr:twoCellAnchor>
    <xdr:from>
      <xdr:col>2</xdr:col>
      <xdr:colOff>467870</xdr:colOff>
      <xdr:row>53</xdr:row>
      <xdr:rowOff>134472</xdr:rowOff>
    </xdr:from>
    <xdr:to>
      <xdr:col>2</xdr:col>
      <xdr:colOff>1003803</xdr:colOff>
      <xdr:row>53</xdr:row>
      <xdr:rowOff>613564</xdr:rowOff>
    </xdr:to>
    <xdr:pic>
      <xdr:nvPicPr>
        <xdr:cNvPr id="129" name="图片 2339"/>
        <xdr:cNvPicPr>
          <a:picLocks noChangeAspect="1"/>
        </xdr:cNvPicPr>
      </xdr:nvPicPr>
      <xdr:blipFill>
        <a:blip xmlns:r="http://schemas.openxmlformats.org/officeDocument/2006/relationships" r:embed="rId22"/>
        <a:stretch>
          <a:fillRect/>
        </a:stretch>
      </xdr:blipFill>
      <xdr:spPr>
        <a:xfrm>
          <a:off x="2277620" y="13088472"/>
          <a:ext cx="440683" cy="59992"/>
        </a:xfrm>
        <a:prstGeom prst="rect">
          <a:avLst/>
        </a:prstGeom>
      </xdr:spPr>
    </xdr:pic>
    <xdr:clientData/>
  </xdr:twoCellAnchor>
  <xdr:twoCellAnchor>
    <xdr:from>
      <xdr:col>2</xdr:col>
      <xdr:colOff>467870</xdr:colOff>
      <xdr:row>55</xdr:row>
      <xdr:rowOff>134472</xdr:rowOff>
    </xdr:from>
    <xdr:to>
      <xdr:col>2</xdr:col>
      <xdr:colOff>1003803</xdr:colOff>
      <xdr:row>55</xdr:row>
      <xdr:rowOff>613564</xdr:rowOff>
    </xdr:to>
    <xdr:pic>
      <xdr:nvPicPr>
        <xdr:cNvPr id="130" name="图片 2341"/>
        <xdr:cNvPicPr>
          <a:picLocks noChangeAspect="1"/>
        </xdr:cNvPicPr>
      </xdr:nvPicPr>
      <xdr:blipFill>
        <a:blip xmlns:r="http://schemas.openxmlformats.org/officeDocument/2006/relationships" r:embed="rId22"/>
        <a:stretch>
          <a:fillRect/>
        </a:stretch>
      </xdr:blipFill>
      <xdr:spPr>
        <a:xfrm>
          <a:off x="2277620" y="13278972"/>
          <a:ext cx="440683" cy="59992"/>
        </a:xfrm>
        <a:prstGeom prst="rect">
          <a:avLst/>
        </a:prstGeom>
      </xdr:spPr>
    </xdr:pic>
    <xdr:clientData/>
  </xdr:twoCellAnchor>
  <xdr:twoCellAnchor>
    <xdr:from>
      <xdr:col>2</xdr:col>
      <xdr:colOff>467870</xdr:colOff>
      <xdr:row>56</xdr:row>
      <xdr:rowOff>134472</xdr:rowOff>
    </xdr:from>
    <xdr:to>
      <xdr:col>2</xdr:col>
      <xdr:colOff>1003803</xdr:colOff>
      <xdr:row>56</xdr:row>
      <xdr:rowOff>613564</xdr:rowOff>
    </xdr:to>
    <xdr:pic>
      <xdr:nvPicPr>
        <xdr:cNvPr id="131" name="图片 2342"/>
        <xdr:cNvPicPr>
          <a:picLocks noChangeAspect="1"/>
        </xdr:cNvPicPr>
      </xdr:nvPicPr>
      <xdr:blipFill>
        <a:blip xmlns:r="http://schemas.openxmlformats.org/officeDocument/2006/relationships" r:embed="rId22"/>
        <a:stretch>
          <a:fillRect/>
        </a:stretch>
      </xdr:blipFill>
      <xdr:spPr>
        <a:xfrm>
          <a:off x="2277620" y="13469472"/>
          <a:ext cx="440683" cy="59992"/>
        </a:xfrm>
        <a:prstGeom prst="rect">
          <a:avLst/>
        </a:prstGeom>
      </xdr:spPr>
    </xdr:pic>
    <xdr:clientData/>
  </xdr:twoCellAnchor>
  <xdr:twoCellAnchor>
    <xdr:from>
      <xdr:col>2</xdr:col>
      <xdr:colOff>476153</xdr:colOff>
      <xdr:row>63</xdr:row>
      <xdr:rowOff>333254</xdr:rowOff>
    </xdr:from>
    <xdr:to>
      <xdr:col>2</xdr:col>
      <xdr:colOff>1012086</xdr:colOff>
      <xdr:row>63</xdr:row>
      <xdr:rowOff>812346</xdr:rowOff>
    </xdr:to>
    <xdr:pic>
      <xdr:nvPicPr>
        <xdr:cNvPr id="132" name="图片 2350"/>
        <xdr:cNvPicPr>
          <a:picLocks noChangeAspect="1"/>
        </xdr:cNvPicPr>
      </xdr:nvPicPr>
      <xdr:blipFill>
        <a:blip xmlns:r="http://schemas.openxmlformats.org/officeDocument/2006/relationships" r:embed="rId22"/>
        <a:stretch>
          <a:fillRect/>
        </a:stretch>
      </xdr:blipFill>
      <xdr:spPr>
        <a:xfrm>
          <a:off x="2613066" y="88940602"/>
          <a:ext cx="535933" cy="479092"/>
        </a:xfrm>
        <a:prstGeom prst="rect">
          <a:avLst/>
        </a:prstGeom>
      </xdr:spPr>
    </xdr:pic>
    <xdr:clientData/>
  </xdr:twoCellAnchor>
  <xdr:twoCellAnchor>
    <xdr:from>
      <xdr:col>2</xdr:col>
      <xdr:colOff>467870</xdr:colOff>
      <xdr:row>64</xdr:row>
      <xdr:rowOff>275276</xdr:rowOff>
    </xdr:from>
    <xdr:to>
      <xdr:col>2</xdr:col>
      <xdr:colOff>1003803</xdr:colOff>
      <xdr:row>64</xdr:row>
      <xdr:rowOff>754368</xdr:rowOff>
    </xdr:to>
    <xdr:pic>
      <xdr:nvPicPr>
        <xdr:cNvPr id="133" name="图片 2351"/>
        <xdr:cNvPicPr>
          <a:picLocks noChangeAspect="1"/>
        </xdr:cNvPicPr>
      </xdr:nvPicPr>
      <xdr:blipFill>
        <a:blip xmlns:r="http://schemas.openxmlformats.org/officeDocument/2006/relationships" r:embed="rId22"/>
        <a:stretch>
          <a:fillRect/>
        </a:stretch>
      </xdr:blipFill>
      <xdr:spPr>
        <a:xfrm>
          <a:off x="2604783" y="89884819"/>
          <a:ext cx="535933" cy="479092"/>
        </a:xfrm>
        <a:prstGeom prst="rect">
          <a:avLst/>
        </a:prstGeom>
      </xdr:spPr>
    </xdr:pic>
    <xdr:clientData/>
  </xdr:twoCellAnchor>
  <xdr:twoCellAnchor>
    <xdr:from>
      <xdr:col>2</xdr:col>
      <xdr:colOff>517566</xdr:colOff>
      <xdr:row>65</xdr:row>
      <xdr:rowOff>308407</xdr:rowOff>
    </xdr:from>
    <xdr:to>
      <xdr:col>2</xdr:col>
      <xdr:colOff>1053499</xdr:colOff>
      <xdr:row>65</xdr:row>
      <xdr:rowOff>787499</xdr:rowOff>
    </xdr:to>
    <xdr:pic>
      <xdr:nvPicPr>
        <xdr:cNvPr id="134" name="图片 2353"/>
        <xdr:cNvPicPr>
          <a:picLocks noChangeAspect="1"/>
        </xdr:cNvPicPr>
      </xdr:nvPicPr>
      <xdr:blipFill>
        <a:blip xmlns:r="http://schemas.openxmlformats.org/officeDocument/2006/relationships" r:embed="rId22"/>
        <a:stretch>
          <a:fillRect/>
        </a:stretch>
      </xdr:blipFill>
      <xdr:spPr>
        <a:xfrm>
          <a:off x="2654479" y="90920146"/>
          <a:ext cx="535933" cy="479092"/>
        </a:xfrm>
        <a:prstGeom prst="rect">
          <a:avLst/>
        </a:prstGeom>
      </xdr:spPr>
    </xdr:pic>
    <xdr:clientData/>
  </xdr:twoCellAnchor>
  <xdr:twoCellAnchor>
    <xdr:from>
      <xdr:col>2</xdr:col>
      <xdr:colOff>467870</xdr:colOff>
      <xdr:row>66</xdr:row>
      <xdr:rowOff>344022</xdr:rowOff>
    </xdr:from>
    <xdr:to>
      <xdr:col>2</xdr:col>
      <xdr:colOff>1003803</xdr:colOff>
      <xdr:row>66</xdr:row>
      <xdr:rowOff>823114</xdr:rowOff>
    </xdr:to>
    <xdr:pic>
      <xdr:nvPicPr>
        <xdr:cNvPr id="135" name="图片 2354"/>
        <xdr:cNvPicPr>
          <a:picLocks noChangeAspect="1"/>
        </xdr:cNvPicPr>
      </xdr:nvPicPr>
      <xdr:blipFill>
        <a:blip xmlns:r="http://schemas.openxmlformats.org/officeDocument/2006/relationships" r:embed="rId22"/>
        <a:stretch>
          <a:fillRect/>
        </a:stretch>
      </xdr:blipFill>
      <xdr:spPr>
        <a:xfrm>
          <a:off x="2277620" y="14288622"/>
          <a:ext cx="440683" cy="2842"/>
        </a:xfrm>
        <a:prstGeom prst="rect">
          <a:avLst/>
        </a:prstGeom>
      </xdr:spPr>
    </xdr:pic>
    <xdr:clientData/>
  </xdr:twoCellAnchor>
  <xdr:twoCellAnchor>
    <xdr:from>
      <xdr:col>2</xdr:col>
      <xdr:colOff>467870</xdr:colOff>
      <xdr:row>96</xdr:row>
      <xdr:rowOff>134472</xdr:rowOff>
    </xdr:from>
    <xdr:to>
      <xdr:col>2</xdr:col>
      <xdr:colOff>1003803</xdr:colOff>
      <xdr:row>96</xdr:row>
      <xdr:rowOff>613564</xdr:rowOff>
    </xdr:to>
    <xdr:pic>
      <xdr:nvPicPr>
        <xdr:cNvPr id="140" name="图片 2362"/>
        <xdr:cNvPicPr>
          <a:picLocks noChangeAspect="1"/>
        </xdr:cNvPicPr>
      </xdr:nvPicPr>
      <xdr:blipFill>
        <a:blip xmlns:r="http://schemas.openxmlformats.org/officeDocument/2006/relationships" r:embed="rId22"/>
        <a:stretch>
          <a:fillRect/>
        </a:stretch>
      </xdr:blipFill>
      <xdr:spPr>
        <a:xfrm>
          <a:off x="2277620" y="19565472"/>
          <a:ext cx="440683" cy="59992"/>
        </a:xfrm>
        <a:prstGeom prst="rect">
          <a:avLst/>
        </a:prstGeom>
      </xdr:spPr>
    </xdr:pic>
    <xdr:clientData/>
  </xdr:twoCellAnchor>
  <xdr:twoCellAnchor>
    <xdr:from>
      <xdr:col>2</xdr:col>
      <xdr:colOff>467870</xdr:colOff>
      <xdr:row>98</xdr:row>
      <xdr:rowOff>250429</xdr:rowOff>
    </xdr:from>
    <xdr:to>
      <xdr:col>2</xdr:col>
      <xdr:colOff>1003803</xdr:colOff>
      <xdr:row>98</xdr:row>
      <xdr:rowOff>729521</xdr:rowOff>
    </xdr:to>
    <xdr:pic>
      <xdr:nvPicPr>
        <xdr:cNvPr id="141" name="图片 2363"/>
        <xdr:cNvPicPr>
          <a:picLocks noChangeAspect="1"/>
        </xdr:cNvPicPr>
      </xdr:nvPicPr>
      <xdr:blipFill>
        <a:blip xmlns:r="http://schemas.openxmlformats.org/officeDocument/2006/relationships" r:embed="rId22"/>
        <a:stretch>
          <a:fillRect/>
        </a:stretch>
      </xdr:blipFill>
      <xdr:spPr>
        <a:xfrm>
          <a:off x="2604783" y="126071538"/>
          <a:ext cx="535933" cy="479092"/>
        </a:xfrm>
        <a:prstGeom prst="rect">
          <a:avLst/>
        </a:prstGeom>
      </xdr:spPr>
    </xdr:pic>
    <xdr:clientData/>
  </xdr:twoCellAnchor>
  <xdr:twoCellAnchor>
    <xdr:from>
      <xdr:col>2</xdr:col>
      <xdr:colOff>476153</xdr:colOff>
      <xdr:row>100</xdr:row>
      <xdr:rowOff>382950</xdr:rowOff>
    </xdr:from>
    <xdr:to>
      <xdr:col>2</xdr:col>
      <xdr:colOff>1012086</xdr:colOff>
      <xdr:row>100</xdr:row>
      <xdr:rowOff>862042</xdr:rowOff>
    </xdr:to>
    <xdr:pic>
      <xdr:nvPicPr>
        <xdr:cNvPr id="142" name="图片 2365"/>
        <xdr:cNvPicPr>
          <a:picLocks noChangeAspect="1"/>
        </xdr:cNvPicPr>
      </xdr:nvPicPr>
      <xdr:blipFill>
        <a:blip xmlns:r="http://schemas.openxmlformats.org/officeDocument/2006/relationships" r:embed="rId22"/>
        <a:stretch>
          <a:fillRect/>
        </a:stretch>
      </xdr:blipFill>
      <xdr:spPr>
        <a:xfrm>
          <a:off x="2613066" y="127206254"/>
          <a:ext cx="535933" cy="479092"/>
        </a:xfrm>
        <a:prstGeom prst="rect">
          <a:avLst/>
        </a:prstGeom>
      </xdr:spPr>
    </xdr:pic>
    <xdr:clientData/>
  </xdr:twoCellAnchor>
  <xdr:twoCellAnchor>
    <xdr:from>
      <xdr:col>2</xdr:col>
      <xdr:colOff>467870</xdr:colOff>
      <xdr:row>101</xdr:row>
      <xdr:rowOff>374668</xdr:rowOff>
    </xdr:from>
    <xdr:to>
      <xdr:col>2</xdr:col>
      <xdr:colOff>1003803</xdr:colOff>
      <xdr:row>101</xdr:row>
      <xdr:rowOff>853760</xdr:rowOff>
    </xdr:to>
    <xdr:pic>
      <xdr:nvPicPr>
        <xdr:cNvPr id="143" name="图片 2366"/>
        <xdr:cNvPicPr>
          <a:picLocks noChangeAspect="1"/>
        </xdr:cNvPicPr>
      </xdr:nvPicPr>
      <xdr:blipFill>
        <a:blip xmlns:r="http://schemas.openxmlformats.org/officeDocument/2006/relationships" r:embed="rId22"/>
        <a:stretch>
          <a:fillRect/>
        </a:stretch>
      </xdr:blipFill>
      <xdr:spPr>
        <a:xfrm>
          <a:off x="2604783" y="128340972"/>
          <a:ext cx="535933" cy="479092"/>
        </a:xfrm>
        <a:prstGeom prst="rect">
          <a:avLst/>
        </a:prstGeom>
      </xdr:spPr>
    </xdr:pic>
    <xdr:clientData/>
  </xdr:twoCellAnchor>
  <xdr:twoCellAnchor>
    <xdr:from>
      <xdr:col>2</xdr:col>
      <xdr:colOff>525849</xdr:colOff>
      <xdr:row>104</xdr:row>
      <xdr:rowOff>238736</xdr:rowOff>
    </xdr:from>
    <xdr:to>
      <xdr:col>2</xdr:col>
      <xdr:colOff>1061782</xdr:colOff>
      <xdr:row>104</xdr:row>
      <xdr:rowOff>734068</xdr:rowOff>
    </xdr:to>
    <xdr:pic>
      <xdr:nvPicPr>
        <xdr:cNvPr id="144" name="图片 2368"/>
        <xdr:cNvPicPr>
          <a:picLocks noChangeAspect="1"/>
        </xdr:cNvPicPr>
      </xdr:nvPicPr>
      <xdr:blipFill>
        <a:blip xmlns:r="http://schemas.openxmlformats.org/officeDocument/2006/relationships" r:embed="rId23"/>
        <a:stretch>
          <a:fillRect/>
        </a:stretch>
      </xdr:blipFill>
      <xdr:spPr>
        <a:xfrm>
          <a:off x="2662762" y="131070823"/>
          <a:ext cx="535933" cy="495332"/>
        </a:xfrm>
        <a:prstGeom prst="rect">
          <a:avLst/>
        </a:prstGeom>
      </xdr:spPr>
    </xdr:pic>
    <xdr:clientData/>
  </xdr:twoCellAnchor>
  <xdr:twoCellAnchor>
    <xdr:from>
      <xdr:col>2</xdr:col>
      <xdr:colOff>467870</xdr:colOff>
      <xdr:row>112</xdr:row>
      <xdr:rowOff>0</xdr:rowOff>
    </xdr:from>
    <xdr:to>
      <xdr:col>2</xdr:col>
      <xdr:colOff>1003803</xdr:colOff>
      <xdr:row>112</xdr:row>
      <xdr:rowOff>0</xdr:rowOff>
    </xdr:to>
    <xdr:pic>
      <xdr:nvPicPr>
        <xdr:cNvPr id="145" name="图片 2370"/>
        <xdr:cNvPicPr>
          <a:picLocks noChangeAspect="1"/>
        </xdr:cNvPicPr>
      </xdr:nvPicPr>
      <xdr:blipFill>
        <a:blip xmlns:r="http://schemas.openxmlformats.org/officeDocument/2006/relationships" r:embed="rId23"/>
        <a:stretch>
          <a:fillRect/>
        </a:stretch>
      </xdr:blipFill>
      <xdr:spPr>
        <a:xfrm>
          <a:off x="2277620" y="20955000"/>
          <a:ext cx="440683" cy="0"/>
        </a:xfrm>
        <a:prstGeom prst="rect">
          <a:avLst/>
        </a:prstGeom>
      </xdr:spPr>
    </xdr:pic>
    <xdr:clientData/>
  </xdr:twoCellAnchor>
  <xdr:twoCellAnchor>
    <xdr:from>
      <xdr:col>2</xdr:col>
      <xdr:colOff>492718</xdr:colOff>
      <xdr:row>112</xdr:row>
      <xdr:rowOff>263583</xdr:rowOff>
    </xdr:from>
    <xdr:to>
      <xdr:col>2</xdr:col>
      <xdr:colOff>1028651</xdr:colOff>
      <xdr:row>112</xdr:row>
      <xdr:rowOff>758915</xdr:rowOff>
    </xdr:to>
    <xdr:pic>
      <xdr:nvPicPr>
        <xdr:cNvPr id="146" name="图片 2374"/>
        <xdr:cNvPicPr>
          <a:picLocks noChangeAspect="1"/>
        </xdr:cNvPicPr>
      </xdr:nvPicPr>
      <xdr:blipFill>
        <a:blip xmlns:r="http://schemas.openxmlformats.org/officeDocument/2006/relationships" r:embed="rId23"/>
        <a:stretch>
          <a:fillRect/>
        </a:stretch>
      </xdr:blipFill>
      <xdr:spPr>
        <a:xfrm>
          <a:off x="2629631" y="135104453"/>
          <a:ext cx="535933" cy="495332"/>
        </a:xfrm>
        <a:prstGeom prst="rect">
          <a:avLst/>
        </a:prstGeom>
      </xdr:spPr>
    </xdr:pic>
    <xdr:clientData/>
  </xdr:twoCellAnchor>
  <xdr:twoCellAnchor>
    <xdr:from>
      <xdr:col>2</xdr:col>
      <xdr:colOff>467870</xdr:colOff>
      <xdr:row>113</xdr:row>
      <xdr:rowOff>255301</xdr:rowOff>
    </xdr:from>
    <xdr:to>
      <xdr:col>2</xdr:col>
      <xdr:colOff>1003803</xdr:colOff>
      <xdr:row>113</xdr:row>
      <xdr:rowOff>750633</xdr:rowOff>
    </xdr:to>
    <xdr:pic>
      <xdr:nvPicPr>
        <xdr:cNvPr id="147" name="图片 2375"/>
        <xdr:cNvPicPr>
          <a:picLocks noChangeAspect="1"/>
        </xdr:cNvPicPr>
      </xdr:nvPicPr>
      <xdr:blipFill>
        <a:blip xmlns:r="http://schemas.openxmlformats.org/officeDocument/2006/relationships" r:embed="rId23"/>
        <a:stretch>
          <a:fillRect/>
        </a:stretch>
      </xdr:blipFill>
      <xdr:spPr>
        <a:xfrm>
          <a:off x="2604783" y="136098366"/>
          <a:ext cx="535933" cy="495332"/>
        </a:xfrm>
        <a:prstGeom prst="rect">
          <a:avLst/>
        </a:prstGeom>
      </xdr:spPr>
    </xdr:pic>
    <xdr:clientData/>
  </xdr:twoCellAnchor>
  <xdr:twoCellAnchor>
    <xdr:from>
      <xdr:col>2</xdr:col>
      <xdr:colOff>467870</xdr:colOff>
      <xdr:row>126</xdr:row>
      <xdr:rowOff>0</xdr:rowOff>
    </xdr:from>
    <xdr:to>
      <xdr:col>2</xdr:col>
      <xdr:colOff>1003803</xdr:colOff>
      <xdr:row>126</xdr:row>
      <xdr:rowOff>0</xdr:rowOff>
    </xdr:to>
    <xdr:pic>
      <xdr:nvPicPr>
        <xdr:cNvPr id="150" name="图片 2379"/>
        <xdr:cNvPicPr>
          <a:picLocks noChangeAspect="1"/>
        </xdr:cNvPicPr>
      </xdr:nvPicPr>
      <xdr:blipFill>
        <a:blip xmlns:r="http://schemas.openxmlformats.org/officeDocument/2006/relationships" r:embed="rId23"/>
        <a:stretch>
          <a:fillRect/>
        </a:stretch>
      </xdr:blipFill>
      <xdr:spPr>
        <a:xfrm>
          <a:off x="2277620" y="22860000"/>
          <a:ext cx="440683" cy="0"/>
        </a:xfrm>
        <a:prstGeom prst="rect">
          <a:avLst/>
        </a:prstGeom>
      </xdr:spPr>
    </xdr:pic>
    <xdr:clientData/>
  </xdr:twoCellAnchor>
  <xdr:twoCellAnchor>
    <xdr:from>
      <xdr:col>2</xdr:col>
      <xdr:colOff>467870</xdr:colOff>
      <xdr:row>132</xdr:row>
      <xdr:rowOff>289674</xdr:rowOff>
    </xdr:from>
    <xdr:to>
      <xdr:col>2</xdr:col>
      <xdr:colOff>1003803</xdr:colOff>
      <xdr:row>132</xdr:row>
      <xdr:rowOff>785006</xdr:rowOff>
    </xdr:to>
    <xdr:pic>
      <xdr:nvPicPr>
        <xdr:cNvPr id="151" name="图片 2380"/>
        <xdr:cNvPicPr>
          <a:picLocks noChangeAspect="1"/>
        </xdr:cNvPicPr>
      </xdr:nvPicPr>
      <xdr:blipFill>
        <a:blip xmlns:r="http://schemas.openxmlformats.org/officeDocument/2006/relationships" r:embed="rId23"/>
        <a:stretch>
          <a:fillRect/>
        </a:stretch>
      </xdr:blipFill>
      <xdr:spPr>
        <a:xfrm>
          <a:off x="2277620" y="23816424"/>
          <a:ext cx="440683" cy="32"/>
        </a:xfrm>
        <a:prstGeom prst="rect">
          <a:avLst/>
        </a:prstGeom>
      </xdr:spPr>
    </xdr:pic>
    <xdr:clientData/>
  </xdr:twoCellAnchor>
  <xdr:twoCellAnchor>
    <xdr:from>
      <xdr:col>2</xdr:col>
      <xdr:colOff>534545</xdr:colOff>
      <xdr:row>133</xdr:row>
      <xdr:rowOff>270624</xdr:rowOff>
    </xdr:from>
    <xdr:to>
      <xdr:col>2</xdr:col>
      <xdr:colOff>1070478</xdr:colOff>
      <xdr:row>133</xdr:row>
      <xdr:rowOff>765956</xdr:rowOff>
    </xdr:to>
    <xdr:pic>
      <xdr:nvPicPr>
        <xdr:cNvPr id="152" name="图片 2381"/>
        <xdr:cNvPicPr>
          <a:picLocks noChangeAspect="1"/>
        </xdr:cNvPicPr>
      </xdr:nvPicPr>
      <xdr:blipFill>
        <a:blip xmlns:r="http://schemas.openxmlformats.org/officeDocument/2006/relationships" r:embed="rId23"/>
        <a:stretch>
          <a:fillRect/>
        </a:stretch>
      </xdr:blipFill>
      <xdr:spPr>
        <a:xfrm>
          <a:off x="2344295" y="24006924"/>
          <a:ext cx="374008" cy="32"/>
        </a:xfrm>
        <a:prstGeom prst="rect">
          <a:avLst/>
        </a:prstGeom>
      </xdr:spPr>
    </xdr:pic>
    <xdr:clientData/>
  </xdr:twoCellAnchor>
  <xdr:twoCellAnchor>
    <xdr:from>
      <xdr:col>2</xdr:col>
      <xdr:colOff>577492</xdr:colOff>
      <xdr:row>140</xdr:row>
      <xdr:rowOff>100854</xdr:rowOff>
    </xdr:from>
    <xdr:to>
      <xdr:col>2</xdr:col>
      <xdr:colOff>894180</xdr:colOff>
      <xdr:row>140</xdr:row>
      <xdr:rowOff>596186</xdr:rowOff>
    </xdr:to>
    <xdr:pic>
      <xdr:nvPicPr>
        <xdr:cNvPr id="153" name="图片 2383"/>
        <xdr:cNvPicPr>
          <a:picLocks noChangeAspect="1"/>
        </xdr:cNvPicPr>
      </xdr:nvPicPr>
      <xdr:blipFill>
        <a:blip xmlns:r="http://schemas.openxmlformats.org/officeDocument/2006/relationships" r:embed="rId24"/>
        <a:stretch>
          <a:fillRect/>
        </a:stretch>
      </xdr:blipFill>
      <xdr:spPr>
        <a:xfrm>
          <a:off x="2387242" y="25056354"/>
          <a:ext cx="316688" cy="85757"/>
        </a:xfrm>
        <a:prstGeom prst="rect">
          <a:avLst/>
        </a:prstGeom>
      </xdr:spPr>
    </xdr:pic>
    <xdr:clientData/>
  </xdr:twoCellAnchor>
  <xdr:twoCellAnchor>
    <xdr:from>
      <xdr:col>2</xdr:col>
      <xdr:colOff>577492</xdr:colOff>
      <xdr:row>141</xdr:row>
      <xdr:rowOff>100854</xdr:rowOff>
    </xdr:from>
    <xdr:to>
      <xdr:col>2</xdr:col>
      <xdr:colOff>894180</xdr:colOff>
      <xdr:row>141</xdr:row>
      <xdr:rowOff>596186</xdr:rowOff>
    </xdr:to>
    <xdr:pic>
      <xdr:nvPicPr>
        <xdr:cNvPr id="154" name="图片 2387"/>
        <xdr:cNvPicPr>
          <a:picLocks noChangeAspect="1"/>
        </xdr:cNvPicPr>
      </xdr:nvPicPr>
      <xdr:blipFill>
        <a:blip xmlns:r="http://schemas.openxmlformats.org/officeDocument/2006/relationships" r:embed="rId24"/>
        <a:stretch>
          <a:fillRect/>
        </a:stretch>
      </xdr:blipFill>
      <xdr:spPr>
        <a:xfrm>
          <a:off x="2387242" y="25246854"/>
          <a:ext cx="316688" cy="85757"/>
        </a:xfrm>
        <a:prstGeom prst="rect">
          <a:avLst/>
        </a:prstGeom>
      </xdr:spPr>
    </xdr:pic>
    <xdr:clientData/>
  </xdr:twoCellAnchor>
  <xdr:twoCellAnchor>
    <xdr:from>
      <xdr:col>2</xdr:col>
      <xdr:colOff>577492</xdr:colOff>
      <xdr:row>142</xdr:row>
      <xdr:rowOff>100854</xdr:rowOff>
    </xdr:from>
    <xdr:to>
      <xdr:col>2</xdr:col>
      <xdr:colOff>894180</xdr:colOff>
      <xdr:row>142</xdr:row>
      <xdr:rowOff>596186</xdr:rowOff>
    </xdr:to>
    <xdr:pic>
      <xdr:nvPicPr>
        <xdr:cNvPr id="155" name="图片 2388"/>
        <xdr:cNvPicPr>
          <a:picLocks noChangeAspect="1"/>
        </xdr:cNvPicPr>
      </xdr:nvPicPr>
      <xdr:blipFill>
        <a:blip xmlns:r="http://schemas.openxmlformats.org/officeDocument/2006/relationships" r:embed="rId24"/>
        <a:stretch>
          <a:fillRect/>
        </a:stretch>
      </xdr:blipFill>
      <xdr:spPr>
        <a:xfrm>
          <a:off x="2387242" y="25437354"/>
          <a:ext cx="316688" cy="85757"/>
        </a:xfrm>
        <a:prstGeom prst="rect">
          <a:avLst/>
        </a:prstGeom>
      </xdr:spPr>
    </xdr:pic>
    <xdr:clientData/>
  </xdr:twoCellAnchor>
  <xdr:twoCellAnchor>
    <xdr:from>
      <xdr:col>2</xdr:col>
      <xdr:colOff>443510</xdr:colOff>
      <xdr:row>192</xdr:row>
      <xdr:rowOff>0</xdr:rowOff>
    </xdr:from>
    <xdr:to>
      <xdr:col>2</xdr:col>
      <xdr:colOff>1028163</xdr:colOff>
      <xdr:row>192</xdr:row>
      <xdr:rowOff>0</xdr:rowOff>
    </xdr:to>
    <xdr:pic>
      <xdr:nvPicPr>
        <xdr:cNvPr id="159" name="图片 2397"/>
        <xdr:cNvPicPr>
          <a:picLocks noChangeAspect="1"/>
        </xdr:cNvPicPr>
      </xdr:nvPicPr>
      <xdr:blipFill>
        <a:blip xmlns:r="http://schemas.openxmlformats.org/officeDocument/2006/relationships" r:embed="rId25"/>
        <a:stretch>
          <a:fillRect/>
        </a:stretch>
      </xdr:blipFill>
      <xdr:spPr>
        <a:xfrm>
          <a:off x="2253260" y="36957000"/>
          <a:ext cx="460828" cy="0"/>
        </a:xfrm>
        <a:prstGeom prst="rect">
          <a:avLst/>
        </a:prstGeom>
      </xdr:spPr>
    </xdr:pic>
    <xdr:clientData/>
  </xdr:twoCellAnchor>
  <xdr:twoCellAnchor>
    <xdr:from>
      <xdr:col>2</xdr:col>
      <xdr:colOff>443510</xdr:colOff>
      <xdr:row>197</xdr:row>
      <xdr:rowOff>0</xdr:rowOff>
    </xdr:from>
    <xdr:to>
      <xdr:col>2</xdr:col>
      <xdr:colOff>1028163</xdr:colOff>
      <xdr:row>197</xdr:row>
      <xdr:rowOff>0</xdr:rowOff>
    </xdr:to>
    <xdr:pic>
      <xdr:nvPicPr>
        <xdr:cNvPr id="160" name="图片 2398"/>
        <xdr:cNvPicPr>
          <a:picLocks noChangeAspect="1"/>
        </xdr:cNvPicPr>
      </xdr:nvPicPr>
      <xdr:blipFill>
        <a:blip xmlns:r="http://schemas.openxmlformats.org/officeDocument/2006/relationships" r:embed="rId25"/>
        <a:stretch>
          <a:fillRect/>
        </a:stretch>
      </xdr:blipFill>
      <xdr:spPr>
        <a:xfrm>
          <a:off x="2253260" y="37909500"/>
          <a:ext cx="460828" cy="0"/>
        </a:xfrm>
        <a:prstGeom prst="rect">
          <a:avLst/>
        </a:prstGeom>
      </xdr:spPr>
    </xdr:pic>
    <xdr:clientData/>
  </xdr:twoCellAnchor>
  <xdr:twoCellAnchor>
    <xdr:from>
      <xdr:col>2</xdr:col>
      <xdr:colOff>443510</xdr:colOff>
      <xdr:row>209</xdr:row>
      <xdr:rowOff>0</xdr:rowOff>
    </xdr:from>
    <xdr:to>
      <xdr:col>2</xdr:col>
      <xdr:colOff>1028163</xdr:colOff>
      <xdr:row>209</xdr:row>
      <xdr:rowOff>0</xdr:rowOff>
    </xdr:to>
    <xdr:pic>
      <xdr:nvPicPr>
        <xdr:cNvPr id="161" name="图片 2406"/>
        <xdr:cNvPicPr>
          <a:picLocks noChangeAspect="1"/>
        </xdr:cNvPicPr>
      </xdr:nvPicPr>
      <xdr:blipFill>
        <a:blip xmlns:r="http://schemas.openxmlformats.org/officeDocument/2006/relationships" r:embed="rId25"/>
        <a:stretch>
          <a:fillRect/>
        </a:stretch>
      </xdr:blipFill>
      <xdr:spPr>
        <a:xfrm>
          <a:off x="2253260" y="40576500"/>
          <a:ext cx="460828" cy="0"/>
        </a:xfrm>
        <a:prstGeom prst="rect">
          <a:avLst/>
        </a:prstGeom>
      </xdr:spPr>
    </xdr:pic>
    <xdr:clientData/>
  </xdr:twoCellAnchor>
  <xdr:twoCellAnchor>
    <xdr:from>
      <xdr:col>2</xdr:col>
      <xdr:colOff>443510</xdr:colOff>
      <xdr:row>235</xdr:row>
      <xdr:rowOff>0</xdr:rowOff>
    </xdr:from>
    <xdr:to>
      <xdr:col>2</xdr:col>
      <xdr:colOff>1028163</xdr:colOff>
      <xdr:row>235</xdr:row>
      <xdr:rowOff>0</xdr:rowOff>
    </xdr:to>
    <xdr:pic>
      <xdr:nvPicPr>
        <xdr:cNvPr id="162" name="图片 2409"/>
        <xdr:cNvPicPr>
          <a:picLocks noChangeAspect="1"/>
        </xdr:cNvPicPr>
      </xdr:nvPicPr>
      <xdr:blipFill>
        <a:blip xmlns:r="http://schemas.openxmlformats.org/officeDocument/2006/relationships" r:embed="rId25"/>
        <a:stretch>
          <a:fillRect/>
        </a:stretch>
      </xdr:blipFill>
      <xdr:spPr>
        <a:xfrm>
          <a:off x="2253260" y="46291500"/>
          <a:ext cx="460828" cy="0"/>
        </a:xfrm>
        <a:prstGeom prst="rect">
          <a:avLst/>
        </a:prstGeom>
      </xdr:spPr>
    </xdr:pic>
    <xdr:clientData/>
  </xdr:twoCellAnchor>
  <xdr:twoCellAnchor>
    <xdr:from>
      <xdr:col>2</xdr:col>
      <xdr:colOff>443510</xdr:colOff>
      <xdr:row>503</xdr:row>
      <xdr:rowOff>0</xdr:rowOff>
    </xdr:from>
    <xdr:to>
      <xdr:col>2</xdr:col>
      <xdr:colOff>1028163</xdr:colOff>
      <xdr:row>503</xdr:row>
      <xdr:rowOff>0</xdr:rowOff>
    </xdr:to>
    <xdr:pic>
      <xdr:nvPicPr>
        <xdr:cNvPr id="163" name="图片 2416"/>
        <xdr:cNvPicPr>
          <a:picLocks noChangeAspect="1"/>
        </xdr:cNvPicPr>
      </xdr:nvPicPr>
      <xdr:blipFill>
        <a:blip xmlns:r="http://schemas.openxmlformats.org/officeDocument/2006/relationships" r:embed="rId25"/>
        <a:stretch>
          <a:fillRect/>
        </a:stretch>
      </xdr:blipFill>
      <xdr:spPr>
        <a:xfrm>
          <a:off x="2253260" y="126111000"/>
          <a:ext cx="460828" cy="0"/>
        </a:xfrm>
        <a:prstGeom prst="rect">
          <a:avLst/>
        </a:prstGeom>
      </xdr:spPr>
    </xdr:pic>
    <xdr:clientData/>
  </xdr:twoCellAnchor>
  <xdr:twoCellAnchor>
    <xdr:from>
      <xdr:col>2</xdr:col>
      <xdr:colOff>443510</xdr:colOff>
      <xdr:row>503</xdr:row>
      <xdr:rowOff>0</xdr:rowOff>
    </xdr:from>
    <xdr:to>
      <xdr:col>2</xdr:col>
      <xdr:colOff>1028163</xdr:colOff>
      <xdr:row>503</xdr:row>
      <xdr:rowOff>0</xdr:rowOff>
    </xdr:to>
    <xdr:pic>
      <xdr:nvPicPr>
        <xdr:cNvPr id="164" name="图片 2422"/>
        <xdr:cNvPicPr>
          <a:picLocks noChangeAspect="1"/>
        </xdr:cNvPicPr>
      </xdr:nvPicPr>
      <xdr:blipFill>
        <a:blip xmlns:r="http://schemas.openxmlformats.org/officeDocument/2006/relationships" r:embed="rId25"/>
        <a:stretch>
          <a:fillRect/>
        </a:stretch>
      </xdr:blipFill>
      <xdr:spPr>
        <a:xfrm>
          <a:off x="2253260" y="126111000"/>
          <a:ext cx="460828" cy="0"/>
        </a:xfrm>
        <a:prstGeom prst="rect">
          <a:avLst/>
        </a:prstGeom>
      </xdr:spPr>
    </xdr:pic>
    <xdr:clientData/>
  </xdr:twoCellAnchor>
  <xdr:twoCellAnchor>
    <xdr:from>
      <xdr:col>2</xdr:col>
      <xdr:colOff>460732</xdr:colOff>
      <xdr:row>192</xdr:row>
      <xdr:rowOff>304678</xdr:rowOff>
    </xdr:from>
    <xdr:to>
      <xdr:col>2</xdr:col>
      <xdr:colOff>1069747</xdr:colOff>
      <xdr:row>192</xdr:row>
      <xdr:rowOff>743169</xdr:rowOff>
    </xdr:to>
    <xdr:pic>
      <xdr:nvPicPr>
        <xdr:cNvPr id="165" name="图片 2428"/>
        <xdr:cNvPicPr>
          <a:picLocks noChangeAspect="1"/>
        </xdr:cNvPicPr>
      </xdr:nvPicPr>
      <xdr:blipFill>
        <a:blip xmlns:r="http://schemas.openxmlformats.org/officeDocument/2006/relationships" r:embed="rId26"/>
        <a:stretch>
          <a:fillRect/>
        </a:stretch>
      </xdr:blipFill>
      <xdr:spPr>
        <a:xfrm>
          <a:off x="2597645" y="219512200"/>
          <a:ext cx="609015" cy="438491"/>
        </a:xfrm>
        <a:prstGeom prst="rect">
          <a:avLst/>
        </a:prstGeom>
      </xdr:spPr>
    </xdr:pic>
    <xdr:clientData/>
  </xdr:twoCellAnchor>
  <xdr:twoCellAnchor>
    <xdr:from>
      <xdr:col>2</xdr:col>
      <xdr:colOff>451304</xdr:colOff>
      <xdr:row>209</xdr:row>
      <xdr:rowOff>418517</xdr:rowOff>
    </xdr:from>
    <xdr:to>
      <xdr:col>2</xdr:col>
      <xdr:colOff>987237</xdr:colOff>
      <xdr:row>209</xdr:row>
      <xdr:rowOff>889489</xdr:rowOff>
    </xdr:to>
    <xdr:pic>
      <xdr:nvPicPr>
        <xdr:cNvPr id="167" name="图片 2438"/>
        <xdr:cNvPicPr>
          <a:picLocks noChangeAspect="1"/>
        </xdr:cNvPicPr>
      </xdr:nvPicPr>
      <xdr:blipFill>
        <a:blip xmlns:r="http://schemas.openxmlformats.org/officeDocument/2006/relationships" r:embed="rId27"/>
        <a:stretch>
          <a:fillRect/>
        </a:stretch>
      </xdr:blipFill>
      <xdr:spPr>
        <a:xfrm>
          <a:off x="2588217" y="244813452"/>
          <a:ext cx="535933" cy="470972"/>
        </a:xfrm>
        <a:prstGeom prst="rect">
          <a:avLst/>
        </a:prstGeom>
      </xdr:spPr>
    </xdr:pic>
    <xdr:clientData/>
  </xdr:twoCellAnchor>
  <xdr:twoCellAnchor>
    <xdr:from>
      <xdr:col>2</xdr:col>
      <xdr:colOff>458345</xdr:colOff>
      <xdr:row>217</xdr:row>
      <xdr:rowOff>426385</xdr:rowOff>
    </xdr:from>
    <xdr:to>
      <xdr:col>2</xdr:col>
      <xdr:colOff>994278</xdr:colOff>
      <xdr:row>217</xdr:row>
      <xdr:rowOff>897357</xdr:rowOff>
    </xdr:to>
    <xdr:pic>
      <xdr:nvPicPr>
        <xdr:cNvPr id="169" name="图片 2442"/>
        <xdr:cNvPicPr>
          <a:picLocks noChangeAspect="1"/>
        </xdr:cNvPicPr>
      </xdr:nvPicPr>
      <xdr:blipFill>
        <a:blip xmlns:r="http://schemas.openxmlformats.org/officeDocument/2006/relationships" r:embed="rId27"/>
        <a:stretch>
          <a:fillRect/>
        </a:stretch>
      </xdr:blipFill>
      <xdr:spPr>
        <a:xfrm>
          <a:off x="2268095" y="43050760"/>
          <a:ext cx="450208" cy="4247"/>
        </a:xfrm>
        <a:prstGeom prst="rect">
          <a:avLst/>
        </a:prstGeom>
      </xdr:spPr>
    </xdr:pic>
    <xdr:clientData/>
  </xdr:twoCellAnchor>
  <xdr:twoCellAnchor>
    <xdr:from>
      <xdr:col>2</xdr:col>
      <xdr:colOff>451629</xdr:colOff>
      <xdr:row>221</xdr:row>
      <xdr:rowOff>168090</xdr:rowOff>
    </xdr:from>
    <xdr:to>
      <xdr:col>2</xdr:col>
      <xdr:colOff>1020043</xdr:colOff>
      <xdr:row>221</xdr:row>
      <xdr:rowOff>565980</xdr:rowOff>
    </xdr:to>
    <xdr:pic>
      <xdr:nvPicPr>
        <xdr:cNvPr id="170" name="图片 2443"/>
        <xdr:cNvPicPr>
          <a:picLocks noChangeAspect="1"/>
        </xdr:cNvPicPr>
      </xdr:nvPicPr>
      <xdr:blipFill>
        <a:blip xmlns:r="http://schemas.openxmlformats.org/officeDocument/2006/relationships" r:embed="rId28"/>
        <a:stretch>
          <a:fillRect/>
        </a:stretch>
      </xdr:blipFill>
      <xdr:spPr>
        <a:xfrm>
          <a:off x="2261379" y="43602090"/>
          <a:ext cx="454114" cy="26415"/>
        </a:xfrm>
        <a:prstGeom prst="rect">
          <a:avLst/>
        </a:prstGeom>
      </xdr:spPr>
    </xdr:pic>
    <xdr:clientData/>
  </xdr:twoCellAnchor>
  <xdr:twoCellAnchor>
    <xdr:from>
      <xdr:col>2</xdr:col>
      <xdr:colOff>451629</xdr:colOff>
      <xdr:row>223</xdr:row>
      <xdr:rowOff>168090</xdr:rowOff>
    </xdr:from>
    <xdr:to>
      <xdr:col>2</xdr:col>
      <xdr:colOff>1020043</xdr:colOff>
      <xdr:row>223</xdr:row>
      <xdr:rowOff>565980</xdr:rowOff>
    </xdr:to>
    <xdr:pic>
      <xdr:nvPicPr>
        <xdr:cNvPr id="172" name="图片 2445"/>
        <xdr:cNvPicPr>
          <a:picLocks noChangeAspect="1"/>
        </xdr:cNvPicPr>
      </xdr:nvPicPr>
      <xdr:blipFill>
        <a:blip xmlns:r="http://schemas.openxmlformats.org/officeDocument/2006/relationships" r:embed="rId28"/>
        <a:stretch>
          <a:fillRect/>
        </a:stretch>
      </xdr:blipFill>
      <xdr:spPr>
        <a:xfrm>
          <a:off x="2261379" y="44554590"/>
          <a:ext cx="454114" cy="26415"/>
        </a:xfrm>
        <a:prstGeom prst="rect">
          <a:avLst/>
        </a:prstGeom>
      </xdr:spPr>
    </xdr:pic>
    <xdr:clientData/>
  </xdr:twoCellAnchor>
  <xdr:twoCellAnchor>
    <xdr:from>
      <xdr:col>2</xdr:col>
      <xdr:colOff>451629</xdr:colOff>
      <xdr:row>224</xdr:row>
      <xdr:rowOff>168090</xdr:rowOff>
    </xdr:from>
    <xdr:to>
      <xdr:col>2</xdr:col>
      <xdr:colOff>1020043</xdr:colOff>
      <xdr:row>224</xdr:row>
      <xdr:rowOff>565980</xdr:rowOff>
    </xdr:to>
    <xdr:pic>
      <xdr:nvPicPr>
        <xdr:cNvPr id="173" name="图片 2446"/>
        <xdr:cNvPicPr>
          <a:picLocks noChangeAspect="1"/>
        </xdr:cNvPicPr>
      </xdr:nvPicPr>
      <xdr:blipFill>
        <a:blip xmlns:r="http://schemas.openxmlformats.org/officeDocument/2006/relationships" r:embed="rId28"/>
        <a:stretch>
          <a:fillRect/>
        </a:stretch>
      </xdr:blipFill>
      <xdr:spPr>
        <a:xfrm>
          <a:off x="2261379" y="44745090"/>
          <a:ext cx="454114" cy="26415"/>
        </a:xfrm>
        <a:prstGeom prst="rect">
          <a:avLst/>
        </a:prstGeom>
      </xdr:spPr>
    </xdr:pic>
    <xdr:clientData/>
  </xdr:twoCellAnchor>
  <xdr:twoCellAnchor>
    <xdr:from>
      <xdr:col>2</xdr:col>
      <xdr:colOff>537703</xdr:colOff>
      <xdr:row>228</xdr:row>
      <xdr:rowOff>161269</xdr:rowOff>
    </xdr:from>
    <xdr:to>
      <xdr:col>2</xdr:col>
      <xdr:colOff>1016795</xdr:colOff>
      <xdr:row>228</xdr:row>
      <xdr:rowOff>697202</xdr:rowOff>
    </xdr:to>
    <xdr:pic>
      <xdr:nvPicPr>
        <xdr:cNvPr id="174" name="图片 2448"/>
        <xdr:cNvPicPr>
          <a:picLocks noChangeAspect="1"/>
        </xdr:cNvPicPr>
      </xdr:nvPicPr>
      <xdr:blipFill>
        <a:blip xmlns:r="http://schemas.openxmlformats.org/officeDocument/2006/relationships" r:embed="rId29"/>
        <a:stretch>
          <a:fillRect/>
        </a:stretch>
      </xdr:blipFill>
      <xdr:spPr>
        <a:xfrm>
          <a:off x="2347453" y="45690769"/>
          <a:ext cx="364792" cy="31108"/>
        </a:xfrm>
        <a:prstGeom prst="rect">
          <a:avLst/>
        </a:prstGeom>
      </xdr:spPr>
    </xdr:pic>
    <xdr:clientData/>
  </xdr:twoCellAnchor>
  <xdr:twoCellAnchor>
    <xdr:from>
      <xdr:col>2</xdr:col>
      <xdr:colOff>565864</xdr:colOff>
      <xdr:row>229</xdr:row>
      <xdr:rowOff>312427</xdr:rowOff>
    </xdr:from>
    <xdr:to>
      <xdr:col>2</xdr:col>
      <xdr:colOff>1044956</xdr:colOff>
      <xdr:row>229</xdr:row>
      <xdr:rowOff>848360</xdr:rowOff>
    </xdr:to>
    <xdr:pic>
      <xdr:nvPicPr>
        <xdr:cNvPr id="175" name="图片 2452"/>
        <xdr:cNvPicPr>
          <a:picLocks noChangeAspect="1"/>
        </xdr:cNvPicPr>
      </xdr:nvPicPr>
      <xdr:blipFill>
        <a:blip xmlns:r="http://schemas.openxmlformats.org/officeDocument/2006/relationships" r:embed="rId29"/>
        <a:stretch>
          <a:fillRect/>
        </a:stretch>
      </xdr:blipFill>
      <xdr:spPr>
        <a:xfrm>
          <a:off x="2375614" y="45908602"/>
          <a:ext cx="336217" cy="2533"/>
        </a:xfrm>
        <a:prstGeom prst="rect">
          <a:avLst/>
        </a:prstGeom>
      </xdr:spPr>
    </xdr:pic>
    <xdr:clientData/>
  </xdr:twoCellAnchor>
  <xdr:twoCellAnchor>
    <xdr:from>
      <xdr:col>2</xdr:col>
      <xdr:colOff>467715</xdr:colOff>
      <xdr:row>243</xdr:row>
      <xdr:rowOff>430868</xdr:rowOff>
    </xdr:from>
    <xdr:to>
      <xdr:col>2</xdr:col>
      <xdr:colOff>946807</xdr:colOff>
      <xdr:row>243</xdr:row>
      <xdr:rowOff>966801</xdr:rowOff>
    </xdr:to>
    <xdr:pic>
      <xdr:nvPicPr>
        <xdr:cNvPr id="177" name="图片 2456"/>
        <xdr:cNvPicPr>
          <a:picLocks noChangeAspect="1"/>
        </xdr:cNvPicPr>
      </xdr:nvPicPr>
      <xdr:blipFill>
        <a:blip xmlns:r="http://schemas.openxmlformats.org/officeDocument/2006/relationships" r:embed="rId29"/>
        <a:stretch>
          <a:fillRect/>
        </a:stretch>
      </xdr:blipFill>
      <xdr:spPr>
        <a:xfrm>
          <a:off x="2277465" y="47436743"/>
          <a:ext cx="440992" cy="0"/>
        </a:xfrm>
        <a:prstGeom prst="rect">
          <a:avLst/>
        </a:prstGeom>
      </xdr:spPr>
    </xdr:pic>
    <xdr:clientData/>
  </xdr:twoCellAnchor>
  <xdr:twoCellAnchor>
    <xdr:from>
      <xdr:col>2</xdr:col>
      <xdr:colOff>459750</xdr:colOff>
      <xdr:row>248</xdr:row>
      <xdr:rowOff>145678</xdr:rowOff>
    </xdr:from>
    <xdr:to>
      <xdr:col>2</xdr:col>
      <xdr:colOff>1011923</xdr:colOff>
      <xdr:row>248</xdr:row>
      <xdr:rowOff>543568</xdr:rowOff>
    </xdr:to>
    <xdr:pic>
      <xdr:nvPicPr>
        <xdr:cNvPr id="178" name="图片 2457"/>
        <xdr:cNvPicPr>
          <a:picLocks noChangeAspect="1"/>
        </xdr:cNvPicPr>
      </xdr:nvPicPr>
      <xdr:blipFill>
        <a:blip xmlns:r="http://schemas.openxmlformats.org/officeDocument/2006/relationships" r:embed="rId30"/>
        <a:stretch>
          <a:fillRect/>
        </a:stretch>
      </xdr:blipFill>
      <xdr:spPr>
        <a:xfrm>
          <a:off x="2269500" y="48342178"/>
          <a:ext cx="447398" cy="45465"/>
        </a:xfrm>
        <a:prstGeom prst="rect">
          <a:avLst/>
        </a:prstGeom>
      </xdr:spPr>
    </xdr:pic>
    <xdr:clientData/>
  </xdr:twoCellAnchor>
  <xdr:twoCellAnchor>
    <xdr:from>
      <xdr:col>2</xdr:col>
      <xdr:colOff>459750</xdr:colOff>
      <xdr:row>249</xdr:row>
      <xdr:rowOff>145678</xdr:rowOff>
    </xdr:from>
    <xdr:to>
      <xdr:col>2</xdr:col>
      <xdr:colOff>1011923</xdr:colOff>
      <xdr:row>249</xdr:row>
      <xdr:rowOff>543568</xdr:rowOff>
    </xdr:to>
    <xdr:pic>
      <xdr:nvPicPr>
        <xdr:cNvPr id="179" name="图片 2458"/>
        <xdr:cNvPicPr>
          <a:picLocks noChangeAspect="1"/>
        </xdr:cNvPicPr>
      </xdr:nvPicPr>
      <xdr:blipFill>
        <a:blip xmlns:r="http://schemas.openxmlformats.org/officeDocument/2006/relationships" r:embed="rId30"/>
        <a:stretch>
          <a:fillRect/>
        </a:stretch>
      </xdr:blipFill>
      <xdr:spPr>
        <a:xfrm>
          <a:off x="2269500" y="48532678"/>
          <a:ext cx="447398" cy="45465"/>
        </a:xfrm>
        <a:prstGeom prst="rect">
          <a:avLst/>
        </a:prstGeom>
      </xdr:spPr>
    </xdr:pic>
    <xdr:clientData/>
  </xdr:twoCellAnchor>
  <xdr:twoCellAnchor>
    <xdr:from>
      <xdr:col>2</xdr:col>
      <xdr:colOff>459750</xdr:colOff>
      <xdr:row>251</xdr:row>
      <xdr:rowOff>145678</xdr:rowOff>
    </xdr:from>
    <xdr:to>
      <xdr:col>2</xdr:col>
      <xdr:colOff>1011923</xdr:colOff>
      <xdr:row>251</xdr:row>
      <xdr:rowOff>543568</xdr:rowOff>
    </xdr:to>
    <xdr:pic>
      <xdr:nvPicPr>
        <xdr:cNvPr id="180" name="图片 2461"/>
        <xdr:cNvPicPr>
          <a:picLocks noChangeAspect="1"/>
        </xdr:cNvPicPr>
      </xdr:nvPicPr>
      <xdr:blipFill>
        <a:blip xmlns:r="http://schemas.openxmlformats.org/officeDocument/2006/relationships" r:embed="rId30"/>
        <a:stretch>
          <a:fillRect/>
        </a:stretch>
      </xdr:blipFill>
      <xdr:spPr>
        <a:xfrm>
          <a:off x="2269500" y="48723178"/>
          <a:ext cx="447398" cy="45465"/>
        </a:xfrm>
        <a:prstGeom prst="rect">
          <a:avLst/>
        </a:prstGeom>
      </xdr:spPr>
    </xdr:pic>
    <xdr:clientData/>
  </xdr:twoCellAnchor>
  <xdr:twoCellAnchor>
    <xdr:from>
      <xdr:col>2</xdr:col>
      <xdr:colOff>459750</xdr:colOff>
      <xdr:row>252</xdr:row>
      <xdr:rowOff>145678</xdr:rowOff>
    </xdr:from>
    <xdr:to>
      <xdr:col>2</xdr:col>
      <xdr:colOff>1011923</xdr:colOff>
      <xdr:row>252</xdr:row>
      <xdr:rowOff>543568</xdr:rowOff>
    </xdr:to>
    <xdr:pic>
      <xdr:nvPicPr>
        <xdr:cNvPr id="181" name="图片 2462"/>
        <xdr:cNvPicPr>
          <a:picLocks noChangeAspect="1"/>
        </xdr:cNvPicPr>
      </xdr:nvPicPr>
      <xdr:blipFill>
        <a:blip xmlns:r="http://schemas.openxmlformats.org/officeDocument/2006/relationships" r:embed="rId30"/>
        <a:stretch>
          <a:fillRect/>
        </a:stretch>
      </xdr:blipFill>
      <xdr:spPr>
        <a:xfrm>
          <a:off x="2269500" y="48913678"/>
          <a:ext cx="447398" cy="45465"/>
        </a:xfrm>
        <a:prstGeom prst="rect">
          <a:avLst/>
        </a:prstGeom>
      </xdr:spPr>
    </xdr:pic>
    <xdr:clientData/>
  </xdr:twoCellAnchor>
  <xdr:twoCellAnchor>
    <xdr:from>
      <xdr:col>2</xdr:col>
      <xdr:colOff>459750</xdr:colOff>
      <xdr:row>260</xdr:row>
      <xdr:rowOff>145678</xdr:rowOff>
    </xdr:from>
    <xdr:to>
      <xdr:col>2</xdr:col>
      <xdr:colOff>1011923</xdr:colOff>
      <xdr:row>260</xdr:row>
      <xdr:rowOff>543568</xdr:rowOff>
    </xdr:to>
    <xdr:pic>
      <xdr:nvPicPr>
        <xdr:cNvPr id="182" name="图片 2473"/>
        <xdr:cNvPicPr>
          <a:picLocks noChangeAspect="1"/>
        </xdr:cNvPicPr>
      </xdr:nvPicPr>
      <xdr:blipFill>
        <a:blip xmlns:r="http://schemas.openxmlformats.org/officeDocument/2006/relationships" r:embed="rId30"/>
        <a:stretch>
          <a:fillRect/>
        </a:stretch>
      </xdr:blipFill>
      <xdr:spPr>
        <a:xfrm>
          <a:off x="2269500" y="49104178"/>
          <a:ext cx="447398" cy="45465"/>
        </a:xfrm>
        <a:prstGeom prst="rect">
          <a:avLst/>
        </a:prstGeom>
      </xdr:spPr>
    </xdr:pic>
    <xdr:clientData/>
  </xdr:twoCellAnchor>
  <xdr:twoCellAnchor>
    <xdr:from>
      <xdr:col>2</xdr:col>
      <xdr:colOff>459750</xdr:colOff>
      <xdr:row>261</xdr:row>
      <xdr:rowOff>145678</xdr:rowOff>
    </xdr:from>
    <xdr:to>
      <xdr:col>2</xdr:col>
      <xdr:colOff>1011923</xdr:colOff>
      <xdr:row>261</xdr:row>
      <xdr:rowOff>543568</xdr:rowOff>
    </xdr:to>
    <xdr:pic>
      <xdr:nvPicPr>
        <xdr:cNvPr id="183" name="图片 2474"/>
        <xdr:cNvPicPr>
          <a:picLocks noChangeAspect="1"/>
        </xdr:cNvPicPr>
      </xdr:nvPicPr>
      <xdr:blipFill>
        <a:blip xmlns:r="http://schemas.openxmlformats.org/officeDocument/2006/relationships" r:embed="rId30"/>
        <a:stretch>
          <a:fillRect/>
        </a:stretch>
      </xdr:blipFill>
      <xdr:spPr>
        <a:xfrm>
          <a:off x="2269500" y="49294678"/>
          <a:ext cx="447398" cy="45465"/>
        </a:xfrm>
        <a:prstGeom prst="rect">
          <a:avLst/>
        </a:prstGeom>
      </xdr:spPr>
    </xdr:pic>
    <xdr:clientData/>
  </xdr:twoCellAnchor>
  <xdr:twoCellAnchor>
    <xdr:from>
      <xdr:col>2</xdr:col>
      <xdr:colOff>459750</xdr:colOff>
      <xdr:row>262</xdr:row>
      <xdr:rowOff>145678</xdr:rowOff>
    </xdr:from>
    <xdr:to>
      <xdr:col>2</xdr:col>
      <xdr:colOff>1011923</xdr:colOff>
      <xdr:row>262</xdr:row>
      <xdr:rowOff>543568</xdr:rowOff>
    </xdr:to>
    <xdr:pic>
      <xdr:nvPicPr>
        <xdr:cNvPr id="184" name="图片 2477"/>
        <xdr:cNvPicPr>
          <a:picLocks noChangeAspect="1"/>
        </xdr:cNvPicPr>
      </xdr:nvPicPr>
      <xdr:blipFill>
        <a:blip xmlns:r="http://schemas.openxmlformats.org/officeDocument/2006/relationships" r:embed="rId30"/>
        <a:stretch>
          <a:fillRect/>
        </a:stretch>
      </xdr:blipFill>
      <xdr:spPr>
        <a:xfrm>
          <a:off x="2269500" y="49485178"/>
          <a:ext cx="447398" cy="45465"/>
        </a:xfrm>
        <a:prstGeom prst="rect">
          <a:avLst/>
        </a:prstGeom>
      </xdr:spPr>
    </xdr:pic>
    <xdr:clientData/>
  </xdr:twoCellAnchor>
  <xdr:twoCellAnchor>
    <xdr:from>
      <xdr:col>2</xdr:col>
      <xdr:colOff>459750</xdr:colOff>
      <xdr:row>263</xdr:row>
      <xdr:rowOff>145678</xdr:rowOff>
    </xdr:from>
    <xdr:to>
      <xdr:col>2</xdr:col>
      <xdr:colOff>1011923</xdr:colOff>
      <xdr:row>263</xdr:row>
      <xdr:rowOff>543568</xdr:rowOff>
    </xdr:to>
    <xdr:pic>
      <xdr:nvPicPr>
        <xdr:cNvPr id="185" name="图片 2478"/>
        <xdr:cNvPicPr>
          <a:picLocks noChangeAspect="1"/>
        </xdr:cNvPicPr>
      </xdr:nvPicPr>
      <xdr:blipFill>
        <a:blip xmlns:r="http://schemas.openxmlformats.org/officeDocument/2006/relationships" r:embed="rId30"/>
        <a:stretch>
          <a:fillRect/>
        </a:stretch>
      </xdr:blipFill>
      <xdr:spPr>
        <a:xfrm>
          <a:off x="2269500" y="49675678"/>
          <a:ext cx="447398" cy="45465"/>
        </a:xfrm>
        <a:prstGeom prst="rect">
          <a:avLst/>
        </a:prstGeom>
      </xdr:spPr>
    </xdr:pic>
    <xdr:clientData/>
  </xdr:twoCellAnchor>
  <xdr:twoCellAnchor>
    <xdr:from>
      <xdr:col>2</xdr:col>
      <xdr:colOff>459750</xdr:colOff>
      <xdr:row>296</xdr:row>
      <xdr:rowOff>145678</xdr:rowOff>
    </xdr:from>
    <xdr:to>
      <xdr:col>2</xdr:col>
      <xdr:colOff>1011923</xdr:colOff>
      <xdr:row>296</xdr:row>
      <xdr:rowOff>543568</xdr:rowOff>
    </xdr:to>
    <xdr:pic>
      <xdr:nvPicPr>
        <xdr:cNvPr id="189" name="图片 2489"/>
        <xdr:cNvPicPr>
          <a:picLocks noChangeAspect="1"/>
        </xdr:cNvPicPr>
      </xdr:nvPicPr>
      <xdr:blipFill>
        <a:blip xmlns:r="http://schemas.openxmlformats.org/officeDocument/2006/relationships" r:embed="rId30"/>
        <a:stretch>
          <a:fillRect/>
        </a:stretch>
      </xdr:blipFill>
      <xdr:spPr>
        <a:xfrm>
          <a:off x="2269500" y="53866678"/>
          <a:ext cx="447398" cy="45465"/>
        </a:xfrm>
        <a:prstGeom prst="rect">
          <a:avLst/>
        </a:prstGeom>
      </xdr:spPr>
    </xdr:pic>
    <xdr:clientData/>
  </xdr:twoCellAnchor>
  <xdr:twoCellAnchor>
    <xdr:from>
      <xdr:col>2</xdr:col>
      <xdr:colOff>478800</xdr:colOff>
      <xdr:row>297</xdr:row>
      <xdr:rowOff>298078</xdr:rowOff>
    </xdr:from>
    <xdr:to>
      <xdr:col>2</xdr:col>
      <xdr:colOff>1030973</xdr:colOff>
      <xdr:row>297</xdr:row>
      <xdr:rowOff>695968</xdr:rowOff>
    </xdr:to>
    <xdr:pic>
      <xdr:nvPicPr>
        <xdr:cNvPr id="190" name="图片 2490"/>
        <xdr:cNvPicPr>
          <a:picLocks noChangeAspect="1"/>
        </xdr:cNvPicPr>
      </xdr:nvPicPr>
      <xdr:blipFill>
        <a:blip xmlns:r="http://schemas.openxmlformats.org/officeDocument/2006/relationships" r:embed="rId30"/>
        <a:stretch>
          <a:fillRect/>
        </a:stretch>
      </xdr:blipFill>
      <xdr:spPr>
        <a:xfrm>
          <a:off x="2288550" y="54104803"/>
          <a:ext cx="428348" cy="0"/>
        </a:xfrm>
        <a:prstGeom prst="rect">
          <a:avLst/>
        </a:prstGeom>
      </xdr:spPr>
    </xdr:pic>
    <xdr:clientData/>
  </xdr:twoCellAnchor>
  <xdr:twoCellAnchor>
    <xdr:from>
      <xdr:col>2</xdr:col>
      <xdr:colOff>459750</xdr:colOff>
      <xdr:row>301</xdr:row>
      <xdr:rowOff>145678</xdr:rowOff>
    </xdr:from>
    <xdr:to>
      <xdr:col>2</xdr:col>
      <xdr:colOff>1011923</xdr:colOff>
      <xdr:row>301</xdr:row>
      <xdr:rowOff>543568</xdr:rowOff>
    </xdr:to>
    <xdr:pic>
      <xdr:nvPicPr>
        <xdr:cNvPr id="191" name="图片 2494"/>
        <xdr:cNvPicPr>
          <a:picLocks noChangeAspect="1"/>
        </xdr:cNvPicPr>
      </xdr:nvPicPr>
      <xdr:blipFill>
        <a:blip xmlns:r="http://schemas.openxmlformats.org/officeDocument/2006/relationships" r:embed="rId30"/>
        <a:stretch>
          <a:fillRect/>
        </a:stretch>
      </xdr:blipFill>
      <xdr:spPr>
        <a:xfrm>
          <a:off x="2269500" y="55200178"/>
          <a:ext cx="447398" cy="45465"/>
        </a:xfrm>
        <a:prstGeom prst="rect">
          <a:avLst/>
        </a:prstGeom>
      </xdr:spPr>
    </xdr:pic>
    <xdr:clientData/>
  </xdr:twoCellAnchor>
  <xdr:twoCellAnchor>
    <xdr:from>
      <xdr:col>2</xdr:col>
      <xdr:colOff>265250</xdr:colOff>
      <xdr:row>373</xdr:row>
      <xdr:rowOff>0</xdr:rowOff>
    </xdr:from>
    <xdr:to>
      <xdr:col>2</xdr:col>
      <xdr:colOff>1206423</xdr:colOff>
      <xdr:row>373</xdr:row>
      <xdr:rowOff>0</xdr:rowOff>
    </xdr:to>
    <xdr:pic>
      <xdr:nvPicPr>
        <xdr:cNvPr id="199" name="图片 4808"/>
        <xdr:cNvPicPr>
          <a:picLocks noChangeAspect="1"/>
        </xdr:cNvPicPr>
      </xdr:nvPicPr>
      <xdr:blipFill>
        <a:blip xmlns:r="http://schemas.openxmlformats.org/officeDocument/2006/relationships" r:embed="rId31"/>
        <a:stretch>
          <a:fillRect/>
        </a:stretch>
      </xdr:blipFill>
      <xdr:spPr>
        <a:xfrm>
          <a:off x="2075000" y="79629000"/>
          <a:ext cx="636373" cy="0"/>
        </a:xfrm>
        <a:prstGeom prst="rect">
          <a:avLst/>
        </a:prstGeom>
      </xdr:spPr>
    </xdr:pic>
    <xdr:clientData/>
  </xdr:twoCellAnchor>
  <xdr:twoCellAnchor>
    <xdr:from>
      <xdr:col>2</xdr:col>
      <xdr:colOff>265249</xdr:colOff>
      <xdr:row>311</xdr:row>
      <xdr:rowOff>197512</xdr:rowOff>
    </xdr:from>
    <xdr:to>
      <xdr:col>2</xdr:col>
      <xdr:colOff>1206423</xdr:colOff>
      <xdr:row>311</xdr:row>
      <xdr:rowOff>548145</xdr:rowOff>
    </xdr:to>
    <xdr:pic>
      <xdr:nvPicPr>
        <xdr:cNvPr id="200" name="图片 4746"/>
        <xdr:cNvPicPr>
          <a:picLocks noChangeAspect="1"/>
        </xdr:cNvPicPr>
      </xdr:nvPicPr>
      <xdr:blipFill>
        <a:blip xmlns:r="http://schemas.openxmlformats.org/officeDocument/2006/relationships" r:embed="rId7"/>
        <a:stretch>
          <a:fillRect/>
        </a:stretch>
      </xdr:blipFill>
      <xdr:spPr>
        <a:xfrm>
          <a:off x="2074999" y="59814487"/>
          <a:ext cx="636374" cy="0"/>
        </a:xfrm>
        <a:prstGeom prst="rect">
          <a:avLst/>
        </a:prstGeom>
      </xdr:spPr>
    </xdr:pic>
    <xdr:clientData/>
  </xdr:twoCellAnchor>
  <xdr:twoCellAnchor>
    <xdr:from>
      <xdr:col>2</xdr:col>
      <xdr:colOff>299082</xdr:colOff>
      <xdr:row>315</xdr:row>
      <xdr:rowOff>153428</xdr:rowOff>
    </xdr:from>
    <xdr:to>
      <xdr:col>2</xdr:col>
      <xdr:colOff>1172591</xdr:colOff>
      <xdr:row>315</xdr:row>
      <xdr:rowOff>540971</xdr:rowOff>
    </xdr:to>
    <xdr:pic>
      <xdr:nvPicPr>
        <xdr:cNvPr id="201" name="图片 4732"/>
        <xdr:cNvPicPr>
          <a:picLocks noChangeAspect="1"/>
        </xdr:cNvPicPr>
      </xdr:nvPicPr>
      <xdr:blipFill>
        <a:blip xmlns:r="http://schemas.openxmlformats.org/officeDocument/2006/relationships" r:embed="rId14"/>
        <a:stretch>
          <a:fillRect/>
        </a:stretch>
      </xdr:blipFill>
      <xdr:spPr>
        <a:xfrm>
          <a:off x="2108832" y="60541928"/>
          <a:ext cx="606809" cy="35118"/>
        </a:xfrm>
        <a:prstGeom prst="rect">
          <a:avLst/>
        </a:prstGeom>
      </xdr:spPr>
    </xdr:pic>
    <xdr:clientData/>
  </xdr:twoCellAnchor>
  <xdr:twoCellAnchor>
    <xdr:from>
      <xdr:col>2</xdr:col>
      <xdr:colOff>299082</xdr:colOff>
      <xdr:row>316</xdr:row>
      <xdr:rowOff>153428</xdr:rowOff>
    </xdr:from>
    <xdr:to>
      <xdr:col>2</xdr:col>
      <xdr:colOff>1172591</xdr:colOff>
      <xdr:row>316</xdr:row>
      <xdr:rowOff>540971</xdr:rowOff>
    </xdr:to>
    <xdr:pic>
      <xdr:nvPicPr>
        <xdr:cNvPr id="202" name="图片 4733"/>
        <xdr:cNvPicPr>
          <a:picLocks noChangeAspect="1"/>
        </xdr:cNvPicPr>
      </xdr:nvPicPr>
      <xdr:blipFill>
        <a:blip xmlns:r="http://schemas.openxmlformats.org/officeDocument/2006/relationships" r:embed="rId14"/>
        <a:stretch>
          <a:fillRect/>
        </a:stretch>
      </xdr:blipFill>
      <xdr:spPr>
        <a:xfrm>
          <a:off x="2108832" y="60732428"/>
          <a:ext cx="606809" cy="35118"/>
        </a:xfrm>
        <a:prstGeom prst="rect">
          <a:avLst/>
        </a:prstGeom>
      </xdr:spPr>
    </xdr:pic>
    <xdr:clientData/>
  </xdr:twoCellAnchor>
  <xdr:twoCellAnchor>
    <xdr:from>
      <xdr:col>2</xdr:col>
      <xdr:colOff>299082</xdr:colOff>
      <xdr:row>321</xdr:row>
      <xdr:rowOff>153428</xdr:rowOff>
    </xdr:from>
    <xdr:to>
      <xdr:col>2</xdr:col>
      <xdr:colOff>1172591</xdr:colOff>
      <xdr:row>321</xdr:row>
      <xdr:rowOff>540971</xdr:rowOff>
    </xdr:to>
    <xdr:pic>
      <xdr:nvPicPr>
        <xdr:cNvPr id="203" name="图片 4735"/>
        <xdr:cNvPicPr>
          <a:picLocks noChangeAspect="1"/>
        </xdr:cNvPicPr>
      </xdr:nvPicPr>
      <xdr:blipFill>
        <a:blip xmlns:r="http://schemas.openxmlformats.org/officeDocument/2006/relationships" r:embed="rId14"/>
        <a:stretch>
          <a:fillRect/>
        </a:stretch>
      </xdr:blipFill>
      <xdr:spPr>
        <a:xfrm>
          <a:off x="2108832" y="61303928"/>
          <a:ext cx="606809" cy="35118"/>
        </a:xfrm>
        <a:prstGeom prst="rect">
          <a:avLst/>
        </a:prstGeom>
      </xdr:spPr>
    </xdr:pic>
    <xdr:clientData/>
  </xdr:twoCellAnchor>
  <xdr:twoCellAnchor>
    <xdr:from>
      <xdr:col>2</xdr:col>
      <xdr:colOff>299082</xdr:colOff>
      <xdr:row>322</xdr:row>
      <xdr:rowOff>153428</xdr:rowOff>
    </xdr:from>
    <xdr:to>
      <xdr:col>2</xdr:col>
      <xdr:colOff>1172591</xdr:colOff>
      <xdr:row>322</xdr:row>
      <xdr:rowOff>540971</xdr:rowOff>
    </xdr:to>
    <xdr:pic>
      <xdr:nvPicPr>
        <xdr:cNvPr id="204" name="图片 4736"/>
        <xdr:cNvPicPr>
          <a:picLocks noChangeAspect="1"/>
        </xdr:cNvPicPr>
      </xdr:nvPicPr>
      <xdr:blipFill>
        <a:blip xmlns:r="http://schemas.openxmlformats.org/officeDocument/2006/relationships" r:embed="rId14"/>
        <a:stretch>
          <a:fillRect/>
        </a:stretch>
      </xdr:blipFill>
      <xdr:spPr>
        <a:xfrm>
          <a:off x="2108832" y="61494428"/>
          <a:ext cx="606809" cy="35118"/>
        </a:xfrm>
        <a:prstGeom prst="rect">
          <a:avLst/>
        </a:prstGeom>
      </xdr:spPr>
    </xdr:pic>
    <xdr:clientData/>
  </xdr:twoCellAnchor>
  <xdr:twoCellAnchor>
    <xdr:from>
      <xdr:col>2</xdr:col>
      <xdr:colOff>344107</xdr:colOff>
      <xdr:row>313</xdr:row>
      <xdr:rowOff>123265</xdr:rowOff>
    </xdr:from>
    <xdr:to>
      <xdr:col>2</xdr:col>
      <xdr:colOff>1127565</xdr:colOff>
      <xdr:row>313</xdr:row>
      <xdr:rowOff>577864</xdr:rowOff>
    </xdr:to>
    <xdr:pic>
      <xdr:nvPicPr>
        <xdr:cNvPr id="205" name="图片 4748"/>
        <xdr:cNvPicPr>
          <a:picLocks noChangeAspect="1"/>
        </xdr:cNvPicPr>
      </xdr:nvPicPr>
      <xdr:blipFill>
        <a:blip xmlns:r="http://schemas.openxmlformats.org/officeDocument/2006/relationships" r:embed="rId32"/>
        <a:stretch>
          <a:fillRect/>
        </a:stretch>
      </xdr:blipFill>
      <xdr:spPr>
        <a:xfrm>
          <a:off x="2153857" y="60130765"/>
          <a:ext cx="564383" cy="64074"/>
        </a:xfrm>
        <a:prstGeom prst="rect">
          <a:avLst/>
        </a:prstGeom>
      </xdr:spPr>
    </xdr:pic>
    <xdr:clientData/>
  </xdr:twoCellAnchor>
  <xdr:twoCellAnchor>
    <xdr:from>
      <xdr:col>2</xdr:col>
      <xdr:colOff>344107</xdr:colOff>
      <xdr:row>314</xdr:row>
      <xdr:rowOff>123265</xdr:rowOff>
    </xdr:from>
    <xdr:to>
      <xdr:col>2</xdr:col>
      <xdr:colOff>1127565</xdr:colOff>
      <xdr:row>314</xdr:row>
      <xdr:rowOff>577864</xdr:rowOff>
    </xdr:to>
    <xdr:pic>
      <xdr:nvPicPr>
        <xdr:cNvPr id="206" name="图片 4749"/>
        <xdr:cNvPicPr>
          <a:picLocks noChangeAspect="1"/>
        </xdr:cNvPicPr>
      </xdr:nvPicPr>
      <xdr:blipFill>
        <a:blip xmlns:r="http://schemas.openxmlformats.org/officeDocument/2006/relationships" r:embed="rId32"/>
        <a:stretch>
          <a:fillRect/>
        </a:stretch>
      </xdr:blipFill>
      <xdr:spPr>
        <a:xfrm>
          <a:off x="2153857" y="60321265"/>
          <a:ext cx="564383" cy="64074"/>
        </a:xfrm>
        <a:prstGeom prst="rect">
          <a:avLst/>
        </a:prstGeom>
      </xdr:spPr>
    </xdr:pic>
    <xdr:clientData/>
  </xdr:twoCellAnchor>
  <xdr:twoCellAnchor>
    <xdr:from>
      <xdr:col>2</xdr:col>
      <xdr:colOff>299082</xdr:colOff>
      <xdr:row>330</xdr:row>
      <xdr:rowOff>153428</xdr:rowOff>
    </xdr:from>
    <xdr:to>
      <xdr:col>2</xdr:col>
      <xdr:colOff>1172591</xdr:colOff>
      <xdr:row>330</xdr:row>
      <xdr:rowOff>540971</xdr:rowOff>
    </xdr:to>
    <xdr:pic>
      <xdr:nvPicPr>
        <xdr:cNvPr id="207" name="图片 4741"/>
        <xdr:cNvPicPr>
          <a:picLocks noChangeAspect="1"/>
        </xdr:cNvPicPr>
      </xdr:nvPicPr>
      <xdr:blipFill>
        <a:blip xmlns:r="http://schemas.openxmlformats.org/officeDocument/2006/relationships" r:embed="rId14"/>
        <a:stretch>
          <a:fillRect/>
        </a:stretch>
      </xdr:blipFill>
      <xdr:spPr>
        <a:xfrm>
          <a:off x="2108832" y="62446928"/>
          <a:ext cx="606809" cy="35118"/>
        </a:xfrm>
        <a:prstGeom prst="rect">
          <a:avLst/>
        </a:prstGeom>
      </xdr:spPr>
    </xdr:pic>
    <xdr:clientData/>
  </xdr:twoCellAnchor>
  <xdr:twoCellAnchor>
    <xdr:from>
      <xdr:col>2</xdr:col>
      <xdr:colOff>299082</xdr:colOff>
      <xdr:row>317</xdr:row>
      <xdr:rowOff>153428</xdr:rowOff>
    </xdr:from>
    <xdr:to>
      <xdr:col>2</xdr:col>
      <xdr:colOff>1172591</xdr:colOff>
      <xdr:row>317</xdr:row>
      <xdr:rowOff>540971</xdr:rowOff>
    </xdr:to>
    <xdr:pic>
      <xdr:nvPicPr>
        <xdr:cNvPr id="208" name="图片 4751"/>
        <xdr:cNvPicPr>
          <a:picLocks noChangeAspect="1"/>
        </xdr:cNvPicPr>
      </xdr:nvPicPr>
      <xdr:blipFill>
        <a:blip xmlns:r="http://schemas.openxmlformats.org/officeDocument/2006/relationships" r:embed="rId14"/>
        <a:stretch>
          <a:fillRect/>
        </a:stretch>
      </xdr:blipFill>
      <xdr:spPr>
        <a:xfrm>
          <a:off x="2108832" y="60922928"/>
          <a:ext cx="606809" cy="35118"/>
        </a:xfrm>
        <a:prstGeom prst="rect">
          <a:avLst/>
        </a:prstGeom>
      </xdr:spPr>
    </xdr:pic>
    <xdr:clientData/>
  </xdr:twoCellAnchor>
  <xdr:twoCellAnchor>
    <xdr:from>
      <xdr:col>2</xdr:col>
      <xdr:colOff>299082</xdr:colOff>
      <xdr:row>318</xdr:row>
      <xdr:rowOff>153428</xdr:rowOff>
    </xdr:from>
    <xdr:to>
      <xdr:col>2</xdr:col>
      <xdr:colOff>1172591</xdr:colOff>
      <xdr:row>318</xdr:row>
      <xdr:rowOff>540971</xdr:rowOff>
    </xdr:to>
    <xdr:pic>
      <xdr:nvPicPr>
        <xdr:cNvPr id="209" name="图片 4752"/>
        <xdr:cNvPicPr>
          <a:picLocks noChangeAspect="1"/>
        </xdr:cNvPicPr>
      </xdr:nvPicPr>
      <xdr:blipFill>
        <a:blip xmlns:r="http://schemas.openxmlformats.org/officeDocument/2006/relationships" r:embed="rId14"/>
        <a:stretch>
          <a:fillRect/>
        </a:stretch>
      </xdr:blipFill>
      <xdr:spPr>
        <a:xfrm>
          <a:off x="2108832" y="61113428"/>
          <a:ext cx="606809" cy="35118"/>
        </a:xfrm>
        <a:prstGeom prst="rect">
          <a:avLst/>
        </a:prstGeom>
      </xdr:spPr>
    </xdr:pic>
    <xdr:clientData/>
  </xdr:twoCellAnchor>
  <xdr:twoCellAnchor>
    <xdr:from>
      <xdr:col>2</xdr:col>
      <xdr:colOff>299082</xdr:colOff>
      <xdr:row>323</xdr:row>
      <xdr:rowOff>153428</xdr:rowOff>
    </xdr:from>
    <xdr:to>
      <xdr:col>2</xdr:col>
      <xdr:colOff>1172591</xdr:colOff>
      <xdr:row>323</xdr:row>
      <xdr:rowOff>540971</xdr:rowOff>
    </xdr:to>
    <xdr:pic>
      <xdr:nvPicPr>
        <xdr:cNvPr id="210" name="图片 4754"/>
        <xdr:cNvPicPr>
          <a:picLocks noChangeAspect="1"/>
        </xdr:cNvPicPr>
      </xdr:nvPicPr>
      <xdr:blipFill>
        <a:blip xmlns:r="http://schemas.openxmlformats.org/officeDocument/2006/relationships" r:embed="rId14"/>
        <a:stretch>
          <a:fillRect/>
        </a:stretch>
      </xdr:blipFill>
      <xdr:spPr>
        <a:xfrm>
          <a:off x="2108832" y="61684928"/>
          <a:ext cx="606809" cy="35118"/>
        </a:xfrm>
        <a:prstGeom prst="rect">
          <a:avLst/>
        </a:prstGeom>
      </xdr:spPr>
    </xdr:pic>
    <xdr:clientData/>
  </xdr:twoCellAnchor>
  <xdr:twoCellAnchor>
    <xdr:from>
      <xdr:col>2</xdr:col>
      <xdr:colOff>299082</xdr:colOff>
      <xdr:row>324</xdr:row>
      <xdr:rowOff>153428</xdr:rowOff>
    </xdr:from>
    <xdr:to>
      <xdr:col>2</xdr:col>
      <xdr:colOff>1172591</xdr:colOff>
      <xdr:row>324</xdr:row>
      <xdr:rowOff>540971</xdr:rowOff>
    </xdr:to>
    <xdr:pic>
      <xdr:nvPicPr>
        <xdr:cNvPr id="211" name="图片 4755"/>
        <xdr:cNvPicPr>
          <a:picLocks noChangeAspect="1"/>
        </xdr:cNvPicPr>
      </xdr:nvPicPr>
      <xdr:blipFill>
        <a:blip xmlns:r="http://schemas.openxmlformats.org/officeDocument/2006/relationships" r:embed="rId14"/>
        <a:stretch>
          <a:fillRect/>
        </a:stretch>
      </xdr:blipFill>
      <xdr:spPr>
        <a:xfrm>
          <a:off x="2108832" y="61875428"/>
          <a:ext cx="606809" cy="35118"/>
        </a:xfrm>
        <a:prstGeom prst="rect">
          <a:avLst/>
        </a:prstGeom>
      </xdr:spPr>
    </xdr:pic>
    <xdr:clientData/>
  </xdr:twoCellAnchor>
  <xdr:twoCellAnchor>
    <xdr:from>
      <xdr:col>2</xdr:col>
      <xdr:colOff>344107</xdr:colOff>
      <xdr:row>333</xdr:row>
      <xdr:rowOff>123265</xdr:rowOff>
    </xdr:from>
    <xdr:to>
      <xdr:col>2</xdr:col>
      <xdr:colOff>1127565</xdr:colOff>
      <xdr:row>333</xdr:row>
      <xdr:rowOff>577864</xdr:rowOff>
    </xdr:to>
    <xdr:pic>
      <xdr:nvPicPr>
        <xdr:cNvPr id="212" name="图片 4767"/>
        <xdr:cNvPicPr>
          <a:picLocks noChangeAspect="1"/>
        </xdr:cNvPicPr>
      </xdr:nvPicPr>
      <xdr:blipFill>
        <a:blip xmlns:r="http://schemas.openxmlformats.org/officeDocument/2006/relationships" r:embed="rId32"/>
        <a:stretch>
          <a:fillRect/>
        </a:stretch>
      </xdr:blipFill>
      <xdr:spPr>
        <a:xfrm>
          <a:off x="2153857" y="62797765"/>
          <a:ext cx="564383" cy="64074"/>
        </a:xfrm>
        <a:prstGeom prst="rect">
          <a:avLst/>
        </a:prstGeom>
      </xdr:spPr>
    </xdr:pic>
    <xdr:clientData/>
  </xdr:twoCellAnchor>
  <xdr:twoCellAnchor>
    <xdr:from>
      <xdr:col>2</xdr:col>
      <xdr:colOff>344107</xdr:colOff>
      <xdr:row>334</xdr:row>
      <xdr:rowOff>123265</xdr:rowOff>
    </xdr:from>
    <xdr:to>
      <xdr:col>2</xdr:col>
      <xdr:colOff>1127565</xdr:colOff>
      <xdr:row>334</xdr:row>
      <xdr:rowOff>577864</xdr:rowOff>
    </xdr:to>
    <xdr:pic>
      <xdr:nvPicPr>
        <xdr:cNvPr id="213" name="图片 4768"/>
        <xdr:cNvPicPr>
          <a:picLocks noChangeAspect="1"/>
        </xdr:cNvPicPr>
      </xdr:nvPicPr>
      <xdr:blipFill>
        <a:blip xmlns:r="http://schemas.openxmlformats.org/officeDocument/2006/relationships" r:embed="rId32"/>
        <a:stretch>
          <a:fillRect/>
        </a:stretch>
      </xdr:blipFill>
      <xdr:spPr>
        <a:xfrm>
          <a:off x="2153857" y="62988265"/>
          <a:ext cx="564383" cy="64074"/>
        </a:xfrm>
        <a:prstGeom prst="rect">
          <a:avLst/>
        </a:prstGeom>
      </xdr:spPr>
    </xdr:pic>
    <xdr:clientData/>
  </xdr:twoCellAnchor>
  <xdr:twoCellAnchor>
    <xdr:from>
      <xdr:col>2</xdr:col>
      <xdr:colOff>299082</xdr:colOff>
      <xdr:row>331</xdr:row>
      <xdr:rowOff>153428</xdr:rowOff>
    </xdr:from>
    <xdr:to>
      <xdr:col>2</xdr:col>
      <xdr:colOff>1172591</xdr:colOff>
      <xdr:row>331</xdr:row>
      <xdr:rowOff>540971</xdr:rowOff>
    </xdr:to>
    <xdr:pic>
      <xdr:nvPicPr>
        <xdr:cNvPr id="214" name="图片 4760"/>
        <xdr:cNvPicPr>
          <a:picLocks noChangeAspect="1"/>
        </xdr:cNvPicPr>
      </xdr:nvPicPr>
      <xdr:blipFill>
        <a:blip xmlns:r="http://schemas.openxmlformats.org/officeDocument/2006/relationships" r:embed="rId14"/>
        <a:stretch>
          <a:fillRect/>
        </a:stretch>
      </xdr:blipFill>
      <xdr:spPr>
        <a:xfrm>
          <a:off x="2108832" y="62637428"/>
          <a:ext cx="606809" cy="35118"/>
        </a:xfrm>
        <a:prstGeom prst="rect">
          <a:avLst/>
        </a:prstGeom>
      </xdr:spPr>
    </xdr:pic>
    <xdr:clientData/>
  </xdr:twoCellAnchor>
  <xdr:twoCellAnchor>
    <xdr:from>
      <xdr:col>2</xdr:col>
      <xdr:colOff>406968</xdr:colOff>
      <xdr:row>373</xdr:row>
      <xdr:rowOff>112060</xdr:rowOff>
    </xdr:from>
    <xdr:to>
      <xdr:col>2</xdr:col>
      <xdr:colOff>1064705</xdr:colOff>
      <xdr:row>373</xdr:row>
      <xdr:rowOff>607392</xdr:rowOff>
    </xdr:to>
    <xdr:pic>
      <xdr:nvPicPr>
        <xdr:cNvPr id="215" name="图片 4786"/>
        <xdr:cNvPicPr>
          <a:picLocks noChangeAspect="1"/>
        </xdr:cNvPicPr>
      </xdr:nvPicPr>
      <xdr:blipFill>
        <a:blip xmlns:r="http://schemas.openxmlformats.org/officeDocument/2006/relationships" r:embed="rId33"/>
        <a:stretch>
          <a:fillRect/>
        </a:stretch>
      </xdr:blipFill>
      <xdr:spPr>
        <a:xfrm>
          <a:off x="2216718" y="79741060"/>
          <a:ext cx="495812" cy="76232"/>
        </a:xfrm>
        <a:prstGeom prst="rect">
          <a:avLst/>
        </a:prstGeom>
      </xdr:spPr>
    </xdr:pic>
    <xdr:clientData/>
  </xdr:twoCellAnchor>
  <xdr:twoCellAnchor>
    <xdr:from>
      <xdr:col>2</xdr:col>
      <xdr:colOff>431329</xdr:colOff>
      <xdr:row>375</xdr:row>
      <xdr:rowOff>78443</xdr:rowOff>
    </xdr:from>
    <xdr:to>
      <xdr:col>2</xdr:col>
      <xdr:colOff>1040344</xdr:colOff>
      <xdr:row>375</xdr:row>
      <xdr:rowOff>623042</xdr:rowOff>
    </xdr:to>
    <xdr:pic>
      <xdr:nvPicPr>
        <xdr:cNvPr id="216" name="图片 4787"/>
        <xdr:cNvPicPr>
          <a:picLocks noChangeAspect="1"/>
        </xdr:cNvPicPr>
      </xdr:nvPicPr>
      <xdr:blipFill>
        <a:blip xmlns:r="http://schemas.openxmlformats.org/officeDocument/2006/relationships" r:embed="rId34"/>
        <a:stretch>
          <a:fillRect/>
        </a:stretch>
      </xdr:blipFill>
      <xdr:spPr>
        <a:xfrm>
          <a:off x="2241079" y="80088443"/>
          <a:ext cx="475665" cy="115974"/>
        </a:xfrm>
        <a:prstGeom prst="rect">
          <a:avLst/>
        </a:prstGeom>
      </xdr:spPr>
    </xdr:pic>
    <xdr:clientData/>
  </xdr:twoCellAnchor>
  <xdr:twoCellAnchor>
    <xdr:from>
      <xdr:col>2</xdr:col>
      <xdr:colOff>468247</xdr:colOff>
      <xdr:row>377</xdr:row>
      <xdr:rowOff>132123</xdr:rowOff>
    </xdr:from>
    <xdr:to>
      <xdr:col>2</xdr:col>
      <xdr:colOff>1003425</xdr:colOff>
      <xdr:row>377</xdr:row>
      <xdr:rowOff>575029</xdr:rowOff>
    </xdr:to>
    <xdr:pic>
      <xdr:nvPicPr>
        <xdr:cNvPr id="217" name="图片 4770"/>
        <xdr:cNvPicPr>
          <a:picLocks noChangeAspect="1"/>
        </xdr:cNvPicPr>
      </xdr:nvPicPr>
      <xdr:blipFill>
        <a:blip xmlns:r="http://schemas.openxmlformats.org/officeDocument/2006/relationships" r:embed="rId35"/>
        <a:stretch>
          <a:fillRect/>
        </a:stretch>
      </xdr:blipFill>
      <xdr:spPr>
        <a:xfrm>
          <a:off x="2277997" y="80332623"/>
          <a:ext cx="439928" cy="61906"/>
        </a:xfrm>
        <a:prstGeom prst="rect">
          <a:avLst/>
        </a:prstGeom>
      </xdr:spPr>
    </xdr:pic>
    <xdr:clientData/>
  </xdr:twoCellAnchor>
  <xdr:twoCellAnchor>
    <xdr:from>
      <xdr:col>2</xdr:col>
      <xdr:colOff>468247</xdr:colOff>
      <xdr:row>378</xdr:row>
      <xdr:rowOff>132123</xdr:rowOff>
    </xdr:from>
    <xdr:to>
      <xdr:col>2</xdr:col>
      <xdr:colOff>1003425</xdr:colOff>
      <xdr:row>378</xdr:row>
      <xdr:rowOff>575029</xdr:rowOff>
    </xdr:to>
    <xdr:pic>
      <xdr:nvPicPr>
        <xdr:cNvPr id="218" name="图片 4771"/>
        <xdr:cNvPicPr>
          <a:picLocks noChangeAspect="1"/>
        </xdr:cNvPicPr>
      </xdr:nvPicPr>
      <xdr:blipFill>
        <a:blip xmlns:r="http://schemas.openxmlformats.org/officeDocument/2006/relationships" r:embed="rId35"/>
        <a:stretch>
          <a:fillRect/>
        </a:stretch>
      </xdr:blipFill>
      <xdr:spPr>
        <a:xfrm>
          <a:off x="2277997" y="80523123"/>
          <a:ext cx="439928" cy="61906"/>
        </a:xfrm>
        <a:prstGeom prst="rect">
          <a:avLst/>
        </a:prstGeom>
      </xdr:spPr>
    </xdr:pic>
    <xdr:clientData/>
  </xdr:twoCellAnchor>
  <xdr:twoCellAnchor>
    <xdr:from>
      <xdr:col>2</xdr:col>
      <xdr:colOff>468247</xdr:colOff>
      <xdr:row>383</xdr:row>
      <xdr:rowOff>132123</xdr:rowOff>
    </xdr:from>
    <xdr:to>
      <xdr:col>2</xdr:col>
      <xdr:colOff>1003425</xdr:colOff>
      <xdr:row>383</xdr:row>
      <xdr:rowOff>575029</xdr:rowOff>
    </xdr:to>
    <xdr:pic>
      <xdr:nvPicPr>
        <xdr:cNvPr id="219" name="图片 4773"/>
        <xdr:cNvPicPr>
          <a:picLocks noChangeAspect="1"/>
        </xdr:cNvPicPr>
      </xdr:nvPicPr>
      <xdr:blipFill>
        <a:blip xmlns:r="http://schemas.openxmlformats.org/officeDocument/2006/relationships" r:embed="rId35"/>
        <a:stretch>
          <a:fillRect/>
        </a:stretch>
      </xdr:blipFill>
      <xdr:spPr>
        <a:xfrm>
          <a:off x="2277997" y="81094623"/>
          <a:ext cx="439928" cy="61906"/>
        </a:xfrm>
        <a:prstGeom prst="rect">
          <a:avLst/>
        </a:prstGeom>
      </xdr:spPr>
    </xdr:pic>
    <xdr:clientData/>
  </xdr:twoCellAnchor>
  <xdr:twoCellAnchor>
    <xdr:from>
      <xdr:col>2</xdr:col>
      <xdr:colOff>468247</xdr:colOff>
      <xdr:row>384</xdr:row>
      <xdr:rowOff>132123</xdr:rowOff>
    </xdr:from>
    <xdr:to>
      <xdr:col>2</xdr:col>
      <xdr:colOff>1003425</xdr:colOff>
      <xdr:row>384</xdr:row>
      <xdr:rowOff>575029</xdr:rowOff>
    </xdr:to>
    <xdr:pic>
      <xdr:nvPicPr>
        <xdr:cNvPr id="220" name="图片 4774"/>
        <xdr:cNvPicPr>
          <a:picLocks noChangeAspect="1"/>
        </xdr:cNvPicPr>
      </xdr:nvPicPr>
      <xdr:blipFill>
        <a:blip xmlns:r="http://schemas.openxmlformats.org/officeDocument/2006/relationships" r:embed="rId35"/>
        <a:stretch>
          <a:fillRect/>
        </a:stretch>
      </xdr:blipFill>
      <xdr:spPr>
        <a:xfrm>
          <a:off x="2277997" y="81285123"/>
          <a:ext cx="439928" cy="61906"/>
        </a:xfrm>
        <a:prstGeom prst="rect">
          <a:avLst/>
        </a:prstGeom>
      </xdr:spPr>
    </xdr:pic>
    <xdr:clientData/>
  </xdr:twoCellAnchor>
  <xdr:twoCellAnchor>
    <xdr:from>
      <xdr:col>2</xdr:col>
      <xdr:colOff>451629</xdr:colOff>
      <xdr:row>389</xdr:row>
      <xdr:rowOff>112059</xdr:rowOff>
    </xdr:from>
    <xdr:to>
      <xdr:col>2</xdr:col>
      <xdr:colOff>1020043</xdr:colOff>
      <xdr:row>389</xdr:row>
      <xdr:rowOff>583030</xdr:rowOff>
    </xdr:to>
    <xdr:pic>
      <xdr:nvPicPr>
        <xdr:cNvPr id="221" name="图片 4781"/>
        <xdr:cNvPicPr>
          <a:picLocks noChangeAspect="1"/>
        </xdr:cNvPicPr>
      </xdr:nvPicPr>
      <xdr:blipFill>
        <a:blip xmlns:r="http://schemas.openxmlformats.org/officeDocument/2006/relationships" r:embed="rId8"/>
        <a:stretch>
          <a:fillRect/>
        </a:stretch>
      </xdr:blipFill>
      <xdr:spPr>
        <a:xfrm>
          <a:off x="2261379" y="81836559"/>
          <a:ext cx="454114" cy="80446"/>
        </a:xfrm>
        <a:prstGeom prst="rect">
          <a:avLst/>
        </a:prstGeom>
      </xdr:spPr>
    </xdr:pic>
    <xdr:clientData/>
  </xdr:twoCellAnchor>
  <xdr:twoCellAnchor>
    <xdr:from>
      <xdr:col>2</xdr:col>
      <xdr:colOff>451629</xdr:colOff>
      <xdr:row>392</xdr:row>
      <xdr:rowOff>112059</xdr:rowOff>
    </xdr:from>
    <xdr:to>
      <xdr:col>2</xdr:col>
      <xdr:colOff>1020043</xdr:colOff>
      <xdr:row>392</xdr:row>
      <xdr:rowOff>583030</xdr:rowOff>
    </xdr:to>
    <xdr:pic>
      <xdr:nvPicPr>
        <xdr:cNvPr id="222" name="图片 4782"/>
        <xdr:cNvPicPr>
          <a:picLocks noChangeAspect="1"/>
        </xdr:cNvPicPr>
      </xdr:nvPicPr>
      <xdr:blipFill>
        <a:blip xmlns:r="http://schemas.openxmlformats.org/officeDocument/2006/relationships" r:embed="rId8"/>
        <a:stretch>
          <a:fillRect/>
        </a:stretch>
      </xdr:blipFill>
      <xdr:spPr>
        <a:xfrm>
          <a:off x="2261379" y="82217559"/>
          <a:ext cx="454114" cy="80446"/>
        </a:xfrm>
        <a:prstGeom prst="rect">
          <a:avLst/>
        </a:prstGeom>
      </xdr:spPr>
    </xdr:pic>
    <xdr:clientData/>
  </xdr:twoCellAnchor>
  <xdr:twoCellAnchor>
    <xdr:from>
      <xdr:col>2</xdr:col>
      <xdr:colOff>451629</xdr:colOff>
      <xdr:row>393</xdr:row>
      <xdr:rowOff>112059</xdr:rowOff>
    </xdr:from>
    <xdr:to>
      <xdr:col>2</xdr:col>
      <xdr:colOff>1020043</xdr:colOff>
      <xdr:row>393</xdr:row>
      <xdr:rowOff>583030</xdr:rowOff>
    </xdr:to>
    <xdr:pic>
      <xdr:nvPicPr>
        <xdr:cNvPr id="223" name="图片 4783"/>
        <xdr:cNvPicPr>
          <a:picLocks noChangeAspect="1"/>
        </xdr:cNvPicPr>
      </xdr:nvPicPr>
      <xdr:blipFill>
        <a:blip xmlns:r="http://schemas.openxmlformats.org/officeDocument/2006/relationships" r:embed="rId8"/>
        <a:stretch>
          <a:fillRect/>
        </a:stretch>
      </xdr:blipFill>
      <xdr:spPr>
        <a:xfrm>
          <a:off x="2261379" y="82408059"/>
          <a:ext cx="454114" cy="80446"/>
        </a:xfrm>
        <a:prstGeom prst="rect">
          <a:avLst/>
        </a:prstGeom>
      </xdr:spPr>
    </xdr:pic>
    <xdr:clientData/>
  </xdr:twoCellAnchor>
  <xdr:twoCellAnchor>
    <xdr:from>
      <xdr:col>2</xdr:col>
      <xdr:colOff>468247</xdr:colOff>
      <xdr:row>379</xdr:row>
      <xdr:rowOff>132123</xdr:rowOff>
    </xdr:from>
    <xdr:to>
      <xdr:col>2</xdr:col>
      <xdr:colOff>1003425</xdr:colOff>
      <xdr:row>379</xdr:row>
      <xdr:rowOff>575029</xdr:rowOff>
    </xdr:to>
    <xdr:pic>
      <xdr:nvPicPr>
        <xdr:cNvPr id="225" name="图片 4789"/>
        <xdr:cNvPicPr>
          <a:picLocks noChangeAspect="1"/>
        </xdr:cNvPicPr>
      </xdr:nvPicPr>
      <xdr:blipFill>
        <a:blip xmlns:r="http://schemas.openxmlformats.org/officeDocument/2006/relationships" r:embed="rId35"/>
        <a:stretch>
          <a:fillRect/>
        </a:stretch>
      </xdr:blipFill>
      <xdr:spPr>
        <a:xfrm>
          <a:off x="2277997" y="80713623"/>
          <a:ext cx="439928" cy="61906"/>
        </a:xfrm>
        <a:prstGeom prst="rect">
          <a:avLst/>
        </a:prstGeom>
      </xdr:spPr>
    </xdr:pic>
    <xdr:clientData/>
  </xdr:twoCellAnchor>
  <xdr:twoCellAnchor>
    <xdr:from>
      <xdr:col>2</xdr:col>
      <xdr:colOff>468247</xdr:colOff>
      <xdr:row>380</xdr:row>
      <xdr:rowOff>132123</xdr:rowOff>
    </xdr:from>
    <xdr:to>
      <xdr:col>2</xdr:col>
      <xdr:colOff>1003425</xdr:colOff>
      <xdr:row>380</xdr:row>
      <xdr:rowOff>575029</xdr:rowOff>
    </xdr:to>
    <xdr:pic>
      <xdr:nvPicPr>
        <xdr:cNvPr id="226" name="图片 4790"/>
        <xdr:cNvPicPr>
          <a:picLocks noChangeAspect="1"/>
        </xdr:cNvPicPr>
      </xdr:nvPicPr>
      <xdr:blipFill>
        <a:blip xmlns:r="http://schemas.openxmlformats.org/officeDocument/2006/relationships" r:embed="rId35"/>
        <a:stretch>
          <a:fillRect/>
        </a:stretch>
      </xdr:blipFill>
      <xdr:spPr>
        <a:xfrm>
          <a:off x="2277997" y="80904123"/>
          <a:ext cx="439928" cy="61906"/>
        </a:xfrm>
        <a:prstGeom prst="rect">
          <a:avLst/>
        </a:prstGeom>
      </xdr:spPr>
    </xdr:pic>
    <xdr:clientData/>
  </xdr:twoCellAnchor>
  <xdr:twoCellAnchor>
    <xdr:from>
      <xdr:col>2</xdr:col>
      <xdr:colOff>468247</xdr:colOff>
      <xdr:row>385</xdr:row>
      <xdr:rowOff>132123</xdr:rowOff>
    </xdr:from>
    <xdr:to>
      <xdr:col>2</xdr:col>
      <xdr:colOff>1003425</xdr:colOff>
      <xdr:row>385</xdr:row>
      <xdr:rowOff>575029</xdr:rowOff>
    </xdr:to>
    <xdr:pic>
      <xdr:nvPicPr>
        <xdr:cNvPr id="227" name="图片 4792"/>
        <xdr:cNvPicPr>
          <a:picLocks noChangeAspect="1"/>
        </xdr:cNvPicPr>
      </xdr:nvPicPr>
      <xdr:blipFill>
        <a:blip xmlns:r="http://schemas.openxmlformats.org/officeDocument/2006/relationships" r:embed="rId35"/>
        <a:stretch>
          <a:fillRect/>
        </a:stretch>
      </xdr:blipFill>
      <xdr:spPr>
        <a:xfrm>
          <a:off x="2277997" y="81475623"/>
          <a:ext cx="439928" cy="61906"/>
        </a:xfrm>
        <a:prstGeom prst="rect">
          <a:avLst/>
        </a:prstGeom>
      </xdr:spPr>
    </xdr:pic>
    <xdr:clientData/>
  </xdr:twoCellAnchor>
  <xdr:twoCellAnchor>
    <xdr:from>
      <xdr:col>2</xdr:col>
      <xdr:colOff>468247</xdr:colOff>
      <xdr:row>386</xdr:row>
      <xdr:rowOff>132123</xdr:rowOff>
    </xdr:from>
    <xdr:to>
      <xdr:col>2</xdr:col>
      <xdr:colOff>1003425</xdr:colOff>
      <xdr:row>386</xdr:row>
      <xdr:rowOff>575029</xdr:rowOff>
    </xdr:to>
    <xdr:pic>
      <xdr:nvPicPr>
        <xdr:cNvPr id="228" name="图片 4793"/>
        <xdr:cNvPicPr>
          <a:picLocks noChangeAspect="1"/>
        </xdr:cNvPicPr>
      </xdr:nvPicPr>
      <xdr:blipFill>
        <a:blip xmlns:r="http://schemas.openxmlformats.org/officeDocument/2006/relationships" r:embed="rId35"/>
        <a:stretch>
          <a:fillRect/>
        </a:stretch>
      </xdr:blipFill>
      <xdr:spPr>
        <a:xfrm>
          <a:off x="2277997" y="81666123"/>
          <a:ext cx="439928" cy="61906"/>
        </a:xfrm>
        <a:prstGeom prst="rect">
          <a:avLst/>
        </a:prstGeom>
      </xdr:spPr>
    </xdr:pic>
    <xdr:clientData/>
  </xdr:twoCellAnchor>
  <xdr:twoCellAnchor>
    <xdr:from>
      <xdr:col>2</xdr:col>
      <xdr:colOff>451629</xdr:colOff>
      <xdr:row>390</xdr:row>
      <xdr:rowOff>112059</xdr:rowOff>
    </xdr:from>
    <xdr:to>
      <xdr:col>2</xdr:col>
      <xdr:colOff>1020043</xdr:colOff>
      <xdr:row>390</xdr:row>
      <xdr:rowOff>583030</xdr:rowOff>
    </xdr:to>
    <xdr:pic>
      <xdr:nvPicPr>
        <xdr:cNvPr id="229" name="图片 4800"/>
        <xdr:cNvPicPr>
          <a:picLocks noChangeAspect="1"/>
        </xdr:cNvPicPr>
      </xdr:nvPicPr>
      <xdr:blipFill>
        <a:blip xmlns:r="http://schemas.openxmlformats.org/officeDocument/2006/relationships" r:embed="rId8"/>
        <a:stretch>
          <a:fillRect/>
        </a:stretch>
      </xdr:blipFill>
      <xdr:spPr>
        <a:xfrm>
          <a:off x="2261379" y="82027059"/>
          <a:ext cx="454114" cy="80446"/>
        </a:xfrm>
        <a:prstGeom prst="rect">
          <a:avLst/>
        </a:prstGeom>
      </xdr:spPr>
    </xdr:pic>
    <xdr:clientData/>
  </xdr:twoCellAnchor>
  <xdr:twoCellAnchor>
    <xdr:from>
      <xdr:col>2</xdr:col>
      <xdr:colOff>451629</xdr:colOff>
      <xdr:row>394</xdr:row>
      <xdr:rowOff>112059</xdr:rowOff>
    </xdr:from>
    <xdr:to>
      <xdr:col>2</xdr:col>
      <xdr:colOff>1020043</xdr:colOff>
      <xdr:row>394</xdr:row>
      <xdr:rowOff>583030</xdr:rowOff>
    </xdr:to>
    <xdr:pic>
      <xdr:nvPicPr>
        <xdr:cNvPr id="230" name="图片 4801"/>
        <xdr:cNvPicPr>
          <a:picLocks noChangeAspect="1"/>
        </xdr:cNvPicPr>
      </xdr:nvPicPr>
      <xdr:blipFill>
        <a:blip xmlns:r="http://schemas.openxmlformats.org/officeDocument/2006/relationships" r:embed="rId8"/>
        <a:stretch>
          <a:fillRect/>
        </a:stretch>
      </xdr:blipFill>
      <xdr:spPr>
        <a:xfrm>
          <a:off x="2261379" y="82598559"/>
          <a:ext cx="454114" cy="80446"/>
        </a:xfrm>
        <a:prstGeom prst="rect">
          <a:avLst/>
        </a:prstGeom>
      </xdr:spPr>
    </xdr:pic>
    <xdr:clientData/>
  </xdr:twoCellAnchor>
  <xdr:twoCellAnchor>
    <xdr:from>
      <xdr:col>2</xdr:col>
      <xdr:colOff>451629</xdr:colOff>
      <xdr:row>395</xdr:row>
      <xdr:rowOff>112059</xdr:rowOff>
    </xdr:from>
    <xdr:to>
      <xdr:col>2</xdr:col>
      <xdr:colOff>1020043</xdr:colOff>
      <xdr:row>395</xdr:row>
      <xdr:rowOff>583030</xdr:rowOff>
    </xdr:to>
    <xdr:pic>
      <xdr:nvPicPr>
        <xdr:cNvPr id="231" name="图片 4802"/>
        <xdr:cNvPicPr>
          <a:picLocks noChangeAspect="1"/>
        </xdr:cNvPicPr>
      </xdr:nvPicPr>
      <xdr:blipFill>
        <a:blip xmlns:r="http://schemas.openxmlformats.org/officeDocument/2006/relationships" r:embed="rId8"/>
        <a:stretch>
          <a:fillRect/>
        </a:stretch>
      </xdr:blipFill>
      <xdr:spPr>
        <a:xfrm>
          <a:off x="2261379" y="82789059"/>
          <a:ext cx="454114" cy="80446"/>
        </a:xfrm>
        <a:prstGeom prst="rect">
          <a:avLst/>
        </a:prstGeom>
      </xdr:spPr>
    </xdr:pic>
    <xdr:clientData/>
  </xdr:twoCellAnchor>
  <xdr:twoCellAnchor>
    <xdr:from>
      <xdr:col>2</xdr:col>
      <xdr:colOff>469802</xdr:colOff>
      <xdr:row>407</xdr:row>
      <xdr:rowOff>179295</xdr:rowOff>
    </xdr:from>
    <xdr:to>
      <xdr:col>2</xdr:col>
      <xdr:colOff>1001871</xdr:colOff>
      <xdr:row>407</xdr:row>
      <xdr:rowOff>590133</xdr:rowOff>
    </xdr:to>
    <xdr:pic>
      <xdr:nvPicPr>
        <xdr:cNvPr id="232" name="图片 4798"/>
        <xdr:cNvPicPr>
          <a:picLocks noChangeAspect="1"/>
        </xdr:cNvPicPr>
      </xdr:nvPicPr>
      <xdr:blipFill>
        <a:blip xmlns:r="http://schemas.openxmlformats.org/officeDocument/2006/relationships" r:embed="rId36"/>
        <a:stretch>
          <a:fillRect/>
        </a:stretch>
      </xdr:blipFill>
      <xdr:spPr>
        <a:xfrm>
          <a:off x="2279552" y="84380295"/>
          <a:ext cx="436819" cy="10788"/>
        </a:xfrm>
        <a:prstGeom prst="rect">
          <a:avLst/>
        </a:prstGeom>
      </xdr:spPr>
    </xdr:pic>
    <xdr:clientData/>
  </xdr:twoCellAnchor>
  <xdr:twoCellAnchor>
    <xdr:from>
      <xdr:col>2</xdr:col>
      <xdr:colOff>433755</xdr:colOff>
      <xdr:row>344</xdr:row>
      <xdr:rowOff>134472</xdr:rowOff>
    </xdr:from>
    <xdr:to>
      <xdr:col>2</xdr:col>
      <xdr:colOff>1143001</xdr:colOff>
      <xdr:row>344</xdr:row>
      <xdr:rowOff>546010</xdr:rowOff>
    </xdr:to>
    <xdr:pic>
      <xdr:nvPicPr>
        <xdr:cNvPr id="233" name="图片 678"/>
        <xdr:cNvPicPr>
          <a:picLocks noChangeAspect="1"/>
        </xdr:cNvPicPr>
      </xdr:nvPicPr>
      <xdr:blipFill>
        <a:blip xmlns:r="http://schemas.openxmlformats.org/officeDocument/2006/relationships" r:embed="rId32"/>
        <a:stretch>
          <a:fillRect/>
        </a:stretch>
      </xdr:blipFill>
      <xdr:spPr>
        <a:xfrm>
          <a:off x="2243505" y="71762472"/>
          <a:ext cx="471121" cy="59113"/>
        </a:xfrm>
        <a:prstGeom prst="rect">
          <a:avLst/>
        </a:prstGeom>
      </xdr:spPr>
    </xdr:pic>
    <xdr:clientData/>
  </xdr:twoCellAnchor>
  <xdr:twoCellAnchor>
    <xdr:from>
      <xdr:col>2</xdr:col>
      <xdr:colOff>433755</xdr:colOff>
      <xdr:row>345</xdr:row>
      <xdr:rowOff>134472</xdr:rowOff>
    </xdr:from>
    <xdr:to>
      <xdr:col>2</xdr:col>
      <xdr:colOff>1143001</xdr:colOff>
      <xdr:row>345</xdr:row>
      <xdr:rowOff>546010</xdr:rowOff>
    </xdr:to>
    <xdr:pic>
      <xdr:nvPicPr>
        <xdr:cNvPr id="234" name="图片 679"/>
        <xdr:cNvPicPr>
          <a:picLocks noChangeAspect="1"/>
        </xdr:cNvPicPr>
      </xdr:nvPicPr>
      <xdr:blipFill>
        <a:blip xmlns:r="http://schemas.openxmlformats.org/officeDocument/2006/relationships" r:embed="rId32"/>
        <a:stretch>
          <a:fillRect/>
        </a:stretch>
      </xdr:blipFill>
      <xdr:spPr>
        <a:xfrm>
          <a:off x="2243505" y="71952972"/>
          <a:ext cx="471121" cy="59113"/>
        </a:xfrm>
        <a:prstGeom prst="rect">
          <a:avLst/>
        </a:prstGeom>
      </xdr:spPr>
    </xdr:pic>
    <xdr:clientData/>
  </xdr:twoCellAnchor>
  <xdr:twoCellAnchor>
    <xdr:from>
      <xdr:col>2</xdr:col>
      <xdr:colOff>399936</xdr:colOff>
      <xdr:row>341</xdr:row>
      <xdr:rowOff>164634</xdr:rowOff>
    </xdr:from>
    <xdr:to>
      <xdr:col>2</xdr:col>
      <xdr:colOff>1165413</xdr:colOff>
      <xdr:row>341</xdr:row>
      <xdr:rowOff>504247</xdr:rowOff>
    </xdr:to>
    <xdr:pic>
      <xdr:nvPicPr>
        <xdr:cNvPr id="243" name="图片 700"/>
        <xdr:cNvPicPr>
          <a:picLocks noChangeAspect="1"/>
        </xdr:cNvPicPr>
      </xdr:nvPicPr>
      <xdr:blipFill>
        <a:blip xmlns:r="http://schemas.openxmlformats.org/officeDocument/2006/relationships" r:embed="rId14"/>
        <a:stretch>
          <a:fillRect/>
        </a:stretch>
      </xdr:blipFill>
      <xdr:spPr>
        <a:xfrm>
          <a:off x="2209686" y="70840134"/>
          <a:ext cx="508302" cy="25288"/>
        </a:xfrm>
        <a:prstGeom prst="rect">
          <a:avLst/>
        </a:prstGeom>
      </xdr:spPr>
    </xdr:pic>
    <xdr:clientData/>
  </xdr:twoCellAnchor>
  <xdr:twoCellAnchor>
    <xdr:from>
      <xdr:col>2</xdr:col>
      <xdr:colOff>399936</xdr:colOff>
      <xdr:row>343</xdr:row>
      <xdr:rowOff>164634</xdr:rowOff>
    </xdr:from>
    <xdr:to>
      <xdr:col>2</xdr:col>
      <xdr:colOff>1165413</xdr:colOff>
      <xdr:row>343</xdr:row>
      <xdr:rowOff>504247</xdr:rowOff>
    </xdr:to>
    <xdr:pic>
      <xdr:nvPicPr>
        <xdr:cNvPr id="244" name="图片 705"/>
        <xdr:cNvPicPr>
          <a:picLocks noChangeAspect="1"/>
        </xdr:cNvPicPr>
      </xdr:nvPicPr>
      <xdr:blipFill>
        <a:blip xmlns:r="http://schemas.openxmlformats.org/officeDocument/2006/relationships" r:embed="rId14"/>
        <a:stretch>
          <a:fillRect/>
        </a:stretch>
      </xdr:blipFill>
      <xdr:spPr>
        <a:xfrm>
          <a:off x="2209686" y="71602134"/>
          <a:ext cx="508302" cy="25288"/>
        </a:xfrm>
        <a:prstGeom prst="rect">
          <a:avLst/>
        </a:prstGeom>
      </xdr:spPr>
    </xdr:pic>
    <xdr:clientData/>
  </xdr:twoCellAnchor>
  <xdr:twoCellAnchor>
    <xdr:from>
      <xdr:col>2</xdr:col>
      <xdr:colOff>366103</xdr:colOff>
      <xdr:row>413</xdr:row>
      <xdr:rowOff>175101</xdr:rowOff>
    </xdr:from>
    <xdr:to>
      <xdr:col>2</xdr:col>
      <xdr:colOff>1199030</xdr:colOff>
      <xdr:row>413</xdr:row>
      <xdr:rowOff>485407</xdr:rowOff>
    </xdr:to>
    <xdr:pic>
      <xdr:nvPicPr>
        <xdr:cNvPr id="245" name="图片 711"/>
        <xdr:cNvPicPr>
          <a:picLocks noChangeAspect="1"/>
        </xdr:cNvPicPr>
      </xdr:nvPicPr>
      <xdr:blipFill>
        <a:blip xmlns:r="http://schemas.openxmlformats.org/officeDocument/2006/relationships" r:embed="rId7"/>
        <a:stretch>
          <a:fillRect/>
        </a:stretch>
      </xdr:blipFill>
      <xdr:spPr>
        <a:xfrm>
          <a:off x="2175853" y="94472601"/>
          <a:ext cx="537652" cy="15031"/>
        </a:xfrm>
        <a:prstGeom prst="rect">
          <a:avLst/>
        </a:prstGeom>
      </xdr:spPr>
    </xdr:pic>
    <xdr:clientData/>
  </xdr:twoCellAnchor>
  <xdr:twoCellAnchor>
    <xdr:from>
      <xdr:col>2</xdr:col>
      <xdr:colOff>496453</xdr:colOff>
      <xdr:row>414</xdr:row>
      <xdr:rowOff>112059</xdr:rowOff>
    </xdr:from>
    <xdr:to>
      <xdr:col>2</xdr:col>
      <xdr:colOff>1064867</xdr:colOff>
      <xdr:row>414</xdr:row>
      <xdr:rowOff>583030</xdr:rowOff>
    </xdr:to>
    <xdr:pic>
      <xdr:nvPicPr>
        <xdr:cNvPr id="250" name="图片 717"/>
        <xdr:cNvPicPr>
          <a:picLocks noChangeAspect="1"/>
        </xdr:cNvPicPr>
      </xdr:nvPicPr>
      <xdr:blipFill>
        <a:blip xmlns:r="http://schemas.openxmlformats.org/officeDocument/2006/relationships" r:embed="rId8"/>
        <a:stretch>
          <a:fillRect/>
        </a:stretch>
      </xdr:blipFill>
      <xdr:spPr>
        <a:xfrm>
          <a:off x="2306203" y="94600059"/>
          <a:ext cx="406489" cy="80446"/>
        </a:xfrm>
        <a:prstGeom prst="rect">
          <a:avLst/>
        </a:prstGeom>
      </xdr:spPr>
    </xdr:pic>
    <xdr:clientData/>
  </xdr:twoCellAnchor>
  <xdr:twoCellAnchor>
    <xdr:from>
      <xdr:col>2</xdr:col>
      <xdr:colOff>513071</xdr:colOff>
      <xdr:row>411</xdr:row>
      <xdr:rowOff>132123</xdr:rowOff>
    </xdr:from>
    <xdr:to>
      <xdr:col>2</xdr:col>
      <xdr:colOff>1048249</xdr:colOff>
      <xdr:row>411</xdr:row>
      <xdr:rowOff>575029</xdr:rowOff>
    </xdr:to>
    <xdr:pic>
      <xdr:nvPicPr>
        <xdr:cNvPr id="253" name="图片 722"/>
        <xdr:cNvPicPr>
          <a:picLocks noChangeAspect="1"/>
        </xdr:cNvPicPr>
      </xdr:nvPicPr>
      <xdr:blipFill>
        <a:blip xmlns:r="http://schemas.openxmlformats.org/officeDocument/2006/relationships" r:embed="rId35"/>
        <a:stretch>
          <a:fillRect/>
        </a:stretch>
      </xdr:blipFill>
      <xdr:spPr>
        <a:xfrm>
          <a:off x="2322821" y="93477123"/>
          <a:ext cx="392303" cy="61906"/>
        </a:xfrm>
        <a:prstGeom prst="rect">
          <a:avLst/>
        </a:prstGeom>
      </xdr:spPr>
    </xdr:pic>
    <xdr:clientData/>
  </xdr:twoCellAnchor>
  <xdr:twoCellAnchor>
    <xdr:from>
      <xdr:col>2</xdr:col>
      <xdr:colOff>537882</xdr:colOff>
      <xdr:row>418</xdr:row>
      <xdr:rowOff>112059</xdr:rowOff>
    </xdr:from>
    <xdr:to>
      <xdr:col>2</xdr:col>
      <xdr:colOff>1033120</xdr:colOff>
      <xdr:row>418</xdr:row>
      <xdr:rowOff>588249</xdr:rowOff>
    </xdr:to>
    <xdr:pic>
      <xdr:nvPicPr>
        <xdr:cNvPr id="258" name="图片 739"/>
        <xdr:cNvPicPr>
          <a:picLocks noChangeAspect="1"/>
        </xdr:cNvPicPr>
      </xdr:nvPicPr>
      <xdr:blipFill>
        <a:blip xmlns:r="http://schemas.openxmlformats.org/officeDocument/2006/relationships" r:embed="rId37"/>
        <a:stretch>
          <a:fillRect/>
        </a:stretch>
      </xdr:blipFill>
      <xdr:spPr>
        <a:xfrm>
          <a:off x="2347632" y="96124059"/>
          <a:ext cx="371413" cy="76140"/>
        </a:xfrm>
        <a:prstGeom prst="rect">
          <a:avLst/>
        </a:prstGeom>
      </xdr:spPr>
    </xdr:pic>
    <xdr:clientData/>
  </xdr:twoCellAnchor>
  <xdr:twoCellAnchor>
    <xdr:from>
      <xdr:col>2</xdr:col>
      <xdr:colOff>332485</xdr:colOff>
      <xdr:row>328</xdr:row>
      <xdr:rowOff>152689</xdr:rowOff>
    </xdr:from>
    <xdr:to>
      <xdr:col>2</xdr:col>
      <xdr:colOff>1221442</xdr:colOff>
      <xdr:row>328</xdr:row>
      <xdr:rowOff>483869</xdr:rowOff>
    </xdr:to>
    <xdr:pic>
      <xdr:nvPicPr>
        <xdr:cNvPr id="264" name="图片 918"/>
        <xdr:cNvPicPr>
          <a:picLocks noChangeAspect="1"/>
        </xdr:cNvPicPr>
      </xdr:nvPicPr>
      <xdr:blipFill>
        <a:blip xmlns:r="http://schemas.openxmlformats.org/officeDocument/2006/relationships" r:embed="rId7"/>
        <a:stretch>
          <a:fillRect/>
        </a:stretch>
      </xdr:blipFill>
      <xdr:spPr>
        <a:xfrm>
          <a:off x="2142235" y="62255689"/>
          <a:ext cx="574632" cy="35905"/>
        </a:xfrm>
        <a:prstGeom prst="rect">
          <a:avLst/>
        </a:prstGeom>
      </xdr:spPr>
    </xdr:pic>
    <xdr:clientData/>
  </xdr:twoCellAnchor>
  <xdr:twoCellAnchor>
    <xdr:from>
      <xdr:col>2</xdr:col>
      <xdr:colOff>496616</xdr:colOff>
      <xdr:row>399</xdr:row>
      <xdr:rowOff>100854</xdr:rowOff>
    </xdr:from>
    <xdr:to>
      <xdr:col>2</xdr:col>
      <xdr:colOff>1106693</xdr:colOff>
      <xdr:row>399</xdr:row>
      <xdr:rowOff>560294</xdr:rowOff>
    </xdr:to>
    <xdr:pic>
      <xdr:nvPicPr>
        <xdr:cNvPr id="265" name="图片 1010"/>
        <xdr:cNvPicPr>
          <a:picLocks noChangeAspect="1"/>
        </xdr:cNvPicPr>
      </xdr:nvPicPr>
      <xdr:blipFill>
        <a:blip xmlns:r="http://schemas.openxmlformats.org/officeDocument/2006/relationships" r:embed="rId33"/>
        <a:stretch>
          <a:fillRect/>
        </a:stretch>
      </xdr:blipFill>
      <xdr:spPr>
        <a:xfrm>
          <a:off x="2306366" y="83158854"/>
          <a:ext cx="410052" cy="87965"/>
        </a:xfrm>
        <a:prstGeom prst="rect">
          <a:avLst/>
        </a:prstGeom>
      </xdr:spPr>
    </xdr:pic>
    <xdr:clientData/>
  </xdr:twoCellAnchor>
  <xdr:twoCellAnchor>
    <xdr:from>
      <xdr:col>2</xdr:col>
      <xdr:colOff>332485</xdr:colOff>
      <xdr:row>327</xdr:row>
      <xdr:rowOff>152689</xdr:rowOff>
    </xdr:from>
    <xdr:to>
      <xdr:col>2</xdr:col>
      <xdr:colOff>1221442</xdr:colOff>
      <xdr:row>327</xdr:row>
      <xdr:rowOff>483869</xdr:rowOff>
    </xdr:to>
    <xdr:pic>
      <xdr:nvPicPr>
        <xdr:cNvPr id="266" name="图片 964"/>
        <xdr:cNvPicPr>
          <a:picLocks noChangeAspect="1"/>
        </xdr:cNvPicPr>
      </xdr:nvPicPr>
      <xdr:blipFill>
        <a:blip xmlns:r="http://schemas.openxmlformats.org/officeDocument/2006/relationships" r:embed="rId7"/>
        <a:stretch>
          <a:fillRect/>
        </a:stretch>
      </xdr:blipFill>
      <xdr:spPr>
        <a:xfrm>
          <a:off x="2142235" y="62065189"/>
          <a:ext cx="574632" cy="35905"/>
        </a:xfrm>
        <a:prstGeom prst="rect">
          <a:avLst/>
        </a:prstGeom>
      </xdr:spPr>
    </xdr:pic>
    <xdr:clientData/>
  </xdr:twoCellAnchor>
  <xdr:twoCellAnchor>
    <xdr:from>
      <xdr:col>2</xdr:col>
      <xdr:colOff>496616</xdr:colOff>
      <xdr:row>398</xdr:row>
      <xdr:rowOff>100854</xdr:rowOff>
    </xdr:from>
    <xdr:to>
      <xdr:col>2</xdr:col>
      <xdr:colOff>1106693</xdr:colOff>
      <xdr:row>398</xdr:row>
      <xdr:rowOff>560294</xdr:rowOff>
    </xdr:to>
    <xdr:pic>
      <xdr:nvPicPr>
        <xdr:cNvPr id="267" name="图片 999"/>
        <xdr:cNvPicPr>
          <a:picLocks noChangeAspect="1"/>
        </xdr:cNvPicPr>
      </xdr:nvPicPr>
      <xdr:blipFill>
        <a:blip xmlns:r="http://schemas.openxmlformats.org/officeDocument/2006/relationships" r:embed="rId33"/>
        <a:stretch>
          <a:fillRect/>
        </a:stretch>
      </xdr:blipFill>
      <xdr:spPr>
        <a:xfrm>
          <a:off x="2306366" y="82968354"/>
          <a:ext cx="410052" cy="87965"/>
        </a:xfrm>
        <a:prstGeom prst="rect">
          <a:avLst/>
        </a:prstGeom>
      </xdr:spPr>
    </xdr:pic>
    <xdr:clientData/>
  </xdr:twoCellAnchor>
  <xdr:twoCellAnchor>
    <xdr:from>
      <xdr:col>2</xdr:col>
      <xdr:colOff>543390</xdr:colOff>
      <xdr:row>403</xdr:row>
      <xdr:rowOff>100855</xdr:rowOff>
    </xdr:from>
    <xdr:to>
      <xdr:col>2</xdr:col>
      <xdr:colOff>1086972</xdr:colOff>
      <xdr:row>403</xdr:row>
      <xdr:rowOff>586942</xdr:rowOff>
    </xdr:to>
    <xdr:pic>
      <xdr:nvPicPr>
        <xdr:cNvPr id="268" name="图片 1002"/>
        <xdr:cNvPicPr>
          <a:picLocks noChangeAspect="1"/>
        </xdr:cNvPicPr>
      </xdr:nvPicPr>
      <xdr:blipFill>
        <a:blip xmlns:r="http://schemas.openxmlformats.org/officeDocument/2006/relationships" r:embed="rId34"/>
        <a:stretch>
          <a:fillRect/>
        </a:stretch>
      </xdr:blipFill>
      <xdr:spPr>
        <a:xfrm>
          <a:off x="2353140" y="83730355"/>
          <a:ext cx="362607" cy="86037"/>
        </a:xfrm>
        <a:prstGeom prst="rect">
          <a:avLst/>
        </a:prstGeom>
      </xdr:spPr>
    </xdr:pic>
    <xdr:clientData/>
  </xdr:twoCellAnchor>
  <xdr:twoCellAnchor>
    <xdr:from>
      <xdr:col>2</xdr:col>
      <xdr:colOff>537882</xdr:colOff>
      <xdr:row>402</xdr:row>
      <xdr:rowOff>112059</xdr:rowOff>
    </xdr:from>
    <xdr:to>
      <xdr:col>2</xdr:col>
      <xdr:colOff>1033120</xdr:colOff>
      <xdr:row>402</xdr:row>
      <xdr:rowOff>588249</xdr:rowOff>
    </xdr:to>
    <xdr:pic>
      <xdr:nvPicPr>
        <xdr:cNvPr id="269" name="图片 1005"/>
        <xdr:cNvPicPr>
          <a:picLocks noChangeAspect="1"/>
        </xdr:cNvPicPr>
      </xdr:nvPicPr>
      <xdr:blipFill>
        <a:blip xmlns:r="http://schemas.openxmlformats.org/officeDocument/2006/relationships" r:embed="rId37"/>
        <a:stretch>
          <a:fillRect/>
        </a:stretch>
      </xdr:blipFill>
      <xdr:spPr>
        <a:xfrm>
          <a:off x="2347632" y="83551059"/>
          <a:ext cx="371413" cy="76140"/>
        </a:xfrm>
        <a:prstGeom prst="rect">
          <a:avLst/>
        </a:prstGeom>
      </xdr:spPr>
    </xdr:pic>
    <xdr:clientData/>
  </xdr:twoCellAnchor>
  <xdr:twoCellAnchor>
    <xdr:from>
      <xdr:col>2</xdr:col>
      <xdr:colOff>510988</xdr:colOff>
      <xdr:row>472</xdr:row>
      <xdr:rowOff>640416</xdr:rowOff>
    </xdr:from>
    <xdr:to>
      <xdr:col>2</xdr:col>
      <xdr:colOff>1025274</xdr:colOff>
      <xdr:row>472</xdr:row>
      <xdr:rowOff>1183273</xdr:rowOff>
    </xdr:to>
    <xdr:pic>
      <xdr:nvPicPr>
        <xdr:cNvPr id="270" name="图片 1414"/>
        <xdr:cNvPicPr>
          <a:picLocks noChangeAspect="1"/>
        </xdr:cNvPicPr>
      </xdr:nvPicPr>
      <xdr:blipFill>
        <a:blip xmlns:r="http://schemas.openxmlformats.org/officeDocument/2006/relationships" r:embed="rId38"/>
        <a:stretch>
          <a:fillRect/>
        </a:stretch>
      </xdr:blipFill>
      <xdr:spPr>
        <a:xfrm>
          <a:off x="2320738" y="109349241"/>
          <a:ext cx="390461" cy="0"/>
        </a:xfrm>
        <a:prstGeom prst="rect">
          <a:avLst/>
        </a:prstGeom>
      </xdr:spPr>
    </xdr:pic>
    <xdr:clientData/>
  </xdr:twoCellAnchor>
  <xdr:twoCellAnchor>
    <xdr:from>
      <xdr:col>2</xdr:col>
      <xdr:colOff>300594</xdr:colOff>
      <xdr:row>520</xdr:row>
      <xdr:rowOff>582705</xdr:rowOff>
    </xdr:from>
    <xdr:to>
      <xdr:col>2</xdr:col>
      <xdr:colOff>1283138</xdr:colOff>
      <xdr:row>520</xdr:row>
      <xdr:rowOff>850671</xdr:rowOff>
    </xdr:to>
    <xdr:pic>
      <xdr:nvPicPr>
        <xdr:cNvPr id="271" name="图片 1727"/>
        <xdr:cNvPicPr>
          <a:picLocks noChangeAspect="1"/>
        </xdr:cNvPicPr>
      </xdr:nvPicPr>
      <xdr:blipFill>
        <a:blip xmlns:r="http://schemas.openxmlformats.org/officeDocument/2006/relationships" r:embed="rId39"/>
        <a:stretch>
          <a:fillRect/>
        </a:stretch>
      </xdr:blipFill>
      <xdr:spPr>
        <a:xfrm>
          <a:off x="2110344" y="129351180"/>
          <a:ext cx="601544" cy="1266"/>
        </a:xfrm>
        <a:prstGeom prst="rect">
          <a:avLst/>
        </a:prstGeom>
      </xdr:spPr>
    </xdr:pic>
    <xdr:clientData/>
  </xdr:twoCellAnchor>
  <xdr:twoCellAnchor>
    <xdr:from>
      <xdr:col>2</xdr:col>
      <xdr:colOff>272019</xdr:colOff>
      <xdr:row>522</xdr:row>
      <xdr:rowOff>554130</xdr:rowOff>
    </xdr:from>
    <xdr:to>
      <xdr:col>2</xdr:col>
      <xdr:colOff>1254563</xdr:colOff>
      <xdr:row>522</xdr:row>
      <xdr:rowOff>822096</xdr:rowOff>
    </xdr:to>
    <xdr:pic>
      <xdr:nvPicPr>
        <xdr:cNvPr id="272" name="图片 1728"/>
        <xdr:cNvPicPr>
          <a:picLocks noChangeAspect="1"/>
        </xdr:cNvPicPr>
      </xdr:nvPicPr>
      <xdr:blipFill>
        <a:blip xmlns:r="http://schemas.openxmlformats.org/officeDocument/2006/relationships" r:embed="rId39"/>
        <a:stretch>
          <a:fillRect/>
        </a:stretch>
      </xdr:blipFill>
      <xdr:spPr>
        <a:xfrm>
          <a:off x="2081769" y="129732180"/>
          <a:ext cx="630119" cy="1266"/>
        </a:xfrm>
        <a:prstGeom prst="rect">
          <a:avLst/>
        </a:prstGeom>
      </xdr:spPr>
    </xdr:pic>
    <xdr:clientData/>
  </xdr:twoCellAnchor>
  <xdr:twoCellAnchor>
    <xdr:from>
      <xdr:col>2</xdr:col>
      <xdr:colOff>233919</xdr:colOff>
      <xdr:row>524</xdr:row>
      <xdr:rowOff>525555</xdr:rowOff>
    </xdr:from>
    <xdr:to>
      <xdr:col>2</xdr:col>
      <xdr:colOff>1216463</xdr:colOff>
      <xdr:row>524</xdr:row>
      <xdr:rowOff>793521</xdr:rowOff>
    </xdr:to>
    <xdr:pic>
      <xdr:nvPicPr>
        <xdr:cNvPr id="273" name="图片 1729"/>
        <xdr:cNvPicPr>
          <a:picLocks noChangeAspect="1"/>
        </xdr:cNvPicPr>
      </xdr:nvPicPr>
      <xdr:blipFill>
        <a:blip xmlns:r="http://schemas.openxmlformats.org/officeDocument/2006/relationships" r:embed="rId39"/>
        <a:stretch>
          <a:fillRect/>
        </a:stretch>
      </xdr:blipFill>
      <xdr:spPr>
        <a:xfrm>
          <a:off x="2043669" y="130113180"/>
          <a:ext cx="668219" cy="1266"/>
        </a:xfrm>
        <a:prstGeom prst="rect">
          <a:avLst/>
        </a:prstGeom>
      </xdr:spPr>
    </xdr:pic>
    <xdr:clientData/>
  </xdr:twoCellAnchor>
  <xdr:twoCellAnchor>
    <xdr:from>
      <xdr:col>2</xdr:col>
      <xdr:colOff>254690</xdr:colOff>
      <xdr:row>535</xdr:row>
      <xdr:rowOff>79513</xdr:rowOff>
    </xdr:from>
    <xdr:to>
      <xdr:col>2</xdr:col>
      <xdr:colOff>1205818</xdr:colOff>
      <xdr:row>535</xdr:row>
      <xdr:rowOff>339587</xdr:rowOff>
    </xdr:to>
    <xdr:pic>
      <xdr:nvPicPr>
        <xdr:cNvPr id="275" name="图片 31"/>
        <xdr:cNvPicPr>
          <a:picLocks noChangeAspect="1"/>
        </xdr:cNvPicPr>
      </xdr:nvPicPr>
      <xdr:blipFill>
        <a:blip xmlns:r="http://schemas.openxmlformats.org/officeDocument/2006/relationships" r:embed="rId40"/>
        <a:stretch>
          <a:fillRect/>
        </a:stretch>
      </xdr:blipFill>
      <xdr:spPr>
        <a:xfrm>
          <a:off x="2064440" y="136287013"/>
          <a:ext cx="646328" cy="107674"/>
        </a:xfrm>
        <a:prstGeom prst="rect">
          <a:avLst/>
        </a:prstGeom>
      </xdr:spPr>
    </xdr:pic>
    <xdr:clientData/>
  </xdr:twoCellAnchor>
  <xdr:twoCellAnchor>
    <xdr:from>
      <xdr:col>2</xdr:col>
      <xdr:colOff>156126</xdr:colOff>
      <xdr:row>536</xdr:row>
      <xdr:rowOff>91107</xdr:rowOff>
    </xdr:from>
    <xdr:to>
      <xdr:col>2</xdr:col>
      <xdr:colOff>1307179</xdr:colOff>
      <xdr:row>536</xdr:row>
      <xdr:rowOff>405848</xdr:rowOff>
    </xdr:to>
    <xdr:pic>
      <xdr:nvPicPr>
        <xdr:cNvPr id="276" name="图片 31"/>
        <xdr:cNvPicPr>
          <a:picLocks noChangeAspect="1"/>
        </xdr:cNvPicPr>
      </xdr:nvPicPr>
      <xdr:blipFill>
        <a:blip xmlns:r="http://schemas.openxmlformats.org/officeDocument/2006/relationships" r:embed="rId40"/>
        <a:stretch>
          <a:fillRect/>
        </a:stretch>
      </xdr:blipFill>
      <xdr:spPr>
        <a:xfrm>
          <a:off x="1965876" y="136489107"/>
          <a:ext cx="751003" cy="95666"/>
        </a:xfrm>
        <a:prstGeom prst="rect">
          <a:avLst/>
        </a:prstGeom>
      </xdr:spPr>
    </xdr:pic>
    <xdr:clientData/>
  </xdr:twoCellAnchor>
  <xdr:twoCellAnchor>
    <xdr:from>
      <xdr:col>2</xdr:col>
      <xdr:colOff>285749</xdr:colOff>
      <xdr:row>544</xdr:row>
      <xdr:rowOff>209550</xdr:rowOff>
    </xdr:from>
    <xdr:to>
      <xdr:col>2</xdr:col>
      <xdr:colOff>1304924</xdr:colOff>
      <xdr:row>544</xdr:row>
      <xdr:rowOff>488231</xdr:rowOff>
    </xdr:to>
    <xdr:pic>
      <xdr:nvPicPr>
        <xdr:cNvPr id="277" name="图片 31"/>
        <xdr:cNvPicPr>
          <a:picLocks noChangeAspect="1"/>
        </xdr:cNvPicPr>
      </xdr:nvPicPr>
      <xdr:blipFill>
        <a:blip xmlns:r="http://schemas.openxmlformats.org/officeDocument/2006/relationships" r:embed="rId40"/>
        <a:stretch>
          <a:fillRect/>
        </a:stretch>
      </xdr:blipFill>
      <xdr:spPr>
        <a:xfrm>
          <a:off x="2095499" y="136969500"/>
          <a:ext cx="619125" cy="2456"/>
        </a:xfrm>
        <a:prstGeom prst="rect">
          <a:avLst/>
        </a:prstGeom>
      </xdr:spPr>
    </xdr:pic>
    <xdr:clientData/>
  </xdr:twoCellAnchor>
  <xdr:twoCellAnchor>
    <xdr:from>
      <xdr:col>2</xdr:col>
      <xdr:colOff>219075</xdr:colOff>
      <xdr:row>545</xdr:row>
      <xdr:rowOff>152400</xdr:rowOff>
    </xdr:from>
    <xdr:to>
      <xdr:col>2</xdr:col>
      <xdr:colOff>1266825</xdr:colOff>
      <xdr:row>545</xdr:row>
      <xdr:rowOff>438894</xdr:rowOff>
    </xdr:to>
    <xdr:pic>
      <xdr:nvPicPr>
        <xdr:cNvPr id="278" name="图片 31"/>
        <xdr:cNvPicPr>
          <a:picLocks noChangeAspect="1"/>
        </xdr:cNvPicPr>
      </xdr:nvPicPr>
      <xdr:blipFill>
        <a:blip xmlns:r="http://schemas.openxmlformats.org/officeDocument/2006/relationships" r:embed="rId40"/>
        <a:stretch>
          <a:fillRect/>
        </a:stretch>
      </xdr:blipFill>
      <xdr:spPr>
        <a:xfrm>
          <a:off x="2028825" y="137121900"/>
          <a:ext cx="685800" cy="38844"/>
        </a:xfrm>
        <a:prstGeom prst="rect">
          <a:avLst/>
        </a:prstGeom>
      </xdr:spPr>
    </xdr:pic>
    <xdr:clientData/>
  </xdr:twoCellAnchor>
  <xdr:twoCellAnchor>
    <xdr:from>
      <xdr:col>2</xdr:col>
      <xdr:colOff>161924</xdr:colOff>
      <xdr:row>555</xdr:row>
      <xdr:rowOff>171450</xdr:rowOff>
    </xdr:from>
    <xdr:to>
      <xdr:col>2</xdr:col>
      <xdr:colOff>1276349</xdr:colOff>
      <xdr:row>555</xdr:row>
      <xdr:rowOff>476176</xdr:rowOff>
    </xdr:to>
    <xdr:pic>
      <xdr:nvPicPr>
        <xdr:cNvPr id="279" name="图片 31"/>
        <xdr:cNvPicPr>
          <a:picLocks noChangeAspect="1"/>
        </xdr:cNvPicPr>
      </xdr:nvPicPr>
      <xdr:blipFill>
        <a:blip xmlns:r="http://schemas.openxmlformats.org/officeDocument/2006/relationships" r:embed="rId40"/>
        <a:stretch>
          <a:fillRect/>
        </a:stretch>
      </xdr:blipFill>
      <xdr:spPr>
        <a:xfrm>
          <a:off x="1971674" y="137902950"/>
          <a:ext cx="742950" cy="18976"/>
        </a:xfrm>
        <a:prstGeom prst="rect">
          <a:avLst/>
        </a:prstGeom>
      </xdr:spPr>
    </xdr:pic>
    <xdr:clientData/>
  </xdr:twoCellAnchor>
  <xdr:twoCellAnchor>
    <xdr:from>
      <xdr:col>2</xdr:col>
      <xdr:colOff>114299</xdr:colOff>
      <xdr:row>556</xdr:row>
      <xdr:rowOff>257175</xdr:rowOff>
    </xdr:from>
    <xdr:to>
      <xdr:col>2</xdr:col>
      <xdr:colOff>1438002</xdr:colOff>
      <xdr:row>556</xdr:row>
      <xdr:rowOff>619125</xdr:rowOff>
    </xdr:to>
    <xdr:pic>
      <xdr:nvPicPr>
        <xdr:cNvPr id="280" name="图片 31"/>
        <xdr:cNvPicPr>
          <a:picLocks noChangeAspect="1"/>
        </xdr:cNvPicPr>
      </xdr:nvPicPr>
      <xdr:blipFill>
        <a:blip xmlns:r="http://schemas.openxmlformats.org/officeDocument/2006/relationships" r:embed="rId40"/>
        <a:stretch>
          <a:fillRect/>
        </a:stretch>
      </xdr:blipFill>
      <xdr:spPr>
        <a:xfrm>
          <a:off x="1924049" y="138112500"/>
          <a:ext cx="790303" cy="0"/>
        </a:xfrm>
        <a:prstGeom prst="rect">
          <a:avLst/>
        </a:prstGeom>
      </xdr:spPr>
    </xdr:pic>
    <xdr:clientData/>
  </xdr:twoCellAnchor>
  <xdr:twoCellAnchor>
    <xdr:from>
      <xdr:col>2</xdr:col>
      <xdr:colOff>114299</xdr:colOff>
      <xdr:row>558</xdr:row>
      <xdr:rowOff>257175</xdr:rowOff>
    </xdr:from>
    <xdr:to>
      <xdr:col>2</xdr:col>
      <xdr:colOff>1403168</xdr:colOff>
      <xdr:row>558</xdr:row>
      <xdr:rowOff>609600</xdr:rowOff>
    </xdr:to>
    <xdr:pic>
      <xdr:nvPicPr>
        <xdr:cNvPr id="281" name="图片 31"/>
        <xdr:cNvPicPr>
          <a:picLocks noChangeAspect="1"/>
        </xdr:cNvPicPr>
      </xdr:nvPicPr>
      <xdr:blipFill>
        <a:blip xmlns:r="http://schemas.openxmlformats.org/officeDocument/2006/relationships" r:embed="rId40"/>
        <a:stretch>
          <a:fillRect/>
        </a:stretch>
      </xdr:blipFill>
      <xdr:spPr>
        <a:xfrm>
          <a:off x="1924049" y="138303000"/>
          <a:ext cx="793569" cy="0"/>
        </a:xfrm>
        <a:prstGeom prst="rect">
          <a:avLst/>
        </a:prstGeom>
      </xdr:spPr>
    </xdr:pic>
    <xdr:clientData/>
  </xdr:twoCellAnchor>
  <xdr:twoCellAnchor>
    <xdr:from>
      <xdr:col>2</xdr:col>
      <xdr:colOff>228600</xdr:colOff>
      <xdr:row>559</xdr:row>
      <xdr:rowOff>333375</xdr:rowOff>
    </xdr:from>
    <xdr:to>
      <xdr:col>2</xdr:col>
      <xdr:colOff>1482634</xdr:colOff>
      <xdr:row>559</xdr:row>
      <xdr:rowOff>676275</xdr:rowOff>
    </xdr:to>
    <xdr:pic>
      <xdr:nvPicPr>
        <xdr:cNvPr id="282" name="图片 31"/>
        <xdr:cNvPicPr>
          <a:picLocks noChangeAspect="1"/>
        </xdr:cNvPicPr>
      </xdr:nvPicPr>
      <xdr:blipFill>
        <a:blip xmlns:r="http://schemas.openxmlformats.org/officeDocument/2006/relationships" r:embed="rId40"/>
        <a:stretch>
          <a:fillRect/>
        </a:stretch>
      </xdr:blipFill>
      <xdr:spPr>
        <a:xfrm>
          <a:off x="2038350" y="138493500"/>
          <a:ext cx="673009" cy="0"/>
        </a:xfrm>
        <a:prstGeom prst="rect">
          <a:avLst/>
        </a:prstGeom>
      </xdr:spPr>
    </xdr:pic>
    <xdr:clientData/>
  </xdr:twoCellAnchor>
  <xdr:twoCellAnchor>
    <xdr:from>
      <xdr:col>2</xdr:col>
      <xdr:colOff>114299</xdr:colOff>
      <xdr:row>560</xdr:row>
      <xdr:rowOff>257175</xdr:rowOff>
    </xdr:from>
    <xdr:to>
      <xdr:col>2</xdr:col>
      <xdr:colOff>1472836</xdr:colOff>
      <xdr:row>560</xdr:row>
      <xdr:rowOff>628650</xdr:rowOff>
    </xdr:to>
    <xdr:pic>
      <xdr:nvPicPr>
        <xdr:cNvPr id="283" name="图片 31"/>
        <xdr:cNvPicPr>
          <a:picLocks noChangeAspect="1"/>
        </xdr:cNvPicPr>
      </xdr:nvPicPr>
      <xdr:blipFill>
        <a:blip xmlns:r="http://schemas.openxmlformats.org/officeDocument/2006/relationships" r:embed="rId40"/>
        <a:stretch>
          <a:fillRect/>
        </a:stretch>
      </xdr:blipFill>
      <xdr:spPr>
        <a:xfrm>
          <a:off x="1924049" y="138684000"/>
          <a:ext cx="787037" cy="0"/>
        </a:xfrm>
        <a:prstGeom prst="rect">
          <a:avLst/>
        </a:prstGeom>
      </xdr:spPr>
    </xdr:pic>
    <xdr:clientData/>
  </xdr:twoCellAnchor>
  <xdr:twoCellAnchor>
    <xdr:from>
      <xdr:col>2</xdr:col>
      <xdr:colOff>114299</xdr:colOff>
      <xdr:row>562</xdr:row>
      <xdr:rowOff>257175</xdr:rowOff>
    </xdr:from>
    <xdr:to>
      <xdr:col>2</xdr:col>
      <xdr:colOff>1472836</xdr:colOff>
      <xdr:row>562</xdr:row>
      <xdr:rowOff>628650</xdr:rowOff>
    </xdr:to>
    <xdr:pic>
      <xdr:nvPicPr>
        <xdr:cNvPr id="284" name="图片 31"/>
        <xdr:cNvPicPr>
          <a:picLocks noChangeAspect="1"/>
        </xdr:cNvPicPr>
      </xdr:nvPicPr>
      <xdr:blipFill>
        <a:blip xmlns:r="http://schemas.openxmlformats.org/officeDocument/2006/relationships" r:embed="rId40"/>
        <a:stretch>
          <a:fillRect/>
        </a:stretch>
      </xdr:blipFill>
      <xdr:spPr>
        <a:xfrm>
          <a:off x="1924049" y="139065000"/>
          <a:ext cx="787037" cy="0"/>
        </a:xfrm>
        <a:prstGeom prst="rect">
          <a:avLst/>
        </a:prstGeom>
      </xdr:spPr>
    </xdr:pic>
    <xdr:clientData/>
  </xdr:twoCellAnchor>
  <xdr:twoCellAnchor>
    <xdr:from>
      <xdr:col>2</xdr:col>
      <xdr:colOff>500513</xdr:colOff>
      <xdr:row>31</xdr:row>
      <xdr:rowOff>89647</xdr:rowOff>
    </xdr:from>
    <xdr:to>
      <xdr:col>2</xdr:col>
      <xdr:colOff>1060807</xdr:colOff>
      <xdr:row>31</xdr:row>
      <xdr:rowOff>576860</xdr:rowOff>
    </xdr:to>
    <xdr:pic>
      <xdr:nvPicPr>
        <xdr:cNvPr id="287" name="图片 2747"/>
        <xdr:cNvPicPr>
          <a:picLocks noChangeAspect="1"/>
        </xdr:cNvPicPr>
      </xdr:nvPicPr>
      <xdr:blipFill>
        <a:blip xmlns:r="http://schemas.openxmlformats.org/officeDocument/2006/relationships" r:embed="rId21"/>
        <a:stretch>
          <a:fillRect/>
        </a:stretch>
      </xdr:blipFill>
      <xdr:spPr>
        <a:xfrm>
          <a:off x="2310263" y="8852647"/>
          <a:ext cx="407894" cy="96688"/>
        </a:xfrm>
        <a:prstGeom prst="rect">
          <a:avLst/>
        </a:prstGeom>
      </xdr:spPr>
    </xdr:pic>
    <xdr:clientData/>
  </xdr:twoCellAnchor>
  <xdr:twoCellAnchor>
    <xdr:from>
      <xdr:col>2</xdr:col>
      <xdr:colOff>500513</xdr:colOff>
      <xdr:row>33</xdr:row>
      <xdr:rowOff>89647</xdr:rowOff>
    </xdr:from>
    <xdr:to>
      <xdr:col>2</xdr:col>
      <xdr:colOff>1060807</xdr:colOff>
      <xdr:row>33</xdr:row>
      <xdr:rowOff>576860</xdr:rowOff>
    </xdr:to>
    <xdr:pic>
      <xdr:nvPicPr>
        <xdr:cNvPr id="288" name="图片 2748"/>
        <xdr:cNvPicPr>
          <a:picLocks noChangeAspect="1"/>
        </xdr:cNvPicPr>
      </xdr:nvPicPr>
      <xdr:blipFill>
        <a:blip xmlns:r="http://schemas.openxmlformats.org/officeDocument/2006/relationships" r:embed="rId21"/>
        <a:stretch>
          <a:fillRect/>
        </a:stretch>
      </xdr:blipFill>
      <xdr:spPr>
        <a:xfrm>
          <a:off x="2310263" y="9043147"/>
          <a:ext cx="407894" cy="96688"/>
        </a:xfrm>
        <a:prstGeom prst="rect">
          <a:avLst/>
        </a:prstGeom>
      </xdr:spPr>
    </xdr:pic>
    <xdr:clientData/>
  </xdr:twoCellAnchor>
  <xdr:twoCellAnchor>
    <xdr:from>
      <xdr:col>2</xdr:col>
      <xdr:colOff>500513</xdr:colOff>
      <xdr:row>22</xdr:row>
      <xdr:rowOff>89647</xdr:rowOff>
    </xdr:from>
    <xdr:to>
      <xdr:col>2</xdr:col>
      <xdr:colOff>1060807</xdr:colOff>
      <xdr:row>22</xdr:row>
      <xdr:rowOff>576860</xdr:rowOff>
    </xdr:to>
    <xdr:pic>
      <xdr:nvPicPr>
        <xdr:cNvPr id="289" name="图片 2750"/>
        <xdr:cNvPicPr>
          <a:picLocks noChangeAspect="1"/>
        </xdr:cNvPicPr>
      </xdr:nvPicPr>
      <xdr:blipFill>
        <a:blip xmlns:r="http://schemas.openxmlformats.org/officeDocument/2006/relationships" r:embed="rId21"/>
        <a:stretch>
          <a:fillRect/>
        </a:stretch>
      </xdr:blipFill>
      <xdr:spPr>
        <a:xfrm>
          <a:off x="2310263" y="7519147"/>
          <a:ext cx="407894" cy="96688"/>
        </a:xfrm>
        <a:prstGeom prst="rect">
          <a:avLst/>
        </a:prstGeom>
      </xdr:spPr>
    </xdr:pic>
    <xdr:clientData/>
  </xdr:twoCellAnchor>
  <xdr:twoCellAnchor>
    <xdr:from>
      <xdr:col>2</xdr:col>
      <xdr:colOff>500513</xdr:colOff>
      <xdr:row>23</xdr:row>
      <xdr:rowOff>89647</xdr:rowOff>
    </xdr:from>
    <xdr:to>
      <xdr:col>2</xdr:col>
      <xdr:colOff>1060807</xdr:colOff>
      <xdr:row>23</xdr:row>
      <xdr:rowOff>576860</xdr:rowOff>
    </xdr:to>
    <xdr:pic>
      <xdr:nvPicPr>
        <xdr:cNvPr id="290" name="图片 2751"/>
        <xdr:cNvPicPr>
          <a:picLocks noChangeAspect="1"/>
        </xdr:cNvPicPr>
      </xdr:nvPicPr>
      <xdr:blipFill>
        <a:blip xmlns:r="http://schemas.openxmlformats.org/officeDocument/2006/relationships" r:embed="rId21"/>
        <a:stretch>
          <a:fillRect/>
        </a:stretch>
      </xdr:blipFill>
      <xdr:spPr>
        <a:xfrm>
          <a:off x="2310263" y="7709647"/>
          <a:ext cx="407894" cy="96688"/>
        </a:xfrm>
        <a:prstGeom prst="rect">
          <a:avLst/>
        </a:prstGeom>
      </xdr:spPr>
    </xdr:pic>
    <xdr:clientData/>
  </xdr:twoCellAnchor>
  <xdr:twoCellAnchor>
    <xdr:from>
      <xdr:col>2</xdr:col>
      <xdr:colOff>546312</xdr:colOff>
      <xdr:row>68</xdr:row>
      <xdr:rowOff>112060</xdr:rowOff>
    </xdr:from>
    <xdr:to>
      <xdr:col>2</xdr:col>
      <xdr:colOff>1082245</xdr:colOff>
      <xdr:row>68</xdr:row>
      <xdr:rowOff>591152</xdr:rowOff>
    </xdr:to>
    <xdr:pic>
      <xdr:nvPicPr>
        <xdr:cNvPr id="291" name="图片 2765"/>
        <xdr:cNvPicPr>
          <a:picLocks noChangeAspect="1"/>
        </xdr:cNvPicPr>
      </xdr:nvPicPr>
      <xdr:blipFill>
        <a:blip xmlns:r="http://schemas.openxmlformats.org/officeDocument/2006/relationships" r:embed="rId22"/>
        <a:stretch>
          <a:fillRect/>
        </a:stretch>
      </xdr:blipFill>
      <xdr:spPr>
        <a:xfrm>
          <a:off x="2356062" y="14971060"/>
          <a:ext cx="354958" cy="79042"/>
        </a:xfrm>
        <a:prstGeom prst="rect">
          <a:avLst/>
        </a:prstGeom>
      </xdr:spPr>
    </xdr:pic>
    <xdr:clientData/>
  </xdr:twoCellAnchor>
  <xdr:twoCellAnchor>
    <xdr:from>
      <xdr:col>2</xdr:col>
      <xdr:colOff>546312</xdr:colOff>
      <xdr:row>70</xdr:row>
      <xdr:rowOff>112060</xdr:rowOff>
    </xdr:from>
    <xdr:to>
      <xdr:col>2</xdr:col>
      <xdr:colOff>1082245</xdr:colOff>
      <xdr:row>70</xdr:row>
      <xdr:rowOff>591152</xdr:rowOff>
    </xdr:to>
    <xdr:pic>
      <xdr:nvPicPr>
        <xdr:cNvPr id="292" name="图片 2766"/>
        <xdr:cNvPicPr>
          <a:picLocks noChangeAspect="1"/>
        </xdr:cNvPicPr>
      </xdr:nvPicPr>
      <xdr:blipFill>
        <a:blip xmlns:r="http://schemas.openxmlformats.org/officeDocument/2006/relationships" r:embed="rId22"/>
        <a:stretch>
          <a:fillRect/>
        </a:stretch>
      </xdr:blipFill>
      <xdr:spPr>
        <a:xfrm>
          <a:off x="2356062" y="15161560"/>
          <a:ext cx="354958" cy="79042"/>
        </a:xfrm>
        <a:prstGeom prst="rect">
          <a:avLst/>
        </a:prstGeom>
      </xdr:spPr>
    </xdr:pic>
    <xdr:clientData/>
  </xdr:twoCellAnchor>
  <xdr:twoCellAnchor>
    <xdr:from>
      <xdr:col>2</xdr:col>
      <xdr:colOff>555837</xdr:colOff>
      <xdr:row>71</xdr:row>
      <xdr:rowOff>293035</xdr:rowOff>
    </xdr:from>
    <xdr:to>
      <xdr:col>2</xdr:col>
      <xdr:colOff>1091770</xdr:colOff>
      <xdr:row>71</xdr:row>
      <xdr:rowOff>772127</xdr:rowOff>
    </xdr:to>
    <xdr:pic>
      <xdr:nvPicPr>
        <xdr:cNvPr id="293" name="图片 2768"/>
        <xdr:cNvPicPr>
          <a:picLocks noChangeAspect="1"/>
        </xdr:cNvPicPr>
      </xdr:nvPicPr>
      <xdr:blipFill>
        <a:blip xmlns:r="http://schemas.openxmlformats.org/officeDocument/2006/relationships" r:embed="rId22"/>
        <a:stretch>
          <a:fillRect/>
        </a:stretch>
      </xdr:blipFill>
      <xdr:spPr>
        <a:xfrm>
          <a:off x="2365587" y="15428260"/>
          <a:ext cx="345433" cy="2842"/>
        </a:xfrm>
        <a:prstGeom prst="rect">
          <a:avLst/>
        </a:prstGeom>
      </xdr:spPr>
    </xdr:pic>
    <xdr:clientData/>
  </xdr:twoCellAnchor>
  <xdr:twoCellAnchor>
    <xdr:from>
      <xdr:col>2</xdr:col>
      <xdr:colOff>546312</xdr:colOff>
      <xdr:row>72</xdr:row>
      <xdr:rowOff>112060</xdr:rowOff>
    </xdr:from>
    <xdr:to>
      <xdr:col>2</xdr:col>
      <xdr:colOff>1082245</xdr:colOff>
      <xdr:row>72</xdr:row>
      <xdr:rowOff>591152</xdr:rowOff>
    </xdr:to>
    <xdr:pic>
      <xdr:nvPicPr>
        <xdr:cNvPr id="294" name="图片 2769"/>
        <xdr:cNvPicPr>
          <a:picLocks noChangeAspect="1"/>
        </xdr:cNvPicPr>
      </xdr:nvPicPr>
      <xdr:blipFill>
        <a:blip xmlns:r="http://schemas.openxmlformats.org/officeDocument/2006/relationships" r:embed="rId22"/>
        <a:stretch>
          <a:fillRect/>
        </a:stretch>
      </xdr:blipFill>
      <xdr:spPr>
        <a:xfrm>
          <a:off x="2356062" y="15542560"/>
          <a:ext cx="354958" cy="79042"/>
        </a:xfrm>
        <a:prstGeom prst="rect">
          <a:avLst/>
        </a:prstGeom>
      </xdr:spPr>
    </xdr:pic>
    <xdr:clientData/>
  </xdr:twoCellAnchor>
  <xdr:twoCellAnchor>
    <xdr:from>
      <xdr:col>2</xdr:col>
      <xdr:colOff>536787</xdr:colOff>
      <xdr:row>74</xdr:row>
      <xdr:rowOff>0</xdr:rowOff>
    </xdr:from>
    <xdr:to>
      <xdr:col>2</xdr:col>
      <xdr:colOff>1072720</xdr:colOff>
      <xdr:row>74</xdr:row>
      <xdr:rowOff>0</xdr:rowOff>
    </xdr:to>
    <xdr:pic>
      <xdr:nvPicPr>
        <xdr:cNvPr id="295" name="图片 2770"/>
        <xdr:cNvPicPr>
          <a:picLocks noChangeAspect="1"/>
        </xdr:cNvPicPr>
      </xdr:nvPicPr>
      <xdr:blipFill>
        <a:blip xmlns:r="http://schemas.openxmlformats.org/officeDocument/2006/relationships" r:embed="rId22"/>
        <a:stretch>
          <a:fillRect/>
        </a:stretch>
      </xdr:blipFill>
      <xdr:spPr>
        <a:xfrm>
          <a:off x="2346537" y="15621000"/>
          <a:ext cx="364483" cy="0"/>
        </a:xfrm>
        <a:prstGeom prst="rect">
          <a:avLst/>
        </a:prstGeom>
      </xdr:spPr>
    </xdr:pic>
    <xdr:clientData/>
  </xdr:twoCellAnchor>
  <xdr:twoCellAnchor>
    <xdr:from>
      <xdr:col>2</xdr:col>
      <xdr:colOff>546312</xdr:colOff>
      <xdr:row>48</xdr:row>
      <xdr:rowOff>112060</xdr:rowOff>
    </xdr:from>
    <xdr:to>
      <xdr:col>2</xdr:col>
      <xdr:colOff>1082245</xdr:colOff>
      <xdr:row>48</xdr:row>
      <xdr:rowOff>591152</xdr:rowOff>
    </xdr:to>
    <xdr:pic>
      <xdr:nvPicPr>
        <xdr:cNvPr id="296" name="图片 2771"/>
        <xdr:cNvPicPr>
          <a:picLocks noChangeAspect="1"/>
        </xdr:cNvPicPr>
      </xdr:nvPicPr>
      <xdr:blipFill>
        <a:blip xmlns:r="http://schemas.openxmlformats.org/officeDocument/2006/relationships" r:embed="rId22"/>
        <a:stretch>
          <a:fillRect/>
        </a:stretch>
      </xdr:blipFill>
      <xdr:spPr>
        <a:xfrm>
          <a:off x="2356062" y="12113560"/>
          <a:ext cx="354958" cy="79042"/>
        </a:xfrm>
        <a:prstGeom prst="rect">
          <a:avLst/>
        </a:prstGeom>
      </xdr:spPr>
    </xdr:pic>
    <xdr:clientData/>
  </xdr:twoCellAnchor>
  <xdr:twoCellAnchor>
    <xdr:from>
      <xdr:col>2</xdr:col>
      <xdr:colOff>546312</xdr:colOff>
      <xdr:row>49</xdr:row>
      <xdr:rowOff>112060</xdr:rowOff>
    </xdr:from>
    <xdr:to>
      <xdr:col>2</xdr:col>
      <xdr:colOff>1082245</xdr:colOff>
      <xdr:row>49</xdr:row>
      <xdr:rowOff>591152</xdr:rowOff>
    </xdr:to>
    <xdr:pic>
      <xdr:nvPicPr>
        <xdr:cNvPr id="297" name="图片 2772"/>
        <xdr:cNvPicPr>
          <a:picLocks noChangeAspect="1"/>
        </xdr:cNvPicPr>
      </xdr:nvPicPr>
      <xdr:blipFill>
        <a:blip xmlns:r="http://schemas.openxmlformats.org/officeDocument/2006/relationships" r:embed="rId22"/>
        <a:stretch>
          <a:fillRect/>
        </a:stretch>
      </xdr:blipFill>
      <xdr:spPr>
        <a:xfrm>
          <a:off x="2356062" y="12304060"/>
          <a:ext cx="354958" cy="79042"/>
        </a:xfrm>
        <a:prstGeom prst="rect">
          <a:avLst/>
        </a:prstGeom>
      </xdr:spPr>
    </xdr:pic>
    <xdr:clientData/>
  </xdr:twoCellAnchor>
  <xdr:twoCellAnchor>
    <xdr:from>
      <xdr:col>2</xdr:col>
      <xdr:colOff>546312</xdr:colOff>
      <xdr:row>50</xdr:row>
      <xdr:rowOff>112060</xdr:rowOff>
    </xdr:from>
    <xdr:to>
      <xdr:col>2</xdr:col>
      <xdr:colOff>1082245</xdr:colOff>
      <xdr:row>50</xdr:row>
      <xdr:rowOff>591152</xdr:rowOff>
    </xdr:to>
    <xdr:pic>
      <xdr:nvPicPr>
        <xdr:cNvPr id="298" name="图片 2774"/>
        <xdr:cNvPicPr>
          <a:picLocks noChangeAspect="1"/>
        </xdr:cNvPicPr>
      </xdr:nvPicPr>
      <xdr:blipFill>
        <a:blip xmlns:r="http://schemas.openxmlformats.org/officeDocument/2006/relationships" r:embed="rId22"/>
        <a:stretch>
          <a:fillRect/>
        </a:stretch>
      </xdr:blipFill>
      <xdr:spPr>
        <a:xfrm>
          <a:off x="2356062" y="12494560"/>
          <a:ext cx="354958" cy="79042"/>
        </a:xfrm>
        <a:prstGeom prst="rect">
          <a:avLst/>
        </a:prstGeom>
      </xdr:spPr>
    </xdr:pic>
    <xdr:clientData/>
  </xdr:twoCellAnchor>
  <xdr:twoCellAnchor>
    <xdr:from>
      <xdr:col>2</xdr:col>
      <xdr:colOff>546312</xdr:colOff>
      <xdr:row>51</xdr:row>
      <xdr:rowOff>112060</xdr:rowOff>
    </xdr:from>
    <xdr:to>
      <xdr:col>2</xdr:col>
      <xdr:colOff>1082245</xdr:colOff>
      <xdr:row>51</xdr:row>
      <xdr:rowOff>591152</xdr:rowOff>
    </xdr:to>
    <xdr:pic>
      <xdr:nvPicPr>
        <xdr:cNvPr id="299" name="图片 2775"/>
        <xdr:cNvPicPr>
          <a:picLocks noChangeAspect="1"/>
        </xdr:cNvPicPr>
      </xdr:nvPicPr>
      <xdr:blipFill>
        <a:blip xmlns:r="http://schemas.openxmlformats.org/officeDocument/2006/relationships" r:embed="rId22"/>
        <a:stretch>
          <a:fillRect/>
        </a:stretch>
      </xdr:blipFill>
      <xdr:spPr>
        <a:xfrm>
          <a:off x="2356062" y="12685060"/>
          <a:ext cx="354958" cy="79042"/>
        </a:xfrm>
        <a:prstGeom prst="rect">
          <a:avLst/>
        </a:prstGeom>
      </xdr:spPr>
    </xdr:pic>
    <xdr:clientData/>
  </xdr:twoCellAnchor>
  <xdr:twoCellAnchor>
    <xdr:from>
      <xdr:col>2</xdr:col>
      <xdr:colOff>546312</xdr:colOff>
      <xdr:row>114</xdr:row>
      <xdr:rowOff>89649</xdr:rowOff>
    </xdr:from>
    <xdr:to>
      <xdr:col>2</xdr:col>
      <xdr:colOff>1082245</xdr:colOff>
      <xdr:row>114</xdr:row>
      <xdr:rowOff>584981</xdr:rowOff>
    </xdr:to>
    <xdr:pic>
      <xdr:nvPicPr>
        <xdr:cNvPr id="300" name="图片 2783"/>
        <xdr:cNvPicPr>
          <a:picLocks noChangeAspect="1"/>
        </xdr:cNvPicPr>
      </xdr:nvPicPr>
      <xdr:blipFill>
        <a:blip xmlns:r="http://schemas.openxmlformats.org/officeDocument/2006/relationships" r:embed="rId23"/>
        <a:stretch>
          <a:fillRect/>
        </a:stretch>
      </xdr:blipFill>
      <xdr:spPr>
        <a:xfrm>
          <a:off x="2356062" y="21806649"/>
          <a:ext cx="354958" cy="104807"/>
        </a:xfrm>
        <a:prstGeom prst="rect">
          <a:avLst/>
        </a:prstGeom>
      </xdr:spPr>
    </xdr:pic>
    <xdr:clientData/>
  </xdr:twoCellAnchor>
  <xdr:twoCellAnchor>
    <xdr:from>
      <xdr:col>2</xdr:col>
      <xdr:colOff>546312</xdr:colOff>
      <xdr:row>116</xdr:row>
      <xdr:rowOff>89649</xdr:rowOff>
    </xdr:from>
    <xdr:to>
      <xdr:col>2</xdr:col>
      <xdr:colOff>1082245</xdr:colOff>
      <xdr:row>116</xdr:row>
      <xdr:rowOff>584981</xdr:rowOff>
    </xdr:to>
    <xdr:pic>
      <xdr:nvPicPr>
        <xdr:cNvPr id="301" name="图片 2784"/>
        <xdr:cNvPicPr>
          <a:picLocks noChangeAspect="1"/>
        </xdr:cNvPicPr>
      </xdr:nvPicPr>
      <xdr:blipFill>
        <a:blip xmlns:r="http://schemas.openxmlformats.org/officeDocument/2006/relationships" r:embed="rId23"/>
        <a:stretch>
          <a:fillRect/>
        </a:stretch>
      </xdr:blipFill>
      <xdr:spPr>
        <a:xfrm>
          <a:off x="2356062" y="21997149"/>
          <a:ext cx="354958" cy="104807"/>
        </a:xfrm>
        <a:prstGeom prst="rect">
          <a:avLst/>
        </a:prstGeom>
      </xdr:spPr>
    </xdr:pic>
    <xdr:clientData/>
  </xdr:twoCellAnchor>
  <xdr:twoCellAnchor>
    <xdr:from>
      <xdr:col>2</xdr:col>
      <xdr:colOff>496617</xdr:colOff>
      <xdr:row>102</xdr:row>
      <xdr:rowOff>180758</xdr:rowOff>
    </xdr:from>
    <xdr:to>
      <xdr:col>2</xdr:col>
      <xdr:colOff>1032550</xdr:colOff>
      <xdr:row>102</xdr:row>
      <xdr:rowOff>676090</xdr:rowOff>
    </xdr:to>
    <xdr:pic>
      <xdr:nvPicPr>
        <xdr:cNvPr id="302" name="图片 2786"/>
        <xdr:cNvPicPr>
          <a:picLocks noChangeAspect="1"/>
        </xdr:cNvPicPr>
      </xdr:nvPicPr>
      <xdr:blipFill>
        <a:blip xmlns:r="http://schemas.openxmlformats.org/officeDocument/2006/relationships" r:embed="rId23"/>
        <a:stretch>
          <a:fillRect/>
        </a:stretch>
      </xdr:blipFill>
      <xdr:spPr>
        <a:xfrm>
          <a:off x="2633530" y="129290062"/>
          <a:ext cx="535933" cy="495332"/>
        </a:xfrm>
        <a:prstGeom prst="rect">
          <a:avLst/>
        </a:prstGeom>
      </xdr:spPr>
    </xdr:pic>
    <xdr:clientData/>
  </xdr:twoCellAnchor>
  <xdr:twoCellAnchor>
    <xdr:from>
      <xdr:col>2</xdr:col>
      <xdr:colOff>496616</xdr:colOff>
      <xdr:row>103</xdr:row>
      <xdr:rowOff>180757</xdr:rowOff>
    </xdr:from>
    <xdr:to>
      <xdr:col>2</xdr:col>
      <xdr:colOff>1032549</xdr:colOff>
      <xdr:row>103</xdr:row>
      <xdr:rowOff>676089</xdr:rowOff>
    </xdr:to>
    <xdr:pic>
      <xdr:nvPicPr>
        <xdr:cNvPr id="303" name="图片 2787"/>
        <xdr:cNvPicPr>
          <a:picLocks noChangeAspect="1"/>
        </xdr:cNvPicPr>
      </xdr:nvPicPr>
      <xdr:blipFill>
        <a:blip xmlns:r="http://schemas.openxmlformats.org/officeDocument/2006/relationships" r:embed="rId23"/>
        <a:stretch>
          <a:fillRect/>
        </a:stretch>
      </xdr:blipFill>
      <xdr:spPr>
        <a:xfrm>
          <a:off x="2633529" y="130151453"/>
          <a:ext cx="535933" cy="495332"/>
        </a:xfrm>
        <a:prstGeom prst="rect">
          <a:avLst/>
        </a:prstGeom>
      </xdr:spPr>
    </xdr:pic>
    <xdr:clientData/>
  </xdr:twoCellAnchor>
  <xdr:twoCellAnchor>
    <xdr:from>
      <xdr:col>2</xdr:col>
      <xdr:colOff>479076</xdr:colOff>
      <xdr:row>193</xdr:row>
      <xdr:rowOff>316689</xdr:rowOff>
    </xdr:from>
    <xdr:to>
      <xdr:col>2</xdr:col>
      <xdr:colOff>1088091</xdr:colOff>
      <xdr:row>193</xdr:row>
      <xdr:rowOff>755180</xdr:rowOff>
    </xdr:to>
    <xdr:pic>
      <xdr:nvPicPr>
        <xdr:cNvPr id="304" name="图片 2851"/>
        <xdr:cNvPicPr>
          <a:picLocks noChangeAspect="1"/>
        </xdr:cNvPicPr>
      </xdr:nvPicPr>
      <xdr:blipFill>
        <a:blip xmlns:r="http://schemas.openxmlformats.org/officeDocument/2006/relationships" r:embed="rId26"/>
        <a:stretch>
          <a:fillRect/>
        </a:stretch>
      </xdr:blipFill>
      <xdr:spPr>
        <a:xfrm>
          <a:off x="2615989" y="223251385"/>
          <a:ext cx="609015" cy="438491"/>
        </a:xfrm>
        <a:prstGeom prst="rect">
          <a:avLst/>
        </a:prstGeom>
      </xdr:spPr>
    </xdr:pic>
    <xdr:clientData/>
  </xdr:twoCellAnchor>
  <xdr:twoCellAnchor>
    <xdr:from>
      <xdr:col>2</xdr:col>
      <xdr:colOff>487359</xdr:colOff>
      <xdr:row>188</xdr:row>
      <xdr:rowOff>134471</xdr:rowOff>
    </xdr:from>
    <xdr:to>
      <xdr:col>2</xdr:col>
      <xdr:colOff>1096374</xdr:colOff>
      <xdr:row>188</xdr:row>
      <xdr:rowOff>572962</xdr:rowOff>
    </xdr:to>
    <xdr:pic>
      <xdr:nvPicPr>
        <xdr:cNvPr id="305" name="图片 2852"/>
        <xdr:cNvPicPr>
          <a:picLocks noChangeAspect="1"/>
        </xdr:cNvPicPr>
      </xdr:nvPicPr>
      <xdr:blipFill>
        <a:blip xmlns:r="http://schemas.openxmlformats.org/officeDocument/2006/relationships" r:embed="rId26"/>
        <a:stretch>
          <a:fillRect/>
        </a:stretch>
      </xdr:blipFill>
      <xdr:spPr>
        <a:xfrm>
          <a:off x="2297109" y="36710471"/>
          <a:ext cx="418515" cy="57491"/>
        </a:xfrm>
        <a:prstGeom prst="rect">
          <a:avLst/>
        </a:prstGeom>
      </xdr:spPr>
    </xdr:pic>
    <xdr:clientData/>
  </xdr:twoCellAnchor>
  <xdr:twoCellAnchor>
    <xdr:from>
      <xdr:col>2</xdr:col>
      <xdr:colOff>512694</xdr:colOff>
      <xdr:row>210</xdr:row>
      <xdr:rowOff>112060</xdr:rowOff>
    </xdr:from>
    <xdr:to>
      <xdr:col>2</xdr:col>
      <xdr:colOff>1048627</xdr:colOff>
      <xdr:row>210</xdr:row>
      <xdr:rowOff>583032</xdr:rowOff>
    </xdr:to>
    <xdr:pic>
      <xdr:nvPicPr>
        <xdr:cNvPr id="306" name="图片 2855"/>
        <xdr:cNvPicPr>
          <a:picLocks noChangeAspect="1"/>
        </xdr:cNvPicPr>
      </xdr:nvPicPr>
      <xdr:blipFill>
        <a:blip xmlns:r="http://schemas.openxmlformats.org/officeDocument/2006/relationships" r:embed="rId27"/>
        <a:stretch>
          <a:fillRect/>
        </a:stretch>
      </xdr:blipFill>
      <xdr:spPr>
        <a:xfrm>
          <a:off x="2322444" y="41260060"/>
          <a:ext cx="393058" cy="80447"/>
        </a:xfrm>
        <a:prstGeom prst="rect">
          <a:avLst/>
        </a:prstGeom>
      </xdr:spPr>
    </xdr:pic>
    <xdr:clientData/>
  </xdr:twoCellAnchor>
  <xdr:twoCellAnchor>
    <xdr:from>
      <xdr:col>2</xdr:col>
      <xdr:colOff>512694</xdr:colOff>
      <xdr:row>205</xdr:row>
      <xdr:rowOff>112060</xdr:rowOff>
    </xdr:from>
    <xdr:to>
      <xdr:col>2</xdr:col>
      <xdr:colOff>1048627</xdr:colOff>
      <xdr:row>205</xdr:row>
      <xdr:rowOff>583032</xdr:rowOff>
    </xdr:to>
    <xdr:pic>
      <xdr:nvPicPr>
        <xdr:cNvPr id="307" name="图片 2856"/>
        <xdr:cNvPicPr>
          <a:picLocks noChangeAspect="1"/>
        </xdr:cNvPicPr>
      </xdr:nvPicPr>
      <xdr:blipFill>
        <a:blip xmlns:r="http://schemas.openxmlformats.org/officeDocument/2006/relationships" r:embed="rId27"/>
        <a:stretch>
          <a:fillRect/>
        </a:stretch>
      </xdr:blipFill>
      <xdr:spPr>
        <a:xfrm>
          <a:off x="2322444" y="40307560"/>
          <a:ext cx="393058" cy="80447"/>
        </a:xfrm>
        <a:prstGeom prst="rect">
          <a:avLst/>
        </a:prstGeom>
      </xdr:spPr>
    </xdr:pic>
    <xdr:clientData/>
  </xdr:twoCellAnchor>
  <xdr:twoCellAnchor>
    <xdr:from>
      <xdr:col>2</xdr:col>
      <xdr:colOff>534951</xdr:colOff>
      <xdr:row>230</xdr:row>
      <xdr:rowOff>299199</xdr:rowOff>
    </xdr:from>
    <xdr:to>
      <xdr:col>2</xdr:col>
      <xdr:colOff>975714</xdr:colOff>
      <xdr:row>230</xdr:row>
      <xdr:rowOff>792256</xdr:rowOff>
    </xdr:to>
    <xdr:pic>
      <xdr:nvPicPr>
        <xdr:cNvPr id="308" name="图片 2859"/>
        <xdr:cNvPicPr>
          <a:picLocks noChangeAspect="1"/>
        </xdr:cNvPicPr>
      </xdr:nvPicPr>
      <xdr:blipFill>
        <a:blip xmlns:r="http://schemas.openxmlformats.org/officeDocument/2006/relationships" r:embed="rId29"/>
        <a:stretch>
          <a:fillRect/>
        </a:stretch>
      </xdr:blipFill>
      <xdr:spPr>
        <a:xfrm>
          <a:off x="2344701" y="46104924"/>
          <a:ext cx="374088" cy="0"/>
        </a:xfrm>
        <a:prstGeom prst="rect">
          <a:avLst/>
        </a:prstGeom>
      </xdr:spPr>
    </xdr:pic>
    <xdr:clientData/>
  </xdr:twoCellAnchor>
  <xdr:twoCellAnchor>
    <xdr:from>
      <xdr:col>2</xdr:col>
      <xdr:colOff>493368</xdr:colOff>
      <xdr:row>266</xdr:row>
      <xdr:rowOff>145678</xdr:rowOff>
    </xdr:from>
    <xdr:to>
      <xdr:col>2</xdr:col>
      <xdr:colOff>1045541</xdr:colOff>
      <xdr:row>266</xdr:row>
      <xdr:rowOff>543568</xdr:rowOff>
    </xdr:to>
    <xdr:pic>
      <xdr:nvPicPr>
        <xdr:cNvPr id="309" name="图片 2801"/>
        <xdr:cNvPicPr>
          <a:picLocks noChangeAspect="1"/>
        </xdr:cNvPicPr>
      </xdr:nvPicPr>
      <xdr:blipFill>
        <a:blip xmlns:r="http://schemas.openxmlformats.org/officeDocument/2006/relationships" r:embed="rId30"/>
        <a:stretch>
          <a:fillRect/>
        </a:stretch>
      </xdr:blipFill>
      <xdr:spPr>
        <a:xfrm>
          <a:off x="2303118" y="50628178"/>
          <a:ext cx="409298" cy="45465"/>
        </a:xfrm>
        <a:prstGeom prst="rect">
          <a:avLst/>
        </a:prstGeom>
      </xdr:spPr>
    </xdr:pic>
    <xdr:clientData/>
  </xdr:twoCellAnchor>
  <xdr:twoCellAnchor>
    <xdr:from>
      <xdr:col>2</xdr:col>
      <xdr:colOff>493368</xdr:colOff>
      <xdr:row>267</xdr:row>
      <xdr:rowOff>145678</xdr:rowOff>
    </xdr:from>
    <xdr:to>
      <xdr:col>2</xdr:col>
      <xdr:colOff>1045541</xdr:colOff>
      <xdr:row>267</xdr:row>
      <xdr:rowOff>543568</xdr:rowOff>
    </xdr:to>
    <xdr:pic>
      <xdr:nvPicPr>
        <xdr:cNvPr id="310" name="图片 2802"/>
        <xdr:cNvPicPr>
          <a:picLocks noChangeAspect="1"/>
        </xdr:cNvPicPr>
      </xdr:nvPicPr>
      <xdr:blipFill>
        <a:blip xmlns:r="http://schemas.openxmlformats.org/officeDocument/2006/relationships" r:embed="rId30"/>
        <a:stretch>
          <a:fillRect/>
        </a:stretch>
      </xdr:blipFill>
      <xdr:spPr>
        <a:xfrm>
          <a:off x="2303118" y="50818678"/>
          <a:ext cx="409298" cy="45465"/>
        </a:xfrm>
        <a:prstGeom prst="rect">
          <a:avLst/>
        </a:prstGeom>
      </xdr:spPr>
    </xdr:pic>
    <xdr:clientData/>
  </xdr:twoCellAnchor>
  <xdr:twoCellAnchor>
    <xdr:from>
      <xdr:col>2</xdr:col>
      <xdr:colOff>493368</xdr:colOff>
      <xdr:row>264</xdr:row>
      <xdr:rowOff>145678</xdr:rowOff>
    </xdr:from>
    <xdr:to>
      <xdr:col>2</xdr:col>
      <xdr:colOff>1045541</xdr:colOff>
      <xdr:row>264</xdr:row>
      <xdr:rowOff>543568</xdr:rowOff>
    </xdr:to>
    <xdr:pic>
      <xdr:nvPicPr>
        <xdr:cNvPr id="311" name="图片 2804"/>
        <xdr:cNvPicPr>
          <a:picLocks noChangeAspect="1"/>
        </xdr:cNvPicPr>
      </xdr:nvPicPr>
      <xdr:blipFill>
        <a:blip xmlns:r="http://schemas.openxmlformats.org/officeDocument/2006/relationships" r:embed="rId30"/>
        <a:stretch>
          <a:fillRect/>
        </a:stretch>
      </xdr:blipFill>
      <xdr:spPr>
        <a:xfrm>
          <a:off x="2303118" y="50247178"/>
          <a:ext cx="409298" cy="45465"/>
        </a:xfrm>
        <a:prstGeom prst="rect">
          <a:avLst/>
        </a:prstGeom>
      </xdr:spPr>
    </xdr:pic>
    <xdr:clientData/>
  </xdr:twoCellAnchor>
  <xdr:twoCellAnchor>
    <xdr:from>
      <xdr:col>2</xdr:col>
      <xdr:colOff>493368</xdr:colOff>
      <xdr:row>265</xdr:row>
      <xdr:rowOff>145678</xdr:rowOff>
    </xdr:from>
    <xdr:to>
      <xdr:col>2</xdr:col>
      <xdr:colOff>1045541</xdr:colOff>
      <xdr:row>265</xdr:row>
      <xdr:rowOff>543568</xdr:rowOff>
    </xdr:to>
    <xdr:pic>
      <xdr:nvPicPr>
        <xdr:cNvPr id="312" name="图片 2805"/>
        <xdr:cNvPicPr>
          <a:picLocks noChangeAspect="1"/>
        </xdr:cNvPicPr>
      </xdr:nvPicPr>
      <xdr:blipFill>
        <a:blip xmlns:r="http://schemas.openxmlformats.org/officeDocument/2006/relationships" r:embed="rId30"/>
        <a:stretch>
          <a:fillRect/>
        </a:stretch>
      </xdr:blipFill>
      <xdr:spPr>
        <a:xfrm>
          <a:off x="2303118" y="50437678"/>
          <a:ext cx="409298" cy="45465"/>
        </a:xfrm>
        <a:prstGeom prst="rect">
          <a:avLst/>
        </a:prstGeom>
      </xdr:spPr>
    </xdr:pic>
    <xdr:clientData/>
  </xdr:twoCellAnchor>
  <xdr:twoCellAnchor>
    <xdr:from>
      <xdr:col>2</xdr:col>
      <xdr:colOff>493368</xdr:colOff>
      <xdr:row>246</xdr:row>
      <xdr:rowOff>145678</xdr:rowOff>
    </xdr:from>
    <xdr:to>
      <xdr:col>2</xdr:col>
      <xdr:colOff>1045541</xdr:colOff>
      <xdr:row>246</xdr:row>
      <xdr:rowOff>543568</xdr:rowOff>
    </xdr:to>
    <xdr:pic>
      <xdr:nvPicPr>
        <xdr:cNvPr id="313" name="图片 2807"/>
        <xdr:cNvPicPr>
          <a:picLocks noChangeAspect="1"/>
        </xdr:cNvPicPr>
      </xdr:nvPicPr>
      <xdr:blipFill>
        <a:blip xmlns:r="http://schemas.openxmlformats.org/officeDocument/2006/relationships" r:embed="rId30"/>
        <a:stretch>
          <a:fillRect/>
        </a:stretch>
      </xdr:blipFill>
      <xdr:spPr>
        <a:xfrm>
          <a:off x="2303118" y="47961178"/>
          <a:ext cx="409298" cy="45465"/>
        </a:xfrm>
        <a:prstGeom prst="rect">
          <a:avLst/>
        </a:prstGeom>
      </xdr:spPr>
    </xdr:pic>
    <xdr:clientData/>
  </xdr:twoCellAnchor>
  <xdr:twoCellAnchor>
    <xdr:from>
      <xdr:col>2</xdr:col>
      <xdr:colOff>493368</xdr:colOff>
      <xdr:row>247</xdr:row>
      <xdr:rowOff>145678</xdr:rowOff>
    </xdr:from>
    <xdr:to>
      <xdr:col>2</xdr:col>
      <xdr:colOff>1045541</xdr:colOff>
      <xdr:row>247</xdr:row>
      <xdr:rowOff>543568</xdr:rowOff>
    </xdr:to>
    <xdr:pic>
      <xdr:nvPicPr>
        <xdr:cNvPr id="314" name="图片 2808"/>
        <xdr:cNvPicPr>
          <a:picLocks noChangeAspect="1"/>
        </xdr:cNvPicPr>
      </xdr:nvPicPr>
      <xdr:blipFill>
        <a:blip xmlns:r="http://schemas.openxmlformats.org/officeDocument/2006/relationships" r:embed="rId30"/>
        <a:stretch>
          <a:fillRect/>
        </a:stretch>
      </xdr:blipFill>
      <xdr:spPr>
        <a:xfrm>
          <a:off x="2303118" y="48151678"/>
          <a:ext cx="409298" cy="45465"/>
        </a:xfrm>
        <a:prstGeom prst="rect">
          <a:avLst/>
        </a:prstGeom>
      </xdr:spPr>
    </xdr:pic>
    <xdr:clientData/>
  </xdr:twoCellAnchor>
  <xdr:twoCellAnchor>
    <xdr:from>
      <xdr:col>2</xdr:col>
      <xdr:colOff>493368</xdr:colOff>
      <xdr:row>244</xdr:row>
      <xdr:rowOff>145678</xdr:rowOff>
    </xdr:from>
    <xdr:to>
      <xdr:col>2</xdr:col>
      <xdr:colOff>1045541</xdr:colOff>
      <xdr:row>244</xdr:row>
      <xdr:rowOff>543568</xdr:rowOff>
    </xdr:to>
    <xdr:pic>
      <xdr:nvPicPr>
        <xdr:cNvPr id="315" name="图片 2810"/>
        <xdr:cNvPicPr>
          <a:picLocks noChangeAspect="1"/>
        </xdr:cNvPicPr>
      </xdr:nvPicPr>
      <xdr:blipFill>
        <a:blip xmlns:r="http://schemas.openxmlformats.org/officeDocument/2006/relationships" r:embed="rId30"/>
        <a:stretch>
          <a:fillRect/>
        </a:stretch>
      </xdr:blipFill>
      <xdr:spPr>
        <a:xfrm>
          <a:off x="2303118" y="47580178"/>
          <a:ext cx="409298" cy="45465"/>
        </a:xfrm>
        <a:prstGeom prst="rect">
          <a:avLst/>
        </a:prstGeom>
      </xdr:spPr>
    </xdr:pic>
    <xdr:clientData/>
  </xdr:twoCellAnchor>
  <xdr:twoCellAnchor>
    <xdr:from>
      <xdr:col>2</xdr:col>
      <xdr:colOff>493368</xdr:colOff>
      <xdr:row>245</xdr:row>
      <xdr:rowOff>145678</xdr:rowOff>
    </xdr:from>
    <xdr:to>
      <xdr:col>2</xdr:col>
      <xdr:colOff>1045541</xdr:colOff>
      <xdr:row>245</xdr:row>
      <xdr:rowOff>543568</xdr:rowOff>
    </xdr:to>
    <xdr:pic>
      <xdr:nvPicPr>
        <xdr:cNvPr id="316" name="图片 2811"/>
        <xdr:cNvPicPr>
          <a:picLocks noChangeAspect="1"/>
        </xdr:cNvPicPr>
      </xdr:nvPicPr>
      <xdr:blipFill>
        <a:blip xmlns:r="http://schemas.openxmlformats.org/officeDocument/2006/relationships" r:embed="rId30"/>
        <a:stretch>
          <a:fillRect/>
        </a:stretch>
      </xdr:blipFill>
      <xdr:spPr>
        <a:xfrm>
          <a:off x="2303118" y="47770678"/>
          <a:ext cx="409298" cy="45465"/>
        </a:xfrm>
        <a:prstGeom prst="rect">
          <a:avLst/>
        </a:prstGeom>
      </xdr:spPr>
    </xdr:pic>
    <xdr:clientData/>
  </xdr:twoCellAnchor>
  <xdr:twoCellAnchor>
    <xdr:from>
      <xdr:col>2</xdr:col>
      <xdr:colOff>392206</xdr:colOff>
      <xdr:row>371</xdr:row>
      <xdr:rowOff>156883</xdr:rowOff>
    </xdr:from>
    <xdr:to>
      <xdr:col>2</xdr:col>
      <xdr:colOff>1173158</xdr:colOff>
      <xdr:row>371</xdr:row>
      <xdr:rowOff>528312</xdr:rowOff>
    </xdr:to>
    <xdr:pic>
      <xdr:nvPicPr>
        <xdr:cNvPr id="317" name="图片 2723"/>
        <xdr:cNvPicPr>
          <a:picLocks noChangeAspect="1"/>
        </xdr:cNvPicPr>
      </xdr:nvPicPr>
      <xdr:blipFill>
        <a:blip xmlns:r="http://schemas.openxmlformats.org/officeDocument/2006/relationships" r:embed="rId41"/>
        <a:stretch>
          <a:fillRect/>
        </a:stretch>
      </xdr:blipFill>
      <xdr:spPr>
        <a:xfrm>
          <a:off x="2201956" y="79023883"/>
          <a:ext cx="514252" cy="38054"/>
        </a:xfrm>
        <a:prstGeom prst="rect">
          <a:avLst/>
        </a:prstGeom>
      </xdr:spPr>
    </xdr:pic>
    <xdr:clientData/>
  </xdr:twoCellAnchor>
  <xdr:twoCellAnchor>
    <xdr:from>
      <xdr:col>2</xdr:col>
      <xdr:colOff>437029</xdr:colOff>
      <xdr:row>372</xdr:row>
      <xdr:rowOff>145676</xdr:rowOff>
    </xdr:from>
    <xdr:to>
      <xdr:col>2</xdr:col>
      <xdr:colOff>1151315</xdr:colOff>
      <xdr:row>372</xdr:row>
      <xdr:rowOff>545676</xdr:rowOff>
    </xdr:to>
    <xdr:pic>
      <xdr:nvPicPr>
        <xdr:cNvPr id="318" name="图片 719"/>
        <xdr:cNvPicPr>
          <a:picLocks noChangeAspect="1"/>
        </xdr:cNvPicPr>
      </xdr:nvPicPr>
      <xdr:blipFill>
        <a:blip xmlns:r="http://schemas.openxmlformats.org/officeDocument/2006/relationships" r:embed="rId42"/>
        <a:stretch>
          <a:fillRect/>
        </a:stretch>
      </xdr:blipFill>
      <xdr:spPr>
        <a:xfrm>
          <a:off x="2246779" y="79203176"/>
          <a:ext cx="466636" cy="47575"/>
        </a:xfrm>
        <a:prstGeom prst="rect">
          <a:avLst/>
        </a:prstGeom>
      </xdr:spPr>
    </xdr:pic>
    <xdr:clientData/>
  </xdr:twoCellAnchor>
  <xdr:twoCellAnchor>
    <xdr:from>
      <xdr:col>2</xdr:col>
      <xdr:colOff>498565</xdr:colOff>
      <xdr:row>434</xdr:row>
      <xdr:rowOff>67237</xdr:rowOff>
    </xdr:from>
    <xdr:to>
      <xdr:col>2</xdr:col>
      <xdr:colOff>1107580</xdr:colOff>
      <xdr:row>434</xdr:row>
      <xdr:rowOff>611836</xdr:rowOff>
    </xdr:to>
    <xdr:pic>
      <xdr:nvPicPr>
        <xdr:cNvPr id="319" name="图片 2724"/>
        <xdr:cNvPicPr>
          <a:picLocks noChangeAspect="1"/>
        </xdr:cNvPicPr>
      </xdr:nvPicPr>
      <xdr:blipFill>
        <a:blip xmlns:r="http://schemas.openxmlformats.org/officeDocument/2006/relationships" r:embed="rId34"/>
        <a:stretch>
          <a:fillRect/>
        </a:stretch>
      </xdr:blipFill>
      <xdr:spPr>
        <a:xfrm>
          <a:off x="2308315" y="98936737"/>
          <a:ext cx="408990" cy="125499"/>
        </a:xfrm>
        <a:prstGeom prst="rect">
          <a:avLst/>
        </a:prstGeom>
      </xdr:spPr>
    </xdr:pic>
    <xdr:clientData/>
  </xdr:twoCellAnchor>
  <xdr:twoCellAnchor>
    <xdr:from>
      <xdr:col>2</xdr:col>
      <xdr:colOff>477370</xdr:colOff>
      <xdr:row>471</xdr:row>
      <xdr:rowOff>249892</xdr:rowOff>
    </xdr:from>
    <xdr:to>
      <xdr:col>2</xdr:col>
      <xdr:colOff>1004047</xdr:colOff>
      <xdr:row>471</xdr:row>
      <xdr:rowOff>776569</xdr:rowOff>
    </xdr:to>
    <xdr:pic>
      <xdr:nvPicPr>
        <xdr:cNvPr id="320" name="图片 2725"/>
        <xdr:cNvPicPr>
          <a:picLocks noChangeAspect="1"/>
        </xdr:cNvPicPr>
      </xdr:nvPicPr>
      <xdr:blipFill>
        <a:blip xmlns:r="http://schemas.openxmlformats.org/officeDocument/2006/relationships" r:embed="rId43"/>
        <a:stretch>
          <a:fillRect/>
        </a:stretch>
      </xdr:blipFill>
      <xdr:spPr>
        <a:xfrm>
          <a:off x="2287120" y="103824742"/>
          <a:ext cx="431427" cy="0"/>
        </a:xfrm>
        <a:prstGeom prst="rect">
          <a:avLst/>
        </a:prstGeom>
      </xdr:spPr>
    </xdr:pic>
    <xdr:clientData/>
  </xdr:twoCellAnchor>
  <xdr:twoCellAnchor>
    <xdr:from>
      <xdr:col>2</xdr:col>
      <xdr:colOff>488334</xdr:colOff>
      <xdr:row>362</xdr:row>
      <xdr:rowOff>168089</xdr:rowOff>
    </xdr:from>
    <xdr:to>
      <xdr:col>2</xdr:col>
      <xdr:colOff>1072987</xdr:colOff>
      <xdr:row>362</xdr:row>
      <xdr:rowOff>541617</xdr:rowOff>
    </xdr:to>
    <xdr:pic>
      <xdr:nvPicPr>
        <xdr:cNvPr id="321" name="图片 2734"/>
        <xdr:cNvPicPr>
          <a:picLocks noChangeAspect="1"/>
        </xdr:cNvPicPr>
      </xdr:nvPicPr>
      <xdr:blipFill>
        <a:blip xmlns:r="http://schemas.openxmlformats.org/officeDocument/2006/relationships" r:embed="rId44"/>
        <a:stretch>
          <a:fillRect/>
        </a:stretch>
      </xdr:blipFill>
      <xdr:spPr>
        <a:xfrm>
          <a:off x="2298084" y="74844089"/>
          <a:ext cx="413203" cy="21103"/>
        </a:xfrm>
        <a:prstGeom prst="rect">
          <a:avLst/>
        </a:prstGeom>
      </xdr:spPr>
    </xdr:pic>
    <xdr:clientData/>
  </xdr:twoCellAnchor>
  <xdr:twoCellAnchor>
    <xdr:from>
      <xdr:col>2</xdr:col>
      <xdr:colOff>399936</xdr:colOff>
      <xdr:row>340</xdr:row>
      <xdr:rowOff>164634</xdr:rowOff>
    </xdr:from>
    <xdr:to>
      <xdr:col>2</xdr:col>
      <xdr:colOff>1165413</xdr:colOff>
      <xdr:row>340</xdr:row>
      <xdr:rowOff>504247</xdr:rowOff>
    </xdr:to>
    <xdr:pic>
      <xdr:nvPicPr>
        <xdr:cNvPr id="322" name="图片 2694"/>
        <xdr:cNvPicPr>
          <a:picLocks noChangeAspect="1"/>
        </xdr:cNvPicPr>
      </xdr:nvPicPr>
      <xdr:blipFill>
        <a:blip xmlns:r="http://schemas.openxmlformats.org/officeDocument/2006/relationships" r:embed="rId14"/>
        <a:stretch>
          <a:fillRect/>
        </a:stretch>
      </xdr:blipFill>
      <xdr:spPr>
        <a:xfrm>
          <a:off x="2209686" y="70649634"/>
          <a:ext cx="508302" cy="25288"/>
        </a:xfrm>
        <a:prstGeom prst="rect">
          <a:avLst/>
        </a:prstGeom>
      </xdr:spPr>
    </xdr:pic>
    <xdr:clientData/>
  </xdr:twoCellAnchor>
  <xdr:twoCellAnchor>
    <xdr:from>
      <xdr:col>2</xdr:col>
      <xdr:colOff>513071</xdr:colOff>
      <xdr:row>410</xdr:row>
      <xdr:rowOff>132123</xdr:rowOff>
    </xdr:from>
    <xdr:to>
      <xdr:col>2</xdr:col>
      <xdr:colOff>1048249</xdr:colOff>
      <xdr:row>410</xdr:row>
      <xdr:rowOff>575029</xdr:rowOff>
    </xdr:to>
    <xdr:pic>
      <xdr:nvPicPr>
        <xdr:cNvPr id="323" name="图片 2696"/>
        <xdr:cNvPicPr>
          <a:picLocks noChangeAspect="1"/>
        </xdr:cNvPicPr>
      </xdr:nvPicPr>
      <xdr:blipFill>
        <a:blip xmlns:r="http://schemas.openxmlformats.org/officeDocument/2006/relationships" r:embed="rId35"/>
        <a:stretch>
          <a:fillRect/>
        </a:stretch>
      </xdr:blipFill>
      <xdr:spPr>
        <a:xfrm>
          <a:off x="2322821" y="93286623"/>
          <a:ext cx="392303" cy="61906"/>
        </a:xfrm>
        <a:prstGeom prst="rect">
          <a:avLst/>
        </a:prstGeom>
      </xdr:spPr>
    </xdr:pic>
    <xdr:clientData/>
  </xdr:twoCellAnchor>
  <xdr:twoCellAnchor>
    <xdr:from>
      <xdr:col>2</xdr:col>
      <xdr:colOff>537882</xdr:colOff>
      <xdr:row>417</xdr:row>
      <xdr:rowOff>112059</xdr:rowOff>
    </xdr:from>
    <xdr:to>
      <xdr:col>2</xdr:col>
      <xdr:colOff>1033120</xdr:colOff>
      <xdr:row>417</xdr:row>
      <xdr:rowOff>588249</xdr:rowOff>
    </xdr:to>
    <xdr:pic>
      <xdr:nvPicPr>
        <xdr:cNvPr id="324" name="图片 2697"/>
        <xdr:cNvPicPr>
          <a:picLocks noChangeAspect="1"/>
        </xdr:cNvPicPr>
      </xdr:nvPicPr>
      <xdr:blipFill>
        <a:blip xmlns:r="http://schemas.openxmlformats.org/officeDocument/2006/relationships" r:embed="rId37"/>
        <a:stretch>
          <a:fillRect/>
        </a:stretch>
      </xdr:blipFill>
      <xdr:spPr>
        <a:xfrm>
          <a:off x="2347632" y="95933559"/>
          <a:ext cx="371413" cy="76140"/>
        </a:xfrm>
        <a:prstGeom prst="rect">
          <a:avLst/>
        </a:prstGeom>
      </xdr:spPr>
    </xdr:pic>
    <xdr:clientData/>
  </xdr:twoCellAnchor>
  <xdr:twoCellAnchor>
    <xdr:from>
      <xdr:col>2</xdr:col>
      <xdr:colOff>462998</xdr:colOff>
      <xdr:row>415</xdr:row>
      <xdr:rowOff>100854</xdr:rowOff>
    </xdr:from>
    <xdr:to>
      <xdr:col>2</xdr:col>
      <xdr:colOff>1120735</xdr:colOff>
      <xdr:row>415</xdr:row>
      <xdr:rowOff>596186</xdr:rowOff>
    </xdr:to>
    <xdr:pic>
      <xdr:nvPicPr>
        <xdr:cNvPr id="325" name="图片 748"/>
        <xdr:cNvPicPr>
          <a:picLocks noChangeAspect="1"/>
        </xdr:cNvPicPr>
      </xdr:nvPicPr>
      <xdr:blipFill>
        <a:blip xmlns:r="http://schemas.openxmlformats.org/officeDocument/2006/relationships" r:embed="rId33"/>
        <a:stretch>
          <a:fillRect/>
        </a:stretch>
      </xdr:blipFill>
      <xdr:spPr>
        <a:xfrm>
          <a:off x="2272748" y="94969854"/>
          <a:ext cx="438662" cy="85757"/>
        </a:xfrm>
        <a:prstGeom prst="rect">
          <a:avLst/>
        </a:prstGeom>
      </xdr:spPr>
    </xdr:pic>
    <xdr:clientData/>
  </xdr:twoCellAnchor>
  <xdr:twoCellAnchor>
    <xdr:from>
      <xdr:col>2</xdr:col>
      <xdr:colOff>498565</xdr:colOff>
      <xdr:row>416</xdr:row>
      <xdr:rowOff>67237</xdr:rowOff>
    </xdr:from>
    <xdr:to>
      <xdr:col>2</xdr:col>
      <xdr:colOff>1107580</xdr:colOff>
      <xdr:row>416</xdr:row>
      <xdr:rowOff>611836</xdr:rowOff>
    </xdr:to>
    <xdr:pic>
      <xdr:nvPicPr>
        <xdr:cNvPr id="326" name="图片 749"/>
        <xdr:cNvPicPr>
          <a:picLocks noChangeAspect="1"/>
        </xdr:cNvPicPr>
      </xdr:nvPicPr>
      <xdr:blipFill>
        <a:blip xmlns:r="http://schemas.openxmlformats.org/officeDocument/2006/relationships" r:embed="rId34"/>
        <a:stretch>
          <a:fillRect/>
        </a:stretch>
      </xdr:blipFill>
      <xdr:spPr>
        <a:xfrm>
          <a:off x="2308315" y="95698237"/>
          <a:ext cx="408990" cy="125499"/>
        </a:xfrm>
        <a:prstGeom prst="rect">
          <a:avLst/>
        </a:prstGeom>
      </xdr:spPr>
    </xdr:pic>
    <xdr:clientData/>
  </xdr:twoCellAnchor>
  <xdr:twoCellAnchor>
    <xdr:from>
      <xdr:col>2</xdr:col>
      <xdr:colOff>515470</xdr:colOff>
      <xdr:row>412</xdr:row>
      <xdr:rowOff>78442</xdr:rowOff>
    </xdr:from>
    <xdr:to>
      <xdr:col>2</xdr:col>
      <xdr:colOff>1042147</xdr:colOff>
      <xdr:row>412</xdr:row>
      <xdr:rowOff>605119</xdr:rowOff>
    </xdr:to>
    <xdr:pic>
      <xdr:nvPicPr>
        <xdr:cNvPr id="327" name="图片 752"/>
        <xdr:cNvPicPr>
          <a:picLocks noChangeAspect="1"/>
        </xdr:cNvPicPr>
      </xdr:nvPicPr>
      <xdr:blipFill>
        <a:blip xmlns:r="http://schemas.openxmlformats.org/officeDocument/2006/relationships" r:embed="rId43"/>
        <a:stretch>
          <a:fillRect/>
        </a:stretch>
      </xdr:blipFill>
      <xdr:spPr>
        <a:xfrm>
          <a:off x="2325220" y="93804442"/>
          <a:ext cx="393327" cy="107577"/>
        </a:xfrm>
        <a:prstGeom prst="rect">
          <a:avLst/>
        </a:prstGeom>
      </xdr:spPr>
    </xdr:pic>
    <xdr:clientData/>
  </xdr:twoCellAnchor>
  <xdr:twoCellAnchor>
    <xdr:from>
      <xdr:col>2</xdr:col>
      <xdr:colOff>526677</xdr:colOff>
      <xdr:row>444</xdr:row>
      <xdr:rowOff>89647</xdr:rowOff>
    </xdr:from>
    <xdr:to>
      <xdr:col>2</xdr:col>
      <xdr:colOff>1050487</xdr:colOff>
      <xdr:row>444</xdr:row>
      <xdr:rowOff>603933</xdr:rowOff>
    </xdr:to>
    <xdr:pic>
      <xdr:nvPicPr>
        <xdr:cNvPr id="345" name="图片 2719"/>
        <xdr:cNvPicPr>
          <a:picLocks noChangeAspect="1"/>
        </xdr:cNvPicPr>
      </xdr:nvPicPr>
      <xdr:blipFill>
        <a:blip xmlns:r="http://schemas.openxmlformats.org/officeDocument/2006/relationships" r:embed="rId45"/>
        <a:stretch>
          <a:fillRect/>
        </a:stretch>
      </xdr:blipFill>
      <xdr:spPr>
        <a:xfrm>
          <a:off x="2336427" y="100292647"/>
          <a:ext cx="380935" cy="104711"/>
        </a:xfrm>
        <a:prstGeom prst="rect">
          <a:avLst/>
        </a:prstGeom>
      </xdr:spPr>
    </xdr:pic>
    <xdr:clientData/>
  </xdr:twoCellAnchor>
  <xdr:twoCellAnchor>
    <xdr:from>
      <xdr:col>2</xdr:col>
      <xdr:colOff>392206</xdr:colOff>
      <xdr:row>306</xdr:row>
      <xdr:rowOff>156882</xdr:rowOff>
    </xdr:from>
    <xdr:to>
      <xdr:col>2</xdr:col>
      <xdr:colOff>1220777</xdr:colOff>
      <xdr:row>306</xdr:row>
      <xdr:rowOff>528311</xdr:rowOff>
    </xdr:to>
    <xdr:pic>
      <xdr:nvPicPr>
        <xdr:cNvPr id="346" name="图片 2721"/>
        <xdr:cNvPicPr>
          <a:picLocks noChangeAspect="1"/>
        </xdr:cNvPicPr>
      </xdr:nvPicPr>
      <xdr:blipFill>
        <a:blip xmlns:r="http://schemas.openxmlformats.org/officeDocument/2006/relationships" r:embed="rId46"/>
        <a:stretch>
          <a:fillRect/>
        </a:stretch>
      </xdr:blipFill>
      <xdr:spPr>
        <a:xfrm>
          <a:off x="2201956" y="59021382"/>
          <a:ext cx="514246" cy="38054"/>
        </a:xfrm>
        <a:prstGeom prst="rect">
          <a:avLst/>
        </a:prstGeom>
      </xdr:spPr>
    </xdr:pic>
    <xdr:clientData/>
  </xdr:twoCellAnchor>
  <xdr:twoCellAnchor>
    <xdr:from>
      <xdr:col>2</xdr:col>
      <xdr:colOff>543390</xdr:colOff>
      <xdr:row>404</xdr:row>
      <xdr:rowOff>100855</xdr:rowOff>
    </xdr:from>
    <xdr:to>
      <xdr:col>2</xdr:col>
      <xdr:colOff>1086972</xdr:colOff>
      <xdr:row>404</xdr:row>
      <xdr:rowOff>586942</xdr:rowOff>
    </xdr:to>
    <xdr:pic>
      <xdr:nvPicPr>
        <xdr:cNvPr id="347" name="图片 955"/>
        <xdr:cNvPicPr>
          <a:picLocks noChangeAspect="1"/>
        </xdr:cNvPicPr>
      </xdr:nvPicPr>
      <xdr:blipFill>
        <a:blip xmlns:r="http://schemas.openxmlformats.org/officeDocument/2006/relationships" r:embed="rId34"/>
        <a:stretch>
          <a:fillRect/>
        </a:stretch>
      </xdr:blipFill>
      <xdr:spPr>
        <a:xfrm>
          <a:off x="2353140" y="83920855"/>
          <a:ext cx="362607" cy="86037"/>
        </a:xfrm>
        <a:prstGeom prst="rect">
          <a:avLst/>
        </a:prstGeom>
      </xdr:spPr>
    </xdr:pic>
    <xdr:clientData/>
  </xdr:twoCellAnchor>
  <xdr:twoCellAnchor>
    <xdr:from>
      <xdr:col>2</xdr:col>
      <xdr:colOff>537882</xdr:colOff>
      <xdr:row>406</xdr:row>
      <xdr:rowOff>112059</xdr:rowOff>
    </xdr:from>
    <xdr:to>
      <xdr:col>2</xdr:col>
      <xdr:colOff>1033120</xdr:colOff>
      <xdr:row>406</xdr:row>
      <xdr:rowOff>588249</xdr:rowOff>
    </xdr:to>
    <xdr:pic>
      <xdr:nvPicPr>
        <xdr:cNvPr id="348" name="图片 2714"/>
        <xdr:cNvPicPr>
          <a:picLocks noChangeAspect="1"/>
        </xdr:cNvPicPr>
      </xdr:nvPicPr>
      <xdr:blipFill>
        <a:blip xmlns:r="http://schemas.openxmlformats.org/officeDocument/2006/relationships" r:embed="rId37"/>
        <a:stretch>
          <a:fillRect/>
        </a:stretch>
      </xdr:blipFill>
      <xdr:spPr>
        <a:xfrm>
          <a:off x="2347632" y="84122559"/>
          <a:ext cx="371413" cy="76140"/>
        </a:xfrm>
        <a:prstGeom prst="rect">
          <a:avLst/>
        </a:prstGeom>
      </xdr:spPr>
    </xdr:pic>
    <xdr:clientData/>
  </xdr:twoCellAnchor>
  <xdr:twoCellAnchor>
    <xdr:from>
      <xdr:col>2</xdr:col>
      <xdr:colOff>537882</xdr:colOff>
      <xdr:row>401</xdr:row>
      <xdr:rowOff>112059</xdr:rowOff>
    </xdr:from>
    <xdr:to>
      <xdr:col>2</xdr:col>
      <xdr:colOff>1033120</xdr:colOff>
      <xdr:row>401</xdr:row>
      <xdr:rowOff>588249</xdr:rowOff>
    </xdr:to>
    <xdr:pic>
      <xdr:nvPicPr>
        <xdr:cNvPr id="349" name="图片 2715"/>
        <xdr:cNvPicPr>
          <a:picLocks noChangeAspect="1"/>
        </xdr:cNvPicPr>
      </xdr:nvPicPr>
      <xdr:blipFill>
        <a:blip xmlns:r="http://schemas.openxmlformats.org/officeDocument/2006/relationships" r:embed="rId37"/>
        <a:stretch>
          <a:fillRect/>
        </a:stretch>
      </xdr:blipFill>
      <xdr:spPr>
        <a:xfrm>
          <a:off x="2347632" y="83360559"/>
          <a:ext cx="371413" cy="76140"/>
        </a:xfrm>
        <a:prstGeom prst="rect">
          <a:avLst/>
        </a:prstGeom>
      </xdr:spPr>
    </xdr:pic>
    <xdr:clientData/>
  </xdr:twoCellAnchor>
  <xdr:twoCellAnchor>
    <xdr:from>
      <xdr:col>2</xdr:col>
      <xdr:colOff>553045</xdr:colOff>
      <xdr:row>479</xdr:row>
      <xdr:rowOff>473710</xdr:rowOff>
    </xdr:from>
    <xdr:to>
      <xdr:col>2</xdr:col>
      <xdr:colOff>995950</xdr:colOff>
      <xdr:row>479</xdr:row>
      <xdr:rowOff>935069</xdr:rowOff>
    </xdr:to>
    <xdr:pic>
      <xdr:nvPicPr>
        <xdr:cNvPr id="354" name="图片 2937"/>
        <xdr:cNvPicPr>
          <a:picLocks noChangeAspect="1"/>
        </xdr:cNvPicPr>
      </xdr:nvPicPr>
      <xdr:blipFill>
        <a:blip xmlns:r="http://schemas.openxmlformats.org/officeDocument/2006/relationships" r:embed="rId11"/>
        <a:stretch>
          <a:fillRect/>
        </a:stretch>
      </xdr:blipFill>
      <xdr:spPr>
        <a:xfrm>
          <a:off x="2362795" y="112011460"/>
          <a:ext cx="347655" cy="4159"/>
        </a:xfrm>
        <a:prstGeom prst="rect">
          <a:avLst/>
        </a:prstGeom>
      </xdr:spPr>
    </xdr:pic>
    <xdr:clientData/>
  </xdr:twoCellAnchor>
  <xdr:twoCellAnchor>
    <xdr:from>
      <xdr:col>2</xdr:col>
      <xdr:colOff>505717</xdr:colOff>
      <xdr:row>487</xdr:row>
      <xdr:rowOff>717178</xdr:rowOff>
    </xdr:from>
    <xdr:to>
      <xdr:col>2</xdr:col>
      <xdr:colOff>967077</xdr:colOff>
      <xdr:row>487</xdr:row>
      <xdr:rowOff>1221599</xdr:rowOff>
    </xdr:to>
    <xdr:pic>
      <xdr:nvPicPr>
        <xdr:cNvPr id="355" name="图片 2931"/>
        <xdr:cNvPicPr>
          <a:picLocks noChangeAspect="1"/>
        </xdr:cNvPicPr>
      </xdr:nvPicPr>
      <xdr:blipFill>
        <a:blip xmlns:r="http://schemas.openxmlformats.org/officeDocument/2006/relationships" r:embed="rId12"/>
        <a:stretch>
          <a:fillRect/>
        </a:stretch>
      </xdr:blipFill>
      <xdr:spPr>
        <a:xfrm>
          <a:off x="2315467" y="116017303"/>
          <a:ext cx="394685" cy="0"/>
        </a:xfrm>
        <a:prstGeom prst="rect">
          <a:avLst/>
        </a:prstGeom>
      </xdr:spPr>
    </xdr:pic>
    <xdr:clientData/>
  </xdr:twoCellAnchor>
  <xdr:twoCellAnchor>
    <xdr:from>
      <xdr:col>2</xdr:col>
      <xdr:colOff>524767</xdr:colOff>
      <xdr:row>486</xdr:row>
      <xdr:rowOff>764803</xdr:rowOff>
    </xdr:from>
    <xdr:to>
      <xdr:col>2</xdr:col>
      <xdr:colOff>986127</xdr:colOff>
      <xdr:row>486</xdr:row>
      <xdr:rowOff>1269224</xdr:rowOff>
    </xdr:to>
    <xdr:pic>
      <xdr:nvPicPr>
        <xdr:cNvPr id="356" name="图片 2932"/>
        <xdr:cNvPicPr>
          <a:picLocks noChangeAspect="1"/>
        </xdr:cNvPicPr>
      </xdr:nvPicPr>
      <xdr:blipFill>
        <a:blip xmlns:r="http://schemas.openxmlformats.org/officeDocument/2006/relationships" r:embed="rId12"/>
        <a:stretch>
          <a:fillRect/>
        </a:stretch>
      </xdr:blipFill>
      <xdr:spPr>
        <a:xfrm>
          <a:off x="2334517" y="115636303"/>
          <a:ext cx="375635" cy="0"/>
        </a:xfrm>
        <a:prstGeom prst="rect">
          <a:avLst/>
        </a:prstGeom>
      </xdr:spPr>
    </xdr:pic>
    <xdr:clientData/>
  </xdr:twoCellAnchor>
  <xdr:twoCellAnchor>
    <xdr:from>
      <xdr:col>2</xdr:col>
      <xdr:colOff>268941</xdr:colOff>
      <xdr:row>36</xdr:row>
      <xdr:rowOff>0</xdr:rowOff>
    </xdr:from>
    <xdr:to>
      <xdr:col>2</xdr:col>
      <xdr:colOff>1307036</xdr:colOff>
      <xdr:row>36</xdr:row>
      <xdr:rowOff>0</xdr:rowOff>
    </xdr:to>
    <xdr:pic>
      <xdr:nvPicPr>
        <xdr:cNvPr id="364" name="图片 2894"/>
        <xdr:cNvPicPr>
          <a:picLocks noChangeAspect="1"/>
        </xdr:cNvPicPr>
      </xdr:nvPicPr>
      <xdr:blipFill>
        <a:blip xmlns:r="http://schemas.openxmlformats.org/officeDocument/2006/relationships" r:embed="rId47"/>
        <a:stretch>
          <a:fillRect/>
        </a:stretch>
      </xdr:blipFill>
      <xdr:spPr>
        <a:xfrm>
          <a:off x="2078691" y="140970000"/>
          <a:ext cx="638045" cy="0"/>
        </a:xfrm>
        <a:prstGeom prst="rect">
          <a:avLst/>
        </a:prstGeom>
      </xdr:spPr>
    </xdr:pic>
    <xdr:clientData/>
  </xdr:twoCellAnchor>
  <xdr:twoCellAnchor>
    <xdr:from>
      <xdr:col>2</xdr:col>
      <xdr:colOff>263079</xdr:colOff>
      <xdr:row>503</xdr:row>
      <xdr:rowOff>246530</xdr:rowOff>
    </xdr:from>
    <xdr:to>
      <xdr:col>2</xdr:col>
      <xdr:colOff>1343065</xdr:colOff>
      <xdr:row>503</xdr:row>
      <xdr:rowOff>482015</xdr:rowOff>
    </xdr:to>
    <xdr:pic>
      <xdr:nvPicPr>
        <xdr:cNvPr id="365" name="图片 3307"/>
        <xdr:cNvPicPr>
          <a:picLocks noChangeAspect="1"/>
        </xdr:cNvPicPr>
      </xdr:nvPicPr>
      <xdr:blipFill>
        <a:blip xmlns:r="http://schemas.openxmlformats.org/officeDocument/2006/relationships" r:embed="rId48"/>
        <a:stretch>
          <a:fillRect/>
        </a:stretch>
      </xdr:blipFill>
      <xdr:spPr>
        <a:xfrm>
          <a:off x="2072829" y="126300380"/>
          <a:ext cx="641836" cy="0"/>
        </a:xfrm>
        <a:prstGeom prst="rect">
          <a:avLst/>
        </a:prstGeom>
      </xdr:spPr>
    </xdr:pic>
    <xdr:clientData/>
  </xdr:twoCellAnchor>
  <xdr:twoCellAnchor>
    <xdr:from>
      <xdr:col>2</xdr:col>
      <xdr:colOff>263079</xdr:colOff>
      <xdr:row>504</xdr:row>
      <xdr:rowOff>246530</xdr:rowOff>
    </xdr:from>
    <xdr:to>
      <xdr:col>2</xdr:col>
      <xdr:colOff>1343065</xdr:colOff>
      <xdr:row>504</xdr:row>
      <xdr:rowOff>482015</xdr:rowOff>
    </xdr:to>
    <xdr:pic>
      <xdr:nvPicPr>
        <xdr:cNvPr id="366" name="图片 3308"/>
        <xdr:cNvPicPr>
          <a:picLocks noChangeAspect="1"/>
        </xdr:cNvPicPr>
      </xdr:nvPicPr>
      <xdr:blipFill>
        <a:blip xmlns:r="http://schemas.openxmlformats.org/officeDocument/2006/relationships" r:embed="rId48"/>
        <a:stretch>
          <a:fillRect/>
        </a:stretch>
      </xdr:blipFill>
      <xdr:spPr>
        <a:xfrm>
          <a:off x="2072829" y="126490880"/>
          <a:ext cx="641836" cy="0"/>
        </a:xfrm>
        <a:prstGeom prst="rect">
          <a:avLst/>
        </a:prstGeom>
      </xdr:spPr>
    </xdr:pic>
    <xdr:clientData/>
  </xdr:twoCellAnchor>
  <xdr:twoCellAnchor>
    <xdr:from>
      <xdr:col>2</xdr:col>
      <xdr:colOff>263079</xdr:colOff>
      <xdr:row>509</xdr:row>
      <xdr:rowOff>246530</xdr:rowOff>
    </xdr:from>
    <xdr:to>
      <xdr:col>2</xdr:col>
      <xdr:colOff>1343065</xdr:colOff>
      <xdr:row>509</xdr:row>
      <xdr:rowOff>482015</xdr:rowOff>
    </xdr:to>
    <xdr:pic>
      <xdr:nvPicPr>
        <xdr:cNvPr id="367" name="图片 3309"/>
        <xdr:cNvPicPr>
          <a:picLocks noChangeAspect="1"/>
        </xdr:cNvPicPr>
      </xdr:nvPicPr>
      <xdr:blipFill>
        <a:blip xmlns:r="http://schemas.openxmlformats.org/officeDocument/2006/relationships" r:embed="rId48"/>
        <a:stretch>
          <a:fillRect/>
        </a:stretch>
      </xdr:blipFill>
      <xdr:spPr>
        <a:xfrm>
          <a:off x="2072829" y="127633880"/>
          <a:ext cx="641836" cy="0"/>
        </a:xfrm>
        <a:prstGeom prst="rect">
          <a:avLst/>
        </a:prstGeom>
      </xdr:spPr>
    </xdr:pic>
    <xdr:clientData/>
  </xdr:twoCellAnchor>
  <xdr:twoCellAnchor>
    <xdr:from>
      <xdr:col>2</xdr:col>
      <xdr:colOff>262494</xdr:colOff>
      <xdr:row>526</xdr:row>
      <xdr:rowOff>554130</xdr:rowOff>
    </xdr:from>
    <xdr:to>
      <xdr:col>2</xdr:col>
      <xdr:colOff>1245038</xdr:colOff>
      <xdr:row>526</xdr:row>
      <xdr:rowOff>822096</xdr:rowOff>
    </xdr:to>
    <xdr:pic>
      <xdr:nvPicPr>
        <xdr:cNvPr id="368" name="图片 2737"/>
        <xdr:cNvPicPr>
          <a:picLocks noChangeAspect="1"/>
        </xdr:cNvPicPr>
      </xdr:nvPicPr>
      <xdr:blipFill>
        <a:blip xmlns:r="http://schemas.openxmlformats.org/officeDocument/2006/relationships" r:embed="rId39"/>
        <a:stretch>
          <a:fillRect/>
        </a:stretch>
      </xdr:blipFill>
      <xdr:spPr>
        <a:xfrm>
          <a:off x="2072244" y="130494180"/>
          <a:ext cx="639644" cy="1266"/>
        </a:xfrm>
        <a:prstGeom prst="rect">
          <a:avLst/>
        </a:prstGeom>
      </xdr:spPr>
    </xdr:pic>
    <xdr:clientData/>
  </xdr:twoCellAnchor>
  <xdr:twoCellAnchor>
    <xdr:from>
      <xdr:col>2</xdr:col>
      <xdr:colOff>272019</xdr:colOff>
      <xdr:row>528</xdr:row>
      <xdr:rowOff>554130</xdr:rowOff>
    </xdr:from>
    <xdr:to>
      <xdr:col>2</xdr:col>
      <xdr:colOff>1254563</xdr:colOff>
      <xdr:row>528</xdr:row>
      <xdr:rowOff>822096</xdr:rowOff>
    </xdr:to>
    <xdr:pic>
      <xdr:nvPicPr>
        <xdr:cNvPr id="369" name="图片 2738"/>
        <xdr:cNvPicPr>
          <a:picLocks noChangeAspect="1"/>
        </xdr:cNvPicPr>
      </xdr:nvPicPr>
      <xdr:blipFill>
        <a:blip xmlns:r="http://schemas.openxmlformats.org/officeDocument/2006/relationships" r:embed="rId39"/>
        <a:stretch>
          <a:fillRect/>
        </a:stretch>
      </xdr:blipFill>
      <xdr:spPr>
        <a:xfrm>
          <a:off x="2081769" y="130875180"/>
          <a:ext cx="630119" cy="1266"/>
        </a:xfrm>
        <a:prstGeom prst="rect">
          <a:avLst/>
        </a:prstGeom>
      </xdr:spPr>
    </xdr:pic>
    <xdr:clientData/>
  </xdr:twoCellAnchor>
  <xdr:twoCellAnchor>
    <xdr:from>
      <xdr:col>2</xdr:col>
      <xdr:colOff>459441</xdr:colOff>
      <xdr:row>21</xdr:row>
      <xdr:rowOff>0</xdr:rowOff>
    </xdr:from>
    <xdr:to>
      <xdr:col>2</xdr:col>
      <xdr:colOff>1059441</xdr:colOff>
      <xdr:row>21</xdr:row>
      <xdr:rowOff>0</xdr:rowOff>
    </xdr:to>
    <xdr:pic>
      <xdr:nvPicPr>
        <xdr:cNvPr id="371" name="图片 3155"/>
        <xdr:cNvPicPr>
          <a:picLocks noChangeAspect="1"/>
        </xdr:cNvPicPr>
      </xdr:nvPicPr>
      <xdr:blipFill>
        <a:blip xmlns:r="http://schemas.openxmlformats.org/officeDocument/2006/relationships" r:embed="rId49"/>
        <a:stretch>
          <a:fillRect/>
        </a:stretch>
      </xdr:blipFill>
      <xdr:spPr>
        <a:xfrm>
          <a:off x="2269191" y="7048500"/>
          <a:ext cx="447600" cy="0"/>
        </a:xfrm>
        <a:prstGeom prst="rect">
          <a:avLst/>
        </a:prstGeom>
      </xdr:spPr>
    </xdr:pic>
    <xdr:clientData/>
  </xdr:twoCellAnchor>
  <xdr:twoCellAnchor>
    <xdr:from>
      <xdr:col>2</xdr:col>
      <xdr:colOff>571500</xdr:colOff>
      <xdr:row>439</xdr:row>
      <xdr:rowOff>0</xdr:rowOff>
    </xdr:from>
    <xdr:to>
      <xdr:col>2</xdr:col>
      <xdr:colOff>1064558</xdr:colOff>
      <xdr:row>439</xdr:row>
      <xdr:rowOff>0</xdr:rowOff>
    </xdr:to>
    <xdr:pic>
      <xdr:nvPicPr>
        <xdr:cNvPr id="377" name="图片 3413"/>
        <xdr:cNvPicPr>
          <a:picLocks noChangeAspect="1"/>
        </xdr:cNvPicPr>
      </xdr:nvPicPr>
      <xdr:blipFill>
        <a:blip xmlns:r="http://schemas.openxmlformats.org/officeDocument/2006/relationships" r:embed="rId50"/>
        <a:stretch>
          <a:fillRect/>
        </a:stretch>
      </xdr:blipFill>
      <xdr:spPr>
        <a:xfrm>
          <a:off x="2381250" y="99441000"/>
          <a:ext cx="331133" cy="0"/>
        </a:xfrm>
        <a:prstGeom prst="rect">
          <a:avLst/>
        </a:prstGeom>
      </xdr:spPr>
    </xdr:pic>
    <xdr:clientData/>
  </xdr:twoCellAnchor>
  <xdr:twoCellAnchor>
    <xdr:from>
      <xdr:col>2</xdr:col>
      <xdr:colOff>392206</xdr:colOff>
      <xdr:row>364</xdr:row>
      <xdr:rowOff>112058</xdr:rowOff>
    </xdr:from>
    <xdr:to>
      <xdr:col>2</xdr:col>
      <xdr:colOff>1201730</xdr:colOff>
      <xdr:row>364</xdr:row>
      <xdr:rowOff>569201</xdr:rowOff>
    </xdr:to>
    <xdr:pic>
      <xdr:nvPicPr>
        <xdr:cNvPr id="378" name="图片 2732"/>
        <xdr:cNvPicPr>
          <a:picLocks noChangeAspect="1"/>
        </xdr:cNvPicPr>
      </xdr:nvPicPr>
      <xdr:blipFill>
        <a:blip xmlns:r="http://schemas.openxmlformats.org/officeDocument/2006/relationships" r:embed="rId51"/>
        <a:stretch>
          <a:fillRect/>
        </a:stretch>
      </xdr:blipFill>
      <xdr:spPr>
        <a:xfrm>
          <a:off x="2201956" y="75169058"/>
          <a:ext cx="514249" cy="76143"/>
        </a:xfrm>
        <a:prstGeom prst="rect">
          <a:avLst/>
        </a:prstGeom>
      </xdr:spPr>
    </xdr:pic>
    <xdr:clientData/>
  </xdr:twoCellAnchor>
  <xdr:twoCellAnchor>
    <xdr:from>
      <xdr:col>2</xdr:col>
      <xdr:colOff>392206</xdr:colOff>
      <xdr:row>365</xdr:row>
      <xdr:rowOff>112058</xdr:rowOff>
    </xdr:from>
    <xdr:to>
      <xdr:col>2</xdr:col>
      <xdr:colOff>1201730</xdr:colOff>
      <xdr:row>365</xdr:row>
      <xdr:rowOff>569201</xdr:rowOff>
    </xdr:to>
    <xdr:pic>
      <xdr:nvPicPr>
        <xdr:cNvPr id="379" name="图片 2733"/>
        <xdr:cNvPicPr>
          <a:picLocks noChangeAspect="1"/>
        </xdr:cNvPicPr>
      </xdr:nvPicPr>
      <xdr:blipFill>
        <a:blip xmlns:r="http://schemas.openxmlformats.org/officeDocument/2006/relationships" r:embed="rId51"/>
        <a:stretch>
          <a:fillRect/>
        </a:stretch>
      </xdr:blipFill>
      <xdr:spPr>
        <a:xfrm>
          <a:off x="2201956" y="75359558"/>
          <a:ext cx="514249" cy="76143"/>
        </a:xfrm>
        <a:prstGeom prst="rect">
          <a:avLst/>
        </a:prstGeom>
      </xdr:spPr>
    </xdr:pic>
    <xdr:clientData/>
  </xdr:twoCellAnchor>
  <xdr:twoCellAnchor>
    <xdr:from>
      <xdr:col>2</xdr:col>
      <xdr:colOff>488334</xdr:colOff>
      <xdr:row>363</xdr:row>
      <xdr:rowOff>168089</xdr:rowOff>
    </xdr:from>
    <xdr:to>
      <xdr:col>2</xdr:col>
      <xdr:colOff>1072987</xdr:colOff>
      <xdr:row>363</xdr:row>
      <xdr:rowOff>541617</xdr:rowOff>
    </xdr:to>
    <xdr:pic>
      <xdr:nvPicPr>
        <xdr:cNvPr id="380" name="图片 2735"/>
        <xdr:cNvPicPr>
          <a:picLocks noChangeAspect="1"/>
        </xdr:cNvPicPr>
      </xdr:nvPicPr>
      <xdr:blipFill>
        <a:blip xmlns:r="http://schemas.openxmlformats.org/officeDocument/2006/relationships" r:embed="rId44"/>
        <a:stretch>
          <a:fillRect/>
        </a:stretch>
      </xdr:blipFill>
      <xdr:spPr>
        <a:xfrm>
          <a:off x="2298084" y="75034589"/>
          <a:ext cx="413203" cy="21103"/>
        </a:xfrm>
        <a:prstGeom prst="rect">
          <a:avLst/>
        </a:prstGeom>
      </xdr:spPr>
    </xdr:pic>
    <xdr:clientData/>
  </xdr:twoCellAnchor>
  <xdr:twoCellAnchor>
    <xdr:from>
      <xdr:col>2</xdr:col>
      <xdr:colOff>33618</xdr:colOff>
      <xdr:row>364</xdr:row>
      <xdr:rowOff>33618</xdr:rowOff>
    </xdr:from>
    <xdr:to>
      <xdr:col>2</xdr:col>
      <xdr:colOff>271713</xdr:colOff>
      <xdr:row>364</xdr:row>
      <xdr:rowOff>338380</xdr:rowOff>
    </xdr:to>
    <xdr:pic>
      <xdr:nvPicPr>
        <xdr:cNvPr id="381" name="图片 3671"/>
        <xdr:cNvPicPr>
          <a:picLocks noChangeAspect="1"/>
        </xdr:cNvPicPr>
      </xdr:nvPicPr>
      <xdr:blipFill>
        <a:blip xmlns:r="http://schemas.openxmlformats.org/officeDocument/2006/relationships" r:embed="rId52"/>
        <a:stretch>
          <a:fillRect/>
        </a:stretch>
      </xdr:blipFill>
      <xdr:spPr>
        <a:xfrm>
          <a:off x="1843368" y="75090618"/>
          <a:ext cx="238095" cy="152362"/>
        </a:xfrm>
        <a:prstGeom prst="rect">
          <a:avLst/>
        </a:prstGeom>
      </xdr:spPr>
    </xdr:pic>
    <xdr:clientData/>
  </xdr:twoCellAnchor>
  <xdr:twoCellAnchor>
    <xdr:from>
      <xdr:col>2</xdr:col>
      <xdr:colOff>513071</xdr:colOff>
      <xdr:row>464</xdr:row>
      <xdr:rowOff>132123</xdr:rowOff>
    </xdr:from>
    <xdr:to>
      <xdr:col>2</xdr:col>
      <xdr:colOff>1048249</xdr:colOff>
      <xdr:row>464</xdr:row>
      <xdr:rowOff>575029</xdr:rowOff>
    </xdr:to>
    <xdr:pic>
      <xdr:nvPicPr>
        <xdr:cNvPr id="382" name="图片 2726"/>
        <xdr:cNvPicPr>
          <a:picLocks noChangeAspect="1"/>
        </xdr:cNvPicPr>
      </xdr:nvPicPr>
      <xdr:blipFill>
        <a:blip xmlns:r="http://schemas.openxmlformats.org/officeDocument/2006/relationships" r:embed="rId35"/>
        <a:stretch>
          <a:fillRect/>
        </a:stretch>
      </xdr:blipFill>
      <xdr:spPr>
        <a:xfrm>
          <a:off x="2322821" y="103002123"/>
          <a:ext cx="392303" cy="61906"/>
        </a:xfrm>
        <a:prstGeom prst="rect">
          <a:avLst/>
        </a:prstGeom>
      </xdr:spPr>
    </xdr:pic>
    <xdr:clientData/>
  </xdr:twoCellAnchor>
  <xdr:twoCellAnchor>
    <xdr:from>
      <xdr:col>2</xdr:col>
      <xdr:colOff>513071</xdr:colOff>
      <xdr:row>465</xdr:row>
      <xdr:rowOff>132123</xdr:rowOff>
    </xdr:from>
    <xdr:to>
      <xdr:col>2</xdr:col>
      <xdr:colOff>1048249</xdr:colOff>
      <xdr:row>465</xdr:row>
      <xdr:rowOff>575029</xdr:rowOff>
    </xdr:to>
    <xdr:pic>
      <xdr:nvPicPr>
        <xdr:cNvPr id="383" name="图片 2727"/>
        <xdr:cNvPicPr>
          <a:picLocks noChangeAspect="1"/>
        </xdr:cNvPicPr>
      </xdr:nvPicPr>
      <xdr:blipFill>
        <a:blip xmlns:r="http://schemas.openxmlformats.org/officeDocument/2006/relationships" r:embed="rId35"/>
        <a:stretch>
          <a:fillRect/>
        </a:stretch>
      </xdr:blipFill>
      <xdr:spPr>
        <a:xfrm>
          <a:off x="2322821" y="103192623"/>
          <a:ext cx="392303" cy="61906"/>
        </a:xfrm>
        <a:prstGeom prst="rect">
          <a:avLst/>
        </a:prstGeom>
      </xdr:spPr>
    </xdr:pic>
    <xdr:clientData/>
  </xdr:twoCellAnchor>
  <xdr:twoCellAnchor>
    <xdr:from>
      <xdr:col>2</xdr:col>
      <xdr:colOff>537882</xdr:colOff>
      <xdr:row>428</xdr:row>
      <xdr:rowOff>112059</xdr:rowOff>
    </xdr:from>
    <xdr:to>
      <xdr:col>2</xdr:col>
      <xdr:colOff>1033120</xdr:colOff>
      <xdr:row>428</xdr:row>
      <xdr:rowOff>588249</xdr:rowOff>
    </xdr:to>
    <xdr:pic>
      <xdr:nvPicPr>
        <xdr:cNvPr id="384" name="图片 2729"/>
        <xdr:cNvPicPr>
          <a:picLocks noChangeAspect="1"/>
        </xdr:cNvPicPr>
      </xdr:nvPicPr>
      <xdr:blipFill>
        <a:blip xmlns:r="http://schemas.openxmlformats.org/officeDocument/2006/relationships" r:embed="rId37"/>
        <a:stretch>
          <a:fillRect/>
        </a:stretch>
      </xdr:blipFill>
      <xdr:spPr>
        <a:xfrm>
          <a:off x="2347632" y="97838559"/>
          <a:ext cx="371413" cy="76140"/>
        </a:xfrm>
        <a:prstGeom prst="rect">
          <a:avLst/>
        </a:prstGeom>
      </xdr:spPr>
    </xdr:pic>
    <xdr:clientData/>
  </xdr:twoCellAnchor>
  <xdr:twoCellAnchor>
    <xdr:from>
      <xdr:col>2</xdr:col>
      <xdr:colOff>537882</xdr:colOff>
      <xdr:row>429</xdr:row>
      <xdr:rowOff>112059</xdr:rowOff>
    </xdr:from>
    <xdr:to>
      <xdr:col>2</xdr:col>
      <xdr:colOff>1033120</xdr:colOff>
      <xdr:row>429</xdr:row>
      <xdr:rowOff>588249</xdr:rowOff>
    </xdr:to>
    <xdr:pic>
      <xdr:nvPicPr>
        <xdr:cNvPr id="385" name="图片 2730"/>
        <xdr:cNvPicPr>
          <a:picLocks noChangeAspect="1"/>
        </xdr:cNvPicPr>
      </xdr:nvPicPr>
      <xdr:blipFill>
        <a:blip xmlns:r="http://schemas.openxmlformats.org/officeDocument/2006/relationships" r:embed="rId37"/>
        <a:stretch>
          <a:fillRect/>
        </a:stretch>
      </xdr:blipFill>
      <xdr:spPr>
        <a:xfrm>
          <a:off x="2347632" y="98029059"/>
          <a:ext cx="371413" cy="76140"/>
        </a:xfrm>
        <a:prstGeom prst="rect">
          <a:avLst/>
        </a:prstGeom>
      </xdr:spPr>
    </xdr:pic>
    <xdr:clientData/>
  </xdr:twoCellAnchor>
  <xdr:twoCellAnchor>
    <xdr:from>
      <xdr:col>2</xdr:col>
      <xdr:colOff>500513</xdr:colOff>
      <xdr:row>37</xdr:row>
      <xdr:rowOff>89647</xdr:rowOff>
    </xdr:from>
    <xdr:to>
      <xdr:col>2</xdr:col>
      <xdr:colOff>1060807</xdr:colOff>
      <xdr:row>37</xdr:row>
      <xdr:rowOff>576860</xdr:rowOff>
    </xdr:to>
    <xdr:pic>
      <xdr:nvPicPr>
        <xdr:cNvPr id="386" name="图片 2744"/>
        <xdr:cNvPicPr>
          <a:picLocks noChangeAspect="1"/>
        </xdr:cNvPicPr>
      </xdr:nvPicPr>
      <xdr:blipFill>
        <a:blip xmlns:r="http://schemas.openxmlformats.org/officeDocument/2006/relationships" r:embed="rId21"/>
        <a:stretch>
          <a:fillRect/>
        </a:stretch>
      </xdr:blipFill>
      <xdr:spPr>
        <a:xfrm>
          <a:off x="2310263" y="10757647"/>
          <a:ext cx="407894" cy="96688"/>
        </a:xfrm>
        <a:prstGeom prst="rect">
          <a:avLst/>
        </a:prstGeom>
      </xdr:spPr>
    </xdr:pic>
    <xdr:clientData/>
  </xdr:twoCellAnchor>
  <xdr:twoCellAnchor>
    <xdr:from>
      <xdr:col>2</xdr:col>
      <xdr:colOff>500513</xdr:colOff>
      <xdr:row>38</xdr:row>
      <xdr:rowOff>89647</xdr:rowOff>
    </xdr:from>
    <xdr:to>
      <xdr:col>2</xdr:col>
      <xdr:colOff>1060807</xdr:colOff>
      <xdr:row>38</xdr:row>
      <xdr:rowOff>576860</xdr:rowOff>
    </xdr:to>
    <xdr:pic>
      <xdr:nvPicPr>
        <xdr:cNvPr id="387" name="图片 2745"/>
        <xdr:cNvPicPr>
          <a:picLocks noChangeAspect="1"/>
        </xdr:cNvPicPr>
      </xdr:nvPicPr>
      <xdr:blipFill>
        <a:blip xmlns:r="http://schemas.openxmlformats.org/officeDocument/2006/relationships" r:embed="rId21"/>
        <a:stretch>
          <a:fillRect/>
        </a:stretch>
      </xdr:blipFill>
      <xdr:spPr>
        <a:xfrm>
          <a:off x="2310263" y="10948147"/>
          <a:ext cx="407894" cy="96688"/>
        </a:xfrm>
        <a:prstGeom prst="rect">
          <a:avLst/>
        </a:prstGeom>
      </xdr:spPr>
    </xdr:pic>
    <xdr:clientData/>
  </xdr:twoCellAnchor>
  <xdr:twoCellAnchor>
    <xdr:from>
      <xdr:col>2</xdr:col>
      <xdr:colOff>500513</xdr:colOff>
      <xdr:row>41</xdr:row>
      <xdr:rowOff>89647</xdr:rowOff>
    </xdr:from>
    <xdr:to>
      <xdr:col>2</xdr:col>
      <xdr:colOff>1060807</xdr:colOff>
      <xdr:row>41</xdr:row>
      <xdr:rowOff>576860</xdr:rowOff>
    </xdr:to>
    <xdr:pic>
      <xdr:nvPicPr>
        <xdr:cNvPr id="388" name="图片 2741"/>
        <xdr:cNvPicPr>
          <a:picLocks noChangeAspect="1"/>
        </xdr:cNvPicPr>
      </xdr:nvPicPr>
      <xdr:blipFill>
        <a:blip xmlns:r="http://schemas.openxmlformats.org/officeDocument/2006/relationships" r:embed="rId21"/>
        <a:stretch>
          <a:fillRect/>
        </a:stretch>
      </xdr:blipFill>
      <xdr:spPr>
        <a:xfrm>
          <a:off x="2310263" y="11138647"/>
          <a:ext cx="407894" cy="96688"/>
        </a:xfrm>
        <a:prstGeom prst="rect">
          <a:avLst/>
        </a:prstGeom>
      </xdr:spPr>
    </xdr:pic>
    <xdr:clientData/>
  </xdr:twoCellAnchor>
  <xdr:twoCellAnchor>
    <xdr:from>
      <xdr:col>2</xdr:col>
      <xdr:colOff>500513</xdr:colOff>
      <xdr:row>42</xdr:row>
      <xdr:rowOff>89647</xdr:rowOff>
    </xdr:from>
    <xdr:to>
      <xdr:col>2</xdr:col>
      <xdr:colOff>1060807</xdr:colOff>
      <xdr:row>42</xdr:row>
      <xdr:rowOff>576860</xdr:rowOff>
    </xdr:to>
    <xdr:pic>
      <xdr:nvPicPr>
        <xdr:cNvPr id="389" name="图片 2742"/>
        <xdr:cNvPicPr>
          <a:picLocks noChangeAspect="1"/>
        </xdr:cNvPicPr>
      </xdr:nvPicPr>
      <xdr:blipFill>
        <a:blip xmlns:r="http://schemas.openxmlformats.org/officeDocument/2006/relationships" r:embed="rId21"/>
        <a:stretch>
          <a:fillRect/>
        </a:stretch>
      </xdr:blipFill>
      <xdr:spPr>
        <a:xfrm>
          <a:off x="2310263" y="11329147"/>
          <a:ext cx="407894" cy="96688"/>
        </a:xfrm>
        <a:prstGeom prst="rect">
          <a:avLst/>
        </a:prstGeom>
      </xdr:spPr>
    </xdr:pic>
    <xdr:clientData/>
  </xdr:twoCellAnchor>
  <xdr:twoCellAnchor>
    <xdr:from>
      <xdr:col>2</xdr:col>
      <xdr:colOff>546312</xdr:colOff>
      <xdr:row>84</xdr:row>
      <xdr:rowOff>112060</xdr:rowOff>
    </xdr:from>
    <xdr:to>
      <xdr:col>2</xdr:col>
      <xdr:colOff>1082245</xdr:colOff>
      <xdr:row>84</xdr:row>
      <xdr:rowOff>591152</xdr:rowOff>
    </xdr:to>
    <xdr:pic>
      <xdr:nvPicPr>
        <xdr:cNvPr id="390" name="图片 2759"/>
        <xdr:cNvPicPr>
          <a:picLocks noChangeAspect="1"/>
        </xdr:cNvPicPr>
      </xdr:nvPicPr>
      <xdr:blipFill>
        <a:blip xmlns:r="http://schemas.openxmlformats.org/officeDocument/2006/relationships" r:embed="rId22"/>
        <a:stretch>
          <a:fillRect/>
        </a:stretch>
      </xdr:blipFill>
      <xdr:spPr>
        <a:xfrm>
          <a:off x="2356062" y="17257060"/>
          <a:ext cx="354958" cy="79042"/>
        </a:xfrm>
        <a:prstGeom prst="rect">
          <a:avLst/>
        </a:prstGeom>
      </xdr:spPr>
    </xdr:pic>
    <xdr:clientData/>
  </xdr:twoCellAnchor>
  <xdr:twoCellAnchor>
    <xdr:from>
      <xdr:col>2</xdr:col>
      <xdr:colOff>546312</xdr:colOff>
      <xdr:row>85</xdr:row>
      <xdr:rowOff>112060</xdr:rowOff>
    </xdr:from>
    <xdr:to>
      <xdr:col>2</xdr:col>
      <xdr:colOff>1082245</xdr:colOff>
      <xdr:row>85</xdr:row>
      <xdr:rowOff>591152</xdr:rowOff>
    </xdr:to>
    <xdr:pic>
      <xdr:nvPicPr>
        <xdr:cNvPr id="391" name="图片 2760"/>
        <xdr:cNvPicPr>
          <a:picLocks noChangeAspect="1"/>
        </xdr:cNvPicPr>
      </xdr:nvPicPr>
      <xdr:blipFill>
        <a:blip xmlns:r="http://schemas.openxmlformats.org/officeDocument/2006/relationships" r:embed="rId22"/>
        <a:stretch>
          <a:fillRect/>
        </a:stretch>
      </xdr:blipFill>
      <xdr:spPr>
        <a:xfrm>
          <a:off x="2356062" y="17447560"/>
          <a:ext cx="354958" cy="79042"/>
        </a:xfrm>
        <a:prstGeom prst="rect">
          <a:avLst/>
        </a:prstGeom>
      </xdr:spPr>
    </xdr:pic>
    <xdr:clientData/>
  </xdr:twoCellAnchor>
  <xdr:twoCellAnchor>
    <xdr:from>
      <xdr:col>2</xdr:col>
      <xdr:colOff>546312</xdr:colOff>
      <xdr:row>86</xdr:row>
      <xdr:rowOff>112060</xdr:rowOff>
    </xdr:from>
    <xdr:to>
      <xdr:col>2</xdr:col>
      <xdr:colOff>1082245</xdr:colOff>
      <xdr:row>86</xdr:row>
      <xdr:rowOff>591152</xdr:rowOff>
    </xdr:to>
    <xdr:pic>
      <xdr:nvPicPr>
        <xdr:cNvPr id="392" name="图片 2762"/>
        <xdr:cNvPicPr>
          <a:picLocks noChangeAspect="1"/>
        </xdr:cNvPicPr>
      </xdr:nvPicPr>
      <xdr:blipFill>
        <a:blip xmlns:r="http://schemas.openxmlformats.org/officeDocument/2006/relationships" r:embed="rId22"/>
        <a:stretch>
          <a:fillRect/>
        </a:stretch>
      </xdr:blipFill>
      <xdr:spPr>
        <a:xfrm>
          <a:off x="2356062" y="17638060"/>
          <a:ext cx="354958" cy="79042"/>
        </a:xfrm>
        <a:prstGeom prst="rect">
          <a:avLst/>
        </a:prstGeom>
      </xdr:spPr>
    </xdr:pic>
    <xdr:clientData/>
  </xdr:twoCellAnchor>
  <xdr:twoCellAnchor>
    <xdr:from>
      <xdr:col>2</xdr:col>
      <xdr:colOff>546312</xdr:colOff>
      <xdr:row>87</xdr:row>
      <xdr:rowOff>112060</xdr:rowOff>
    </xdr:from>
    <xdr:to>
      <xdr:col>2</xdr:col>
      <xdr:colOff>1082245</xdr:colOff>
      <xdr:row>87</xdr:row>
      <xdr:rowOff>591152</xdr:rowOff>
    </xdr:to>
    <xdr:pic>
      <xdr:nvPicPr>
        <xdr:cNvPr id="393" name="图片 2763"/>
        <xdr:cNvPicPr>
          <a:picLocks noChangeAspect="1"/>
        </xdr:cNvPicPr>
      </xdr:nvPicPr>
      <xdr:blipFill>
        <a:blip xmlns:r="http://schemas.openxmlformats.org/officeDocument/2006/relationships" r:embed="rId22"/>
        <a:stretch>
          <a:fillRect/>
        </a:stretch>
      </xdr:blipFill>
      <xdr:spPr>
        <a:xfrm>
          <a:off x="2356062" y="17828560"/>
          <a:ext cx="354958" cy="79042"/>
        </a:xfrm>
        <a:prstGeom prst="rect">
          <a:avLst/>
        </a:prstGeom>
      </xdr:spPr>
    </xdr:pic>
    <xdr:clientData/>
  </xdr:twoCellAnchor>
  <xdr:twoCellAnchor>
    <xdr:from>
      <xdr:col>2</xdr:col>
      <xdr:colOff>546312</xdr:colOff>
      <xdr:row>92</xdr:row>
      <xdr:rowOff>112060</xdr:rowOff>
    </xdr:from>
    <xdr:to>
      <xdr:col>2</xdr:col>
      <xdr:colOff>1082245</xdr:colOff>
      <xdr:row>92</xdr:row>
      <xdr:rowOff>591152</xdr:rowOff>
    </xdr:to>
    <xdr:pic>
      <xdr:nvPicPr>
        <xdr:cNvPr id="394" name="图片 2753"/>
        <xdr:cNvPicPr>
          <a:picLocks noChangeAspect="1"/>
        </xdr:cNvPicPr>
      </xdr:nvPicPr>
      <xdr:blipFill>
        <a:blip xmlns:r="http://schemas.openxmlformats.org/officeDocument/2006/relationships" r:embed="rId22"/>
        <a:stretch>
          <a:fillRect/>
        </a:stretch>
      </xdr:blipFill>
      <xdr:spPr>
        <a:xfrm>
          <a:off x="2356062" y="18781060"/>
          <a:ext cx="354958" cy="79042"/>
        </a:xfrm>
        <a:prstGeom prst="rect">
          <a:avLst/>
        </a:prstGeom>
      </xdr:spPr>
    </xdr:pic>
    <xdr:clientData/>
  </xdr:twoCellAnchor>
  <xdr:twoCellAnchor>
    <xdr:from>
      <xdr:col>2</xdr:col>
      <xdr:colOff>546312</xdr:colOff>
      <xdr:row>93</xdr:row>
      <xdr:rowOff>112060</xdr:rowOff>
    </xdr:from>
    <xdr:to>
      <xdr:col>2</xdr:col>
      <xdr:colOff>1082245</xdr:colOff>
      <xdr:row>93</xdr:row>
      <xdr:rowOff>591152</xdr:rowOff>
    </xdr:to>
    <xdr:pic>
      <xdr:nvPicPr>
        <xdr:cNvPr id="395" name="图片 2754"/>
        <xdr:cNvPicPr>
          <a:picLocks noChangeAspect="1"/>
        </xdr:cNvPicPr>
      </xdr:nvPicPr>
      <xdr:blipFill>
        <a:blip xmlns:r="http://schemas.openxmlformats.org/officeDocument/2006/relationships" r:embed="rId22"/>
        <a:stretch>
          <a:fillRect/>
        </a:stretch>
      </xdr:blipFill>
      <xdr:spPr>
        <a:xfrm>
          <a:off x="2356062" y="18971560"/>
          <a:ext cx="354958" cy="79042"/>
        </a:xfrm>
        <a:prstGeom prst="rect">
          <a:avLst/>
        </a:prstGeom>
      </xdr:spPr>
    </xdr:pic>
    <xdr:clientData/>
  </xdr:twoCellAnchor>
  <xdr:twoCellAnchor>
    <xdr:from>
      <xdr:col>2</xdr:col>
      <xdr:colOff>546312</xdr:colOff>
      <xdr:row>94</xdr:row>
      <xdr:rowOff>112060</xdr:rowOff>
    </xdr:from>
    <xdr:to>
      <xdr:col>2</xdr:col>
      <xdr:colOff>1082245</xdr:colOff>
      <xdr:row>94</xdr:row>
      <xdr:rowOff>591152</xdr:rowOff>
    </xdr:to>
    <xdr:pic>
      <xdr:nvPicPr>
        <xdr:cNvPr id="396" name="图片 2756"/>
        <xdr:cNvPicPr>
          <a:picLocks noChangeAspect="1"/>
        </xdr:cNvPicPr>
      </xdr:nvPicPr>
      <xdr:blipFill>
        <a:blip xmlns:r="http://schemas.openxmlformats.org/officeDocument/2006/relationships" r:embed="rId22"/>
        <a:stretch>
          <a:fillRect/>
        </a:stretch>
      </xdr:blipFill>
      <xdr:spPr>
        <a:xfrm>
          <a:off x="2356062" y="19162060"/>
          <a:ext cx="354958" cy="79042"/>
        </a:xfrm>
        <a:prstGeom prst="rect">
          <a:avLst/>
        </a:prstGeom>
      </xdr:spPr>
    </xdr:pic>
    <xdr:clientData/>
  </xdr:twoCellAnchor>
  <xdr:twoCellAnchor>
    <xdr:from>
      <xdr:col>2</xdr:col>
      <xdr:colOff>546312</xdr:colOff>
      <xdr:row>95</xdr:row>
      <xdr:rowOff>112060</xdr:rowOff>
    </xdr:from>
    <xdr:to>
      <xdr:col>2</xdr:col>
      <xdr:colOff>1082245</xdr:colOff>
      <xdr:row>95</xdr:row>
      <xdr:rowOff>591152</xdr:rowOff>
    </xdr:to>
    <xdr:pic>
      <xdr:nvPicPr>
        <xdr:cNvPr id="397" name="图片 2757"/>
        <xdr:cNvPicPr>
          <a:picLocks noChangeAspect="1"/>
        </xdr:cNvPicPr>
      </xdr:nvPicPr>
      <xdr:blipFill>
        <a:blip xmlns:r="http://schemas.openxmlformats.org/officeDocument/2006/relationships" r:embed="rId22"/>
        <a:stretch>
          <a:fillRect/>
        </a:stretch>
      </xdr:blipFill>
      <xdr:spPr>
        <a:xfrm>
          <a:off x="2356062" y="19352560"/>
          <a:ext cx="354958" cy="79042"/>
        </a:xfrm>
        <a:prstGeom prst="rect">
          <a:avLst/>
        </a:prstGeom>
      </xdr:spPr>
    </xdr:pic>
    <xdr:clientData/>
  </xdr:twoCellAnchor>
  <xdr:twoCellAnchor>
    <xdr:from>
      <xdr:col>2</xdr:col>
      <xdr:colOff>536787</xdr:colOff>
      <xdr:row>126</xdr:row>
      <xdr:rowOff>175374</xdr:rowOff>
    </xdr:from>
    <xdr:to>
      <xdr:col>2</xdr:col>
      <xdr:colOff>1072720</xdr:colOff>
      <xdr:row>126</xdr:row>
      <xdr:rowOff>670706</xdr:rowOff>
    </xdr:to>
    <xdr:pic>
      <xdr:nvPicPr>
        <xdr:cNvPr id="398" name="图片 2780"/>
        <xdr:cNvPicPr>
          <a:picLocks noChangeAspect="1"/>
        </xdr:cNvPicPr>
      </xdr:nvPicPr>
      <xdr:blipFill>
        <a:blip xmlns:r="http://schemas.openxmlformats.org/officeDocument/2006/relationships" r:embed="rId23"/>
        <a:stretch>
          <a:fillRect/>
        </a:stretch>
      </xdr:blipFill>
      <xdr:spPr>
        <a:xfrm>
          <a:off x="2346537" y="23035374"/>
          <a:ext cx="364483" cy="19082"/>
        </a:xfrm>
        <a:prstGeom prst="rect">
          <a:avLst/>
        </a:prstGeom>
      </xdr:spPr>
    </xdr:pic>
    <xdr:clientData/>
  </xdr:twoCellAnchor>
  <xdr:twoCellAnchor>
    <xdr:from>
      <xdr:col>2</xdr:col>
      <xdr:colOff>508212</xdr:colOff>
      <xdr:row>127</xdr:row>
      <xdr:rowOff>175374</xdr:rowOff>
    </xdr:from>
    <xdr:to>
      <xdr:col>2</xdr:col>
      <xdr:colOff>1044145</xdr:colOff>
      <xdr:row>127</xdr:row>
      <xdr:rowOff>670706</xdr:rowOff>
    </xdr:to>
    <xdr:pic>
      <xdr:nvPicPr>
        <xdr:cNvPr id="399" name="图片 2781"/>
        <xdr:cNvPicPr>
          <a:picLocks noChangeAspect="1"/>
        </xdr:cNvPicPr>
      </xdr:nvPicPr>
      <xdr:blipFill>
        <a:blip xmlns:r="http://schemas.openxmlformats.org/officeDocument/2006/relationships" r:embed="rId23"/>
        <a:stretch>
          <a:fillRect/>
        </a:stretch>
      </xdr:blipFill>
      <xdr:spPr>
        <a:xfrm>
          <a:off x="2317962" y="23225874"/>
          <a:ext cx="393058" cy="19082"/>
        </a:xfrm>
        <a:prstGeom prst="rect">
          <a:avLst/>
        </a:prstGeom>
      </xdr:spPr>
    </xdr:pic>
    <xdr:clientData/>
  </xdr:twoCellAnchor>
  <xdr:twoCellAnchor>
    <xdr:from>
      <xdr:col>2</xdr:col>
      <xdr:colOff>546312</xdr:colOff>
      <xdr:row>130</xdr:row>
      <xdr:rowOff>89649</xdr:rowOff>
    </xdr:from>
    <xdr:to>
      <xdr:col>2</xdr:col>
      <xdr:colOff>1082245</xdr:colOff>
      <xdr:row>130</xdr:row>
      <xdr:rowOff>584981</xdr:rowOff>
    </xdr:to>
    <xdr:pic>
      <xdr:nvPicPr>
        <xdr:cNvPr id="400" name="图片 2777"/>
        <xdr:cNvPicPr>
          <a:picLocks noChangeAspect="1"/>
        </xdr:cNvPicPr>
      </xdr:nvPicPr>
      <xdr:blipFill>
        <a:blip xmlns:r="http://schemas.openxmlformats.org/officeDocument/2006/relationships" r:embed="rId23"/>
        <a:stretch>
          <a:fillRect/>
        </a:stretch>
      </xdr:blipFill>
      <xdr:spPr>
        <a:xfrm>
          <a:off x="2356062" y="23330649"/>
          <a:ext cx="354958" cy="104807"/>
        </a:xfrm>
        <a:prstGeom prst="rect">
          <a:avLst/>
        </a:prstGeom>
      </xdr:spPr>
    </xdr:pic>
    <xdr:clientData/>
  </xdr:twoCellAnchor>
  <xdr:twoCellAnchor>
    <xdr:from>
      <xdr:col>2</xdr:col>
      <xdr:colOff>546312</xdr:colOff>
      <xdr:row>131</xdr:row>
      <xdr:rowOff>89649</xdr:rowOff>
    </xdr:from>
    <xdr:to>
      <xdr:col>2</xdr:col>
      <xdr:colOff>1082245</xdr:colOff>
      <xdr:row>131</xdr:row>
      <xdr:rowOff>584981</xdr:rowOff>
    </xdr:to>
    <xdr:pic>
      <xdr:nvPicPr>
        <xdr:cNvPr id="401" name="图片 2778"/>
        <xdr:cNvPicPr>
          <a:picLocks noChangeAspect="1"/>
        </xdr:cNvPicPr>
      </xdr:nvPicPr>
      <xdr:blipFill>
        <a:blip xmlns:r="http://schemas.openxmlformats.org/officeDocument/2006/relationships" r:embed="rId23"/>
        <a:stretch>
          <a:fillRect/>
        </a:stretch>
      </xdr:blipFill>
      <xdr:spPr>
        <a:xfrm>
          <a:off x="2356062" y="23521149"/>
          <a:ext cx="354958" cy="104807"/>
        </a:xfrm>
        <a:prstGeom prst="rect">
          <a:avLst/>
        </a:prstGeom>
      </xdr:spPr>
    </xdr:pic>
    <xdr:clientData/>
  </xdr:twoCellAnchor>
  <xdr:twoCellAnchor>
    <xdr:from>
      <xdr:col>2</xdr:col>
      <xdr:colOff>487359</xdr:colOff>
      <xdr:row>197</xdr:row>
      <xdr:rowOff>134471</xdr:rowOff>
    </xdr:from>
    <xdr:to>
      <xdr:col>2</xdr:col>
      <xdr:colOff>1096374</xdr:colOff>
      <xdr:row>197</xdr:row>
      <xdr:rowOff>572962</xdr:rowOff>
    </xdr:to>
    <xdr:pic>
      <xdr:nvPicPr>
        <xdr:cNvPr id="402" name="图片 2850"/>
        <xdr:cNvPicPr>
          <a:picLocks noChangeAspect="1"/>
        </xdr:cNvPicPr>
      </xdr:nvPicPr>
      <xdr:blipFill>
        <a:blip xmlns:r="http://schemas.openxmlformats.org/officeDocument/2006/relationships" r:embed="rId26"/>
        <a:stretch>
          <a:fillRect/>
        </a:stretch>
      </xdr:blipFill>
      <xdr:spPr>
        <a:xfrm>
          <a:off x="2297109" y="38615471"/>
          <a:ext cx="418515" cy="57491"/>
        </a:xfrm>
        <a:prstGeom prst="rect">
          <a:avLst/>
        </a:prstGeom>
      </xdr:spPr>
    </xdr:pic>
    <xdr:clientData/>
  </xdr:twoCellAnchor>
  <xdr:twoCellAnchor>
    <xdr:from>
      <xdr:col>2</xdr:col>
      <xdr:colOff>487359</xdr:colOff>
      <xdr:row>200</xdr:row>
      <xdr:rowOff>315446</xdr:rowOff>
    </xdr:from>
    <xdr:to>
      <xdr:col>2</xdr:col>
      <xdr:colOff>1096374</xdr:colOff>
      <xdr:row>200</xdr:row>
      <xdr:rowOff>753937</xdr:rowOff>
    </xdr:to>
    <xdr:pic>
      <xdr:nvPicPr>
        <xdr:cNvPr id="403" name="图片 2849"/>
        <xdr:cNvPicPr>
          <a:picLocks noChangeAspect="1"/>
        </xdr:cNvPicPr>
      </xdr:nvPicPr>
      <xdr:blipFill>
        <a:blip xmlns:r="http://schemas.openxmlformats.org/officeDocument/2006/relationships" r:embed="rId26"/>
        <a:stretch>
          <a:fillRect/>
        </a:stretch>
      </xdr:blipFill>
      <xdr:spPr>
        <a:xfrm>
          <a:off x="2297109" y="39244121"/>
          <a:ext cx="418515" cy="341"/>
        </a:xfrm>
        <a:prstGeom prst="rect">
          <a:avLst/>
        </a:prstGeom>
      </xdr:spPr>
    </xdr:pic>
    <xdr:clientData/>
  </xdr:twoCellAnchor>
  <xdr:twoCellAnchor>
    <xdr:from>
      <xdr:col>2</xdr:col>
      <xdr:colOff>504412</xdr:colOff>
      <xdr:row>216</xdr:row>
      <xdr:rowOff>319125</xdr:rowOff>
    </xdr:from>
    <xdr:to>
      <xdr:col>2</xdr:col>
      <xdr:colOff>1040345</xdr:colOff>
      <xdr:row>216</xdr:row>
      <xdr:rowOff>790097</xdr:rowOff>
    </xdr:to>
    <xdr:pic>
      <xdr:nvPicPr>
        <xdr:cNvPr id="405" name="图片 2853"/>
        <xdr:cNvPicPr>
          <a:picLocks noChangeAspect="1"/>
        </xdr:cNvPicPr>
      </xdr:nvPicPr>
      <xdr:blipFill>
        <a:blip xmlns:r="http://schemas.openxmlformats.org/officeDocument/2006/relationships" r:embed="rId27"/>
        <a:stretch>
          <a:fillRect/>
        </a:stretch>
      </xdr:blipFill>
      <xdr:spPr>
        <a:xfrm>
          <a:off x="2641325" y="257162821"/>
          <a:ext cx="535933" cy="470972"/>
        </a:xfrm>
        <a:prstGeom prst="rect">
          <a:avLst/>
        </a:prstGeom>
      </xdr:spPr>
    </xdr:pic>
    <xdr:clientData/>
  </xdr:twoCellAnchor>
  <xdr:twoCellAnchor>
    <xdr:from>
      <xdr:col>2</xdr:col>
      <xdr:colOff>493368</xdr:colOff>
      <xdr:row>283</xdr:row>
      <xdr:rowOff>145678</xdr:rowOff>
    </xdr:from>
    <xdr:to>
      <xdr:col>2</xdr:col>
      <xdr:colOff>1045541</xdr:colOff>
      <xdr:row>283</xdr:row>
      <xdr:rowOff>543568</xdr:rowOff>
    </xdr:to>
    <xdr:pic>
      <xdr:nvPicPr>
        <xdr:cNvPr id="406" name="图片 2798"/>
        <xdr:cNvPicPr>
          <a:picLocks noChangeAspect="1"/>
        </xdr:cNvPicPr>
      </xdr:nvPicPr>
      <xdr:blipFill>
        <a:blip xmlns:r="http://schemas.openxmlformats.org/officeDocument/2006/relationships" r:embed="rId30"/>
        <a:stretch>
          <a:fillRect/>
        </a:stretch>
      </xdr:blipFill>
      <xdr:spPr>
        <a:xfrm>
          <a:off x="2303118" y="52342678"/>
          <a:ext cx="409298" cy="45465"/>
        </a:xfrm>
        <a:prstGeom prst="rect">
          <a:avLst/>
        </a:prstGeom>
      </xdr:spPr>
    </xdr:pic>
    <xdr:clientData/>
  </xdr:twoCellAnchor>
  <xdr:twoCellAnchor>
    <xdr:from>
      <xdr:col>2</xdr:col>
      <xdr:colOff>493368</xdr:colOff>
      <xdr:row>284</xdr:row>
      <xdr:rowOff>145678</xdr:rowOff>
    </xdr:from>
    <xdr:to>
      <xdr:col>2</xdr:col>
      <xdr:colOff>1045541</xdr:colOff>
      <xdr:row>284</xdr:row>
      <xdr:rowOff>543568</xdr:rowOff>
    </xdr:to>
    <xdr:pic>
      <xdr:nvPicPr>
        <xdr:cNvPr id="407" name="图片 2799"/>
        <xdr:cNvPicPr>
          <a:picLocks noChangeAspect="1"/>
        </xdr:cNvPicPr>
      </xdr:nvPicPr>
      <xdr:blipFill>
        <a:blip xmlns:r="http://schemas.openxmlformats.org/officeDocument/2006/relationships" r:embed="rId30"/>
        <a:stretch>
          <a:fillRect/>
        </a:stretch>
      </xdr:blipFill>
      <xdr:spPr>
        <a:xfrm>
          <a:off x="2303118" y="52533178"/>
          <a:ext cx="409298" cy="45465"/>
        </a:xfrm>
        <a:prstGeom prst="rect">
          <a:avLst/>
        </a:prstGeom>
      </xdr:spPr>
    </xdr:pic>
    <xdr:clientData/>
  </xdr:twoCellAnchor>
  <xdr:twoCellAnchor>
    <xdr:from>
      <xdr:col>2</xdr:col>
      <xdr:colOff>493368</xdr:colOff>
      <xdr:row>285</xdr:row>
      <xdr:rowOff>145678</xdr:rowOff>
    </xdr:from>
    <xdr:to>
      <xdr:col>2</xdr:col>
      <xdr:colOff>1045541</xdr:colOff>
      <xdr:row>285</xdr:row>
      <xdr:rowOff>543568</xdr:rowOff>
    </xdr:to>
    <xdr:pic>
      <xdr:nvPicPr>
        <xdr:cNvPr id="408" name="图片 2795"/>
        <xdr:cNvPicPr>
          <a:picLocks noChangeAspect="1"/>
        </xdr:cNvPicPr>
      </xdr:nvPicPr>
      <xdr:blipFill>
        <a:blip xmlns:r="http://schemas.openxmlformats.org/officeDocument/2006/relationships" r:embed="rId30"/>
        <a:stretch>
          <a:fillRect/>
        </a:stretch>
      </xdr:blipFill>
      <xdr:spPr>
        <a:xfrm>
          <a:off x="2303118" y="52723678"/>
          <a:ext cx="409298" cy="45465"/>
        </a:xfrm>
        <a:prstGeom prst="rect">
          <a:avLst/>
        </a:prstGeom>
      </xdr:spPr>
    </xdr:pic>
    <xdr:clientData/>
  </xdr:twoCellAnchor>
  <xdr:twoCellAnchor>
    <xdr:from>
      <xdr:col>2</xdr:col>
      <xdr:colOff>493368</xdr:colOff>
      <xdr:row>292</xdr:row>
      <xdr:rowOff>145678</xdr:rowOff>
    </xdr:from>
    <xdr:to>
      <xdr:col>2</xdr:col>
      <xdr:colOff>1045541</xdr:colOff>
      <xdr:row>292</xdr:row>
      <xdr:rowOff>543568</xdr:rowOff>
    </xdr:to>
    <xdr:pic>
      <xdr:nvPicPr>
        <xdr:cNvPr id="409" name="图片 2792"/>
        <xdr:cNvPicPr>
          <a:picLocks noChangeAspect="1"/>
        </xdr:cNvPicPr>
      </xdr:nvPicPr>
      <xdr:blipFill>
        <a:blip xmlns:r="http://schemas.openxmlformats.org/officeDocument/2006/relationships" r:embed="rId30"/>
        <a:stretch>
          <a:fillRect/>
        </a:stretch>
      </xdr:blipFill>
      <xdr:spPr>
        <a:xfrm>
          <a:off x="2303118" y="53104678"/>
          <a:ext cx="409298" cy="45465"/>
        </a:xfrm>
        <a:prstGeom prst="rect">
          <a:avLst/>
        </a:prstGeom>
      </xdr:spPr>
    </xdr:pic>
    <xdr:clientData/>
  </xdr:twoCellAnchor>
  <xdr:twoCellAnchor>
    <xdr:from>
      <xdr:col>2</xdr:col>
      <xdr:colOff>493368</xdr:colOff>
      <xdr:row>293</xdr:row>
      <xdr:rowOff>145678</xdr:rowOff>
    </xdr:from>
    <xdr:to>
      <xdr:col>2</xdr:col>
      <xdr:colOff>1045541</xdr:colOff>
      <xdr:row>293</xdr:row>
      <xdr:rowOff>543568</xdr:rowOff>
    </xdr:to>
    <xdr:pic>
      <xdr:nvPicPr>
        <xdr:cNvPr id="410" name="图片 2793"/>
        <xdr:cNvPicPr>
          <a:picLocks noChangeAspect="1"/>
        </xdr:cNvPicPr>
      </xdr:nvPicPr>
      <xdr:blipFill>
        <a:blip xmlns:r="http://schemas.openxmlformats.org/officeDocument/2006/relationships" r:embed="rId30"/>
        <a:stretch>
          <a:fillRect/>
        </a:stretch>
      </xdr:blipFill>
      <xdr:spPr>
        <a:xfrm>
          <a:off x="2303118" y="53295178"/>
          <a:ext cx="409298" cy="45465"/>
        </a:xfrm>
        <a:prstGeom prst="rect">
          <a:avLst/>
        </a:prstGeom>
      </xdr:spPr>
    </xdr:pic>
    <xdr:clientData/>
  </xdr:twoCellAnchor>
  <xdr:twoCellAnchor>
    <xdr:from>
      <xdr:col>2</xdr:col>
      <xdr:colOff>493368</xdr:colOff>
      <xdr:row>294</xdr:row>
      <xdr:rowOff>145678</xdr:rowOff>
    </xdr:from>
    <xdr:to>
      <xdr:col>2</xdr:col>
      <xdr:colOff>1045541</xdr:colOff>
      <xdr:row>294</xdr:row>
      <xdr:rowOff>543568</xdr:rowOff>
    </xdr:to>
    <xdr:pic>
      <xdr:nvPicPr>
        <xdr:cNvPr id="411" name="图片 2789"/>
        <xdr:cNvPicPr>
          <a:picLocks noChangeAspect="1"/>
        </xdr:cNvPicPr>
      </xdr:nvPicPr>
      <xdr:blipFill>
        <a:blip xmlns:r="http://schemas.openxmlformats.org/officeDocument/2006/relationships" r:embed="rId30"/>
        <a:stretch>
          <a:fillRect/>
        </a:stretch>
      </xdr:blipFill>
      <xdr:spPr>
        <a:xfrm>
          <a:off x="2303118" y="53485678"/>
          <a:ext cx="409298" cy="45465"/>
        </a:xfrm>
        <a:prstGeom prst="rect">
          <a:avLst/>
        </a:prstGeom>
      </xdr:spPr>
    </xdr:pic>
    <xdr:clientData/>
  </xdr:twoCellAnchor>
  <xdr:twoCellAnchor>
    <xdr:from>
      <xdr:col>2</xdr:col>
      <xdr:colOff>493368</xdr:colOff>
      <xdr:row>295</xdr:row>
      <xdr:rowOff>145678</xdr:rowOff>
    </xdr:from>
    <xdr:to>
      <xdr:col>2</xdr:col>
      <xdr:colOff>1045541</xdr:colOff>
      <xdr:row>295</xdr:row>
      <xdr:rowOff>543568</xdr:rowOff>
    </xdr:to>
    <xdr:pic>
      <xdr:nvPicPr>
        <xdr:cNvPr id="412" name="图片 2790"/>
        <xdr:cNvPicPr>
          <a:picLocks noChangeAspect="1"/>
        </xdr:cNvPicPr>
      </xdr:nvPicPr>
      <xdr:blipFill>
        <a:blip xmlns:r="http://schemas.openxmlformats.org/officeDocument/2006/relationships" r:embed="rId30"/>
        <a:stretch>
          <a:fillRect/>
        </a:stretch>
      </xdr:blipFill>
      <xdr:spPr>
        <a:xfrm>
          <a:off x="2303118" y="53676178"/>
          <a:ext cx="409298" cy="45465"/>
        </a:xfrm>
        <a:prstGeom prst="rect">
          <a:avLst/>
        </a:prstGeom>
      </xdr:spPr>
    </xdr:pic>
    <xdr:clientData/>
  </xdr:twoCellAnchor>
  <xdr:twoCellAnchor>
    <xdr:from>
      <xdr:col>2</xdr:col>
      <xdr:colOff>525426</xdr:colOff>
      <xdr:row>236</xdr:row>
      <xdr:rowOff>461124</xdr:rowOff>
    </xdr:from>
    <xdr:to>
      <xdr:col>2</xdr:col>
      <xdr:colOff>966189</xdr:colOff>
      <xdr:row>236</xdr:row>
      <xdr:rowOff>954181</xdr:rowOff>
    </xdr:to>
    <xdr:pic>
      <xdr:nvPicPr>
        <xdr:cNvPr id="413" name="图片 2858"/>
        <xdr:cNvPicPr>
          <a:picLocks noChangeAspect="1"/>
        </xdr:cNvPicPr>
      </xdr:nvPicPr>
      <xdr:blipFill>
        <a:blip xmlns:r="http://schemas.openxmlformats.org/officeDocument/2006/relationships" r:embed="rId29"/>
        <a:stretch>
          <a:fillRect/>
        </a:stretch>
      </xdr:blipFill>
      <xdr:spPr>
        <a:xfrm>
          <a:off x="2335176" y="46866924"/>
          <a:ext cx="383613" cy="0"/>
        </a:xfrm>
        <a:prstGeom prst="rect">
          <a:avLst/>
        </a:prstGeom>
      </xdr:spPr>
    </xdr:pic>
    <xdr:clientData/>
  </xdr:twoCellAnchor>
  <xdr:twoCellAnchor>
    <xdr:from>
      <xdr:col>2</xdr:col>
      <xdr:colOff>496851</xdr:colOff>
      <xdr:row>240</xdr:row>
      <xdr:rowOff>76201</xdr:rowOff>
    </xdr:from>
    <xdr:to>
      <xdr:col>2</xdr:col>
      <xdr:colOff>937614</xdr:colOff>
      <xdr:row>240</xdr:row>
      <xdr:rowOff>506507</xdr:rowOff>
    </xdr:to>
    <xdr:pic>
      <xdr:nvPicPr>
        <xdr:cNvPr id="414" name="图片 2857"/>
        <xdr:cNvPicPr>
          <a:picLocks noChangeAspect="1"/>
        </xdr:cNvPicPr>
      </xdr:nvPicPr>
      <xdr:blipFill>
        <a:blip xmlns:r="http://schemas.openxmlformats.org/officeDocument/2006/relationships" r:embed="rId29"/>
        <a:stretch>
          <a:fillRect/>
        </a:stretch>
      </xdr:blipFill>
      <xdr:spPr>
        <a:xfrm>
          <a:off x="2630451" y="258327526"/>
          <a:ext cx="440763" cy="430306"/>
        </a:xfrm>
        <a:prstGeom prst="rect">
          <a:avLst/>
        </a:prstGeom>
      </xdr:spPr>
    </xdr:pic>
    <xdr:clientData/>
  </xdr:twoCellAnchor>
  <xdr:twoCellAnchor>
    <xdr:from>
      <xdr:col>2</xdr:col>
      <xdr:colOff>392206</xdr:colOff>
      <xdr:row>9</xdr:row>
      <xdr:rowOff>168088</xdr:rowOff>
    </xdr:from>
    <xdr:to>
      <xdr:col>2</xdr:col>
      <xdr:colOff>1173158</xdr:colOff>
      <xdr:row>9</xdr:row>
      <xdr:rowOff>510945</xdr:rowOff>
    </xdr:to>
    <xdr:pic>
      <xdr:nvPicPr>
        <xdr:cNvPr id="415" name="图片 711"/>
        <xdr:cNvPicPr>
          <a:picLocks noChangeAspect="1"/>
        </xdr:cNvPicPr>
      </xdr:nvPicPr>
      <xdr:blipFill>
        <a:blip xmlns:r="http://schemas.openxmlformats.org/officeDocument/2006/relationships" r:embed="rId53"/>
        <a:stretch>
          <a:fillRect/>
        </a:stretch>
      </xdr:blipFill>
      <xdr:spPr>
        <a:xfrm>
          <a:off x="2201956" y="55984588"/>
          <a:ext cx="514252" cy="19007"/>
        </a:xfrm>
        <a:prstGeom prst="rect">
          <a:avLst/>
        </a:prstGeom>
      </xdr:spPr>
    </xdr:pic>
    <xdr:clientData/>
  </xdr:twoCellAnchor>
  <xdr:twoCellAnchor>
    <xdr:from>
      <xdr:col>2</xdr:col>
      <xdr:colOff>500513</xdr:colOff>
      <xdr:row>35</xdr:row>
      <xdr:rowOff>89647</xdr:rowOff>
    </xdr:from>
    <xdr:to>
      <xdr:col>2</xdr:col>
      <xdr:colOff>1060807</xdr:colOff>
      <xdr:row>35</xdr:row>
      <xdr:rowOff>576860</xdr:rowOff>
    </xdr:to>
    <xdr:pic>
      <xdr:nvPicPr>
        <xdr:cNvPr id="416" name="图片 3380"/>
        <xdr:cNvPicPr>
          <a:picLocks noChangeAspect="1"/>
        </xdr:cNvPicPr>
      </xdr:nvPicPr>
      <xdr:blipFill>
        <a:blip xmlns:r="http://schemas.openxmlformats.org/officeDocument/2006/relationships" r:embed="rId21"/>
        <a:stretch>
          <a:fillRect/>
        </a:stretch>
      </xdr:blipFill>
      <xdr:spPr>
        <a:xfrm>
          <a:off x="2310263" y="9424147"/>
          <a:ext cx="407894" cy="96688"/>
        </a:xfrm>
        <a:prstGeom prst="rect">
          <a:avLst/>
        </a:prstGeom>
      </xdr:spPr>
    </xdr:pic>
    <xdr:clientData/>
  </xdr:twoCellAnchor>
  <xdr:twoCellAnchor>
    <xdr:from>
      <xdr:col>2</xdr:col>
      <xdr:colOff>546312</xdr:colOff>
      <xdr:row>74</xdr:row>
      <xdr:rowOff>112060</xdr:rowOff>
    </xdr:from>
    <xdr:to>
      <xdr:col>2</xdr:col>
      <xdr:colOff>1082245</xdr:colOff>
      <xdr:row>74</xdr:row>
      <xdr:rowOff>591152</xdr:rowOff>
    </xdr:to>
    <xdr:pic>
      <xdr:nvPicPr>
        <xdr:cNvPr id="417" name="图片 3420"/>
        <xdr:cNvPicPr>
          <a:picLocks noChangeAspect="1"/>
        </xdr:cNvPicPr>
      </xdr:nvPicPr>
      <xdr:blipFill>
        <a:blip xmlns:r="http://schemas.openxmlformats.org/officeDocument/2006/relationships" r:embed="rId22"/>
        <a:stretch>
          <a:fillRect/>
        </a:stretch>
      </xdr:blipFill>
      <xdr:spPr>
        <a:xfrm>
          <a:off x="2356062" y="15733060"/>
          <a:ext cx="354958" cy="79042"/>
        </a:xfrm>
        <a:prstGeom prst="rect">
          <a:avLst/>
        </a:prstGeom>
      </xdr:spPr>
    </xdr:pic>
    <xdr:clientData/>
  </xdr:twoCellAnchor>
  <xdr:twoCellAnchor>
    <xdr:from>
      <xdr:col>2</xdr:col>
      <xdr:colOff>546312</xdr:colOff>
      <xdr:row>75</xdr:row>
      <xdr:rowOff>112060</xdr:rowOff>
    </xdr:from>
    <xdr:to>
      <xdr:col>2</xdr:col>
      <xdr:colOff>1082245</xdr:colOff>
      <xdr:row>75</xdr:row>
      <xdr:rowOff>591152</xdr:rowOff>
    </xdr:to>
    <xdr:pic>
      <xdr:nvPicPr>
        <xdr:cNvPr id="418" name="图片 3421"/>
        <xdr:cNvPicPr>
          <a:picLocks noChangeAspect="1"/>
        </xdr:cNvPicPr>
      </xdr:nvPicPr>
      <xdr:blipFill>
        <a:blip xmlns:r="http://schemas.openxmlformats.org/officeDocument/2006/relationships" r:embed="rId22"/>
        <a:stretch>
          <a:fillRect/>
        </a:stretch>
      </xdr:blipFill>
      <xdr:spPr>
        <a:xfrm>
          <a:off x="2356062" y="15923560"/>
          <a:ext cx="354958" cy="79042"/>
        </a:xfrm>
        <a:prstGeom prst="rect">
          <a:avLst/>
        </a:prstGeom>
      </xdr:spPr>
    </xdr:pic>
    <xdr:clientData/>
  </xdr:twoCellAnchor>
  <xdr:twoCellAnchor>
    <xdr:from>
      <xdr:col>2</xdr:col>
      <xdr:colOff>536787</xdr:colOff>
      <xdr:row>77</xdr:row>
      <xdr:rowOff>121585</xdr:rowOff>
    </xdr:from>
    <xdr:to>
      <xdr:col>2</xdr:col>
      <xdr:colOff>901270</xdr:colOff>
      <xdr:row>77</xdr:row>
      <xdr:rowOff>600677</xdr:rowOff>
    </xdr:to>
    <xdr:pic>
      <xdr:nvPicPr>
        <xdr:cNvPr id="419" name="图片 3423"/>
        <xdr:cNvPicPr>
          <a:picLocks noChangeAspect="1"/>
        </xdr:cNvPicPr>
      </xdr:nvPicPr>
      <xdr:blipFill>
        <a:blip xmlns:r="http://schemas.openxmlformats.org/officeDocument/2006/relationships" r:embed="rId22"/>
        <a:stretch>
          <a:fillRect/>
        </a:stretch>
      </xdr:blipFill>
      <xdr:spPr>
        <a:xfrm>
          <a:off x="2346537" y="16123585"/>
          <a:ext cx="364483" cy="69517"/>
        </a:xfrm>
        <a:prstGeom prst="rect">
          <a:avLst/>
        </a:prstGeom>
      </xdr:spPr>
    </xdr:pic>
    <xdr:clientData/>
  </xdr:twoCellAnchor>
  <xdr:twoCellAnchor>
    <xdr:from>
      <xdr:col>2</xdr:col>
      <xdr:colOff>527262</xdr:colOff>
      <xdr:row>78</xdr:row>
      <xdr:rowOff>121585</xdr:rowOff>
    </xdr:from>
    <xdr:to>
      <xdr:col>2</xdr:col>
      <xdr:colOff>891745</xdr:colOff>
      <xdr:row>78</xdr:row>
      <xdr:rowOff>600677</xdr:rowOff>
    </xdr:to>
    <xdr:pic>
      <xdr:nvPicPr>
        <xdr:cNvPr id="420" name="图片 3424"/>
        <xdr:cNvPicPr>
          <a:picLocks noChangeAspect="1"/>
        </xdr:cNvPicPr>
      </xdr:nvPicPr>
      <xdr:blipFill>
        <a:blip xmlns:r="http://schemas.openxmlformats.org/officeDocument/2006/relationships" r:embed="rId22"/>
        <a:stretch>
          <a:fillRect/>
        </a:stretch>
      </xdr:blipFill>
      <xdr:spPr>
        <a:xfrm>
          <a:off x="2337012" y="16314085"/>
          <a:ext cx="364483" cy="69517"/>
        </a:xfrm>
        <a:prstGeom prst="rect">
          <a:avLst/>
        </a:prstGeom>
      </xdr:spPr>
    </xdr:pic>
    <xdr:clientData/>
  </xdr:twoCellAnchor>
  <xdr:twoCellAnchor>
    <xdr:from>
      <xdr:col>2</xdr:col>
      <xdr:colOff>527262</xdr:colOff>
      <xdr:row>137</xdr:row>
      <xdr:rowOff>0</xdr:rowOff>
    </xdr:from>
    <xdr:to>
      <xdr:col>2</xdr:col>
      <xdr:colOff>1063195</xdr:colOff>
      <xdr:row>137</xdr:row>
      <xdr:rowOff>0</xdr:rowOff>
    </xdr:to>
    <xdr:pic>
      <xdr:nvPicPr>
        <xdr:cNvPr id="421" name="图片 3419"/>
        <xdr:cNvPicPr>
          <a:picLocks noChangeAspect="1"/>
        </xdr:cNvPicPr>
      </xdr:nvPicPr>
      <xdr:blipFill>
        <a:blip xmlns:r="http://schemas.openxmlformats.org/officeDocument/2006/relationships" r:embed="rId23"/>
        <a:stretch>
          <a:fillRect/>
        </a:stretch>
      </xdr:blipFill>
      <xdr:spPr>
        <a:xfrm>
          <a:off x="2337012" y="24003000"/>
          <a:ext cx="374008" cy="0"/>
        </a:xfrm>
        <a:prstGeom prst="rect">
          <a:avLst/>
        </a:prstGeom>
      </xdr:spPr>
    </xdr:pic>
    <xdr:clientData/>
  </xdr:twoCellAnchor>
  <xdr:twoCellAnchor>
    <xdr:from>
      <xdr:col>2</xdr:col>
      <xdr:colOff>392206</xdr:colOff>
      <xdr:row>308</xdr:row>
      <xdr:rowOff>201706</xdr:rowOff>
    </xdr:from>
    <xdr:to>
      <xdr:col>2</xdr:col>
      <xdr:colOff>1201730</xdr:colOff>
      <xdr:row>308</xdr:row>
      <xdr:rowOff>525516</xdr:rowOff>
    </xdr:to>
    <xdr:pic>
      <xdr:nvPicPr>
        <xdr:cNvPr id="423" name="图片 2718"/>
        <xdr:cNvPicPr>
          <a:picLocks noChangeAspect="1"/>
        </xdr:cNvPicPr>
      </xdr:nvPicPr>
      <xdr:blipFill>
        <a:blip xmlns:r="http://schemas.openxmlformats.org/officeDocument/2006/relationships" r:embed="rId54"/>
        <a:stretch>
          <a:fillRect/>
        </a:stretch>
      </xdr:blipFill>
      <xdr:spPr>
        <a:xfrm>
          <a:off x="2201956" y="59437681"/>
          <a:ext cx="514249" cy="0"/>
        </a:xfrm>
        <a:prstGeom prst="rect">
          <a:avLst/>
        </a:prstGeom>
      </xdr:spPr>
    </xdr:pic>
    <xdr:clientData/>
  </xdr:twoCellAnchor>
  <xdr:twoCellAnchor>
    <xdr:from>
      <xdr:col>2</xdr:col>
      <xdr:colOff>33618</xdr:colOff>
      <xdr:row>308</xdr:row>
      <xdr:rowOff>33618</xdr:rowOff>
    </xdr:from>
    <xdr:to>
      <xdr:col>2</xdr:col>
      <xdr:colOff>271713</xdr:colOff>
      <xdr:row>308</xdr:row>
      <xdr:rowOff>338380</xdr:rowOff>
    </xdr:to>
    <xdr:pic>
      <xdr:nvPicPr>
        <xdr:cNvPr id="425" name="图片 3679"/>
        <xdr:cNvPicPr>
          <a:picLocks noChangeAspect="1"/>
        </xdr:cNvPicPr>
      </xdr:nvPicPr>
      <xdr:blipFill>
        <a:blip xmlns:r="http://schemas.openxmlformats.org/officeDocument/2006/relationships" r:embed="rId52"/>
        <a:stretch>
          <a:fillRect/>
        </a:stretch>
      </xdr:blipFill>
      <xdr:spPr>
        <a:xfrm>
          <a:off x="1843368" y="59279118"/>
          <a:ext cx="238095" cy="152362"/>
        </a:xfrm>
        <a:prstGeom prst="rect">
          <a:avLst/>
        </a:prstGeom>
      </xdr:spPr>
    </xdr:pic>
    <xdr:clientData/>
  </xdr:twoCellAnchor>
  <xdr:twoCellAnchor>
    <xdr:from>
      <xdr:col>2</xdr:col>
      <xdr:colOff>515471</xdr:colOff>
      <xdr:row>436</xdr:row>
      <xdr:rowOff>100853</xdr:rowOff>
    </xdr:from>
    <xdr:to>
      <xdr:col>2</xdr:col>
      <xdr:colOff>1048804</xdr:colOff>
      <xdr:row>436</xdr:row>
      <xdr:rowOff>586567</xdr:rowOff>
    </xdr:to>
    <xdr:pic>
      <xdr:nvPicPr>
        <xdr:cNvPr id="430" name="图片 467"/>
        <xdr:cNvPicPr>
          <a:picLocks noChangeAspect="1"/>
        </xdr:cNvPicPr>
      </xdr:nvPicPr>
      <xdr:blipFill>
        <a:blip xmlns:r="http://schemas.openxmlformats.org/officeDocument/2006/relationships" r:embed="rId55"/>
        <a:stretch>
          <a:fillRect/>
        </a:stretch>
      </xdr:blipFill>
      <xdr:spPr>
        <a:xfrm>
          <a:off x="2325221" y="99160853"/>
          <a:ext cx="390458" cy="85664"/>
        </a:xfrm>
        <a:prstGeom prst="rect">
          <a:avLst/>
        </a:prstGeom>
      </xdr:spPr>
    </xdr:pic>
    <xdr:clientData/>
  </xdr:twoCellAnchor>
  <xdr:twoCellAnchor>
    <xdr:from>
      <xdr:col>2</xdr:col>
      <xdr:colOff>33618</xdr:colOff>
      <xdr:row>436</xdr:row>
      <xdr:rowOff>33618</xdr:rowOff>
    </xdr:from>
    <xdr:to>
      <xdr:col>2</xdr:col>
      <xdr:colOff>271713</xdr:colOff>
      <xdr:row>436</xdr:row>
      <xdr:rowOff>338380</xdr:rowOff>
    </xdr:to>
    <xdr:pic>
      <xdr:nvPicPr>
        <xdr:cNvPr id="431" name="图片 3676"/>
        <xdr:cNvPicPr>
          <a:picLocks noChangeAspect="1"/>
        </xdr:cNvPicPr>
      </xdr:nvPicPr>
      <xdr:blipFill>
        <a:blip xmlns:r="http://schemas.openxmlformats.org/officeDocument/2006/relationships" r:embed="rId52"/>
        <a:stretch>
          <a:fillRect/>
        </a:stretch>
      </xdr:blipFill>
      <xdr:spPr>
        <a:xfrm>
          <a:off x="1843368" y="99093618"/>
          <a:ext cx="238095" cy="152362"/>
        </a:xfrm>
        <a:prstGeom prst="rect">
          <a:avLst/>
        </a:prstGeom>
      </xdr:spPr>
    </xdr:pic>
    <xdr:clientData/>
  </xdr:twoCellAnchor>
  <xdr:twoCellAnchor>
    <xdr:from>
      <xdr:col>2</xdr:col>
      <xdr:colOff>480120</xdr:colOff>
      <xdr:row>472</xdr:row>
      <xdr:rowOff>0</xdr:rowOff>
    </xdr:from>
    <xdr:to>
      <xdr:col>2</xdr:col>
      <xdr:colOff>1126024</xdr:colOff>
      <xdr:row>472</xdr:row>
      <xdr:rowOff>0</xdr:rowOff>
    </xdr:to>
    <xdr:pic>
      <xdr:nvPicPr>
        <xdr:cNvPr id="432" name="图片 3512"/>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33618</xdr:colOff>
      <xdr:row>140</xdr:row>
      <xdr:rowOff>33618</xdr:rowOff>
    </xdr:from>
    <xdr:to>
      <xdr:col>2</xdr:col>
      <xdr:colOff>271713</xdr:colOff>
      <xdr:row>140</xdr:row>
      <xdr:rowOff>338380</xdr:rowOff>
    </xdr:to>
    <xdr:pic>
      <xdr:nvPicPr>
        <xdr:cNvPr id="434" name="图片 3649"/>
        <xdr:cNvPicPr>
          <a:picLocks noChangeAspect="1"/>
        </xdr:cNvPicPr>
      </xdr:nvPicPr>
      <xdr:blipFill>
        <a:blip xmlns:r="http://schemas.openxmlformats.org/officeDocument/2006/relationships" r:embed="rId52"/>
        <a:stretch>
          <a:fillRect/>
        </a:stretch>
      </xdr:blipFill>
      <xdr:spPr>
        <a:xfrm>
          <a:off x="1843368" y="24989118"/>
          <a:ext cx="238095" cy="152362"/>
        </a:xfrm>
        <a:prstGeom prst="rect">
          <a:avLst/>
        </a:prstGeom>
      </xdr:spPr>
    </xdr:pic>
    <xdr:clientData/>
  </xdr:twoCellAnchor>
  <xdr:twoCellAnchor>
    <xdr:from>
      <xdr:col>2</xdr:col>
      <xdr:colOff>644728</xdr:colOff>
      <xdr:row>139</xdr:row>
      <xdr:rowOff>100854</xdr:rowOff>
    </xdr:from>
    <xdr:to>
      <xdr:col>2</xdr:col>
      <xdr:colOff>961416</xdr:colOff>
      <xdr:row>139</xdr:row>
      <xdr:rowOff>596186</xdr:rowOff>
    </xdr:to>
    <xdr:pic>
      <xdr:nvPicPr>
        <xdr:cNvPr id="435" name="图片 180"/>
        <xdr:cNvPicPr>
          <a:picLocks noChangeAspect="1"/>
        </xdr:cNvPicPr>
      </xdr:nvPicPr>
      <xdr:blipFill>
        <a:blip xmlns:r="http://schemas.openxmlformats.org/officeDocument/2006/relationships" r:embed="rId24"/>
        <a:stretch>
          <a:fillRect/>
        </a:stretch>
      </xdr:blipFill>
      <xdr:spPr>
        <a:xfrm>
          <a:off x="2454478" y="24865854"/>
          <a:ext cx="259538" cy="85757"/>
        </a:xfrm>
        <a:prstGeom prst="rect">
          <a:avLst/>
        </a:prstGeom>
      </xdr:spPr>
    </xdr:pic>
    <xdr:clientData/>
  </xdr:twoCellAnchor>
  <xdr:twoCellAnchor>
    <xdr:from>
      <xdr:col>2</xdr:col>
      <xdr:colOff>459441</xdr:colOff>
      <xdr:row>35</xdr:row>
      <xdr:rowOff>78441</xdr:rowOff>
    </xdr:from>
    <xdr:to>
      <xdr:col>2</xdr:col>
      <xdr:colOff>1059441</xdr:colOff>
      <xdr:row>35</xdr:row>
      <xdr:rowOff>621298</xdr:rowOff>
    </xdr:to>
    <xdr:pic>
      <xdr:nvPicPr>
        <xdr:cNvPr id="436" name="图片 3155"/>
        <xdr:cNvPicPr>
          <a:picLocks noChangeAspect="1"/>
        </xdr:cNvPicPr>
      </xdr:nvPicPr>
      <xdr:blipFill>
        <a:blip xmlns:r="http://schemas.openxmlformats.org/officeDocument/2006/relationships" r:embed="rId49"/>
        <a:stretch>
          <a:fillRect/>
        </a:stretch>
      </xdr:blipFill>
      <xdr:spPr>
        <a:xfrm>
          <a:off x="2269191" y="9412941"/>
          <a:ext cx="447600" cy="114232"/>
        </a:xfrm>
        <a:prstGeom prst="rect">
          <a:avLst/>
        </a:prstGeom>
      </xdr:spPr>
    </xdr:pic>
    <xdr:clientData/>
  </xdr:twoCellAnchor>
  <xdr:twoCellAnchor>
    <xdr:from>
      <xdr:col>2</xdr:col>
      <xdr:colOff>459441</xdr:colOff>
      <xdr:row>21</xdr:row>
      <xdr:rowOff>0</xdr:rowOff>
    </xdr:from>
    <xdr:to>
      <xdr:col>2</xdr:col>
      <xdr:colOff>1059441</xdr:colOff>
      <xdr:row>21</xdr:row>
      <xdr:rowOff>0</xdr:rowOff>
    </xdr:to>
    <xdr:pic>
      <xdr:nvPicPr>
        <xdr:cNvPr id="437" name="图片 1010"/>
        <xdr:cNvPicPr>
          <a:picLocks noChangeAspect="1"/>
        </xdr:cNvPicPr>
      </xdr:nvPicPr>
      <xdr:blipFill>
        <a:blip xmlns:r="http://schemas.openxmlformats.org/officeDocument/2006/relationships" r:embed="rId49"/>
        <a:stretch>
          <a:fillRect/>
        </a:stretch>
      </xdr:blipFill>
      <xdr:spPr>
        <a:xfrm>
          <a:off x="2269191" y="7048500"/>
          <a:ext cx="447600" cy="0"/>
        </a:xfrm>
        <a:prstGeom prst="rect">
          <a:avLst/>
        </a:prstGeom>
      </xdr:spPr>
    </xdr:pic>
    <xdr:clientData/>
  </xdr:twoCellAnchor>
  <xdr:twoCellAnchor>
    <xdr:from>
      <xdr:col>2</xdr:col>
      <xdr:colOff>425823</xdr:colOff>
      <xdr:row>306</xdr:row>
      <xdr:rowOff>0</xdr:rowOff>
    </xdr:from>
    <xdr:to>
      <xdr:col>2</xdr:col>
      <xdr:colOff>1197252</xdr:colOff>
      <xdr:row>306</xdr:row>
      <xdr:rowOff>0</xdr:rowOff>
    </xdr:to>
    <xdr:pic>
      <xdr:nvPicPr>
        <xdr:cNvPr id="440" name="图片 1043"/>
        <xdr:cNvPicPr>
          <a:picLocks noChangeAspect="1"/>
        </xdr:cNvPicPr>
      </xdr:nvPicPr>
      <xdr:blipFill>
        <a:blip xmlns:r="http://schemas.openxmlformats.org/officeDocument/2006/relationships" r:embed="rId57"/>
        <a:stretch>
          <a:fillRect/>
        </a:stretch>
      </xdr:blipFill>
      <xdr:spPr>
        <a:xfrm>
          <a:off x="2235573" y="58864500"/>
          <a:ext cx="476154" cy="0"/>
        </a:xfrm>
        <a:prstGeom prst="rect">
          <a:avLst/>
        </a:prstGeom>
      </xdr:spPr>
    </xdr:pic>
    <xdr:clientData/>
  </xdr:twoCellAnchor>
  <xdr:twoCellAnchor>
    <xdr:from>
      <xdr:col>2</xdr:col>
      <xdr:colOff>549088</xdr:colOff>
      <xdr:row>449</xdr:row>
      <xdr:rowOff>0</xdr:rowOff>
    </xdr:from>
    <xdr:to>
      <xdr:col>2</xdr:col>
      <xdr:colOff>1063374</xdr:colOff>
      <xdr:row>449</xdr:row>
      <xdr:rowOff>0</xdr:rowOff>
    </xdr:to>
    <xdr:pic>
      <xdr:nvPicPr>
        <xdr:cNvPr id="441" name="图片 1045"/>
        <xdr:cNvPicPr>
          <a:picLocks noChangeAspect="1"/>
        </xdr:cNvPicPr>
      </xdr:nvPicPr>
      <xdr:blipFill>
        <a:blip xmlns:r="http://schemas.openxmlformats.org/officeDocument/2006/relationships" r:embed="rId58"/>
        <a:stretch>
          <a:fillRect/>
        </a:stretch>
      </xdr:blipFill>
      <xdr:spPr>
        <a:xfrm>
          <a:off x="2358838" y="100584000"/>
          <a:ext cx="352361" cy="0"/>
        </a:xfrm>
        <a:prstGeom prst="rect">
          <a:avLst/>
        </a:prstGeom>
      </xdr:spPr>
    </xdr:pic>
    <xdr:clientData/>
  </xdr:twoCellAnchor>
  <xdr:twoCellAnchor>
    <xdr:from>
      <xdr:col>2</xdr:col>
      <xdr:colOff>425823</xdr:colOff>
      <xdr:row>305</xdr:row>
      <xdr:rowOff>0</xdr:rowOff>
    </xdr:from>
    <xdr:to>
      <xdr:col>2</xdr:col>
      <xdr:colOff>1197252</xdr:colOff>
      <xdr:row>305</xdr:row>
      <xdr:rowOff>0</xdr:rowOff>
    </xdr:to>
    <xdr:pic>
      <xdr:nvPicPr>
        <xdr:cNvPr id="442" name="图片 1049"/>
        <xdr:cNvPicPr>
          <a:picLocks noChangeAspect="1"/>
        </xdr:cNvPicPr>
      </xdr:nvPicPr>
      <xdr:blipFill>
        <a:blip xmlns:r="http://schemas.openxmlformats.org/officeDocument/2006/relationships" r:embed="rId57"/>
        <a:stretch>
          <a:fillRect/>
        </a:stretch>
      </xdr:blipFill>
      <xdr:spPr>
        <a:xfrm>
          <a:off x="2235573" y="58483500"/>
          <a:ext cx="476154" cy="0"/>
        </a:xfrm>
        <a:prstGeom prst="rect">
          <a:avLst/>
        </a:prstGeom>
      </xdr:spPr>
    </xdr:pic>
    <xdr:clientData/>
  </xdr:twoCellAnchor>
  <xdr:twoCellAnchor>
    <xdr:from>
      <xdr:col>2</xdr:col>
      <xdr:colOff>549088</xdr:colOff>
      <xdr:row>444</xdr:row>
      <xdr:rowOff>0</xdr:rowOff>
    </xdr:from>
    <xdr:to>
      <xdr:col>2</xdr:col>
      <xdr:colOff>1063374</xdr:colOff>
      <xdr:row>444</xdr:row>
      <xdr:rowOff>0</xdr:rowOff>
    </xdr:to>
    <xdr:pic>
      <xdr:nvPicPr>
        <xdr:cNvPr id="443" name="图片 1051"/>
        <xdr:cNvPicPr>
          <a:picLocks noChangeAspect="1"/>
        </xdr:cNvPicPr>
      </xdr:nvPicPr>
      <xdr:blipFill>
        <a:blip xmlns:r="http://schemas.openxmlformats.org/officeDocument/2006/relationships" r:embed="rId58"/>
        <a:stretch>
          <a:fillRect/>
        </a:stretch>
      </xdr:blipFill>
      <xdr:spPr>
        <a:xfrm>
          <a:off x="2358838" y="100203000"/>
          <a:ext cx="352361" cy="0"/>
        </a:xfrm>
        <a:prstGeom prst="rect">
          <a:avLst/>
        </a:prstGeom>
      </xdr:spPr>
    </xdr:pic>
    <xdr:clientData/>
  </xdr:twoCellAnchor>
  <xdr:twoCellAnchor>
    <xdr:from>
      <xdr:col>2</xdr:col>
      <xdr:colOff>459442</xdr:colOff>
      <xdr:row>308</xdr:row>
      <xdr:rowOff>0</xdr:rowOff>
    </xdr:from>
    <xdr:to>
      <xdr:col>2</xdr:col>
      <xdr:colOff>1202299</xdr:colOff>
      <xdr:row>308</xdr:row>
      <xdr:rowOff>0</xdr:rowOff>
    </xdr:to>
    <xdr:pic>
      <xdr:nvPicPr>
        <xdr:cNvPr id="444" name="图片 1053"/>
        <xdr:cNvPicPr>
          <a:picLocks noChangeAspect="1"/>
        </xdr:cNvPicPr>
      </xdr:nvPicPr>
      <xdr:blipFill>
        <a:blip xmlns:r="http://schemas.openxmlformats.org/officeDocument/2006/relationships" r:embed="rId59"/>
        <a:stretch>
          <a:fillRect/>
        </a:stretch>
      </xdr:blipFill>
      <xdr:spPr>
        <a:xfrm>
          <a:off x="2269192" y="59245500"/>
          <a:ext cx="447582" cy="0"/>
        </a:xfrm>
        <a:prstGeom prst="rect">
          <a:avLst/>
        </a:prstGeom>
      </xdr:spPr>
    </xdr:pic>
    <xdr:clientData/>
  </xdr:twoCellAnchor>
  <xdr:twoCellAnchor>
    <xdr:from>
      <xdr:col>2</xdr:col>
      <xdr:colOff>480120</xdr:colOff>
      <xdr:row>472</xdr:row>
      <xdr:rowOff>0</xdr:rowOff>
    </xdr:from>
    <xdr:to>
      <xdr:col>2</xdr:col>
      <xdr:colOff>1126024</xdr:colOff>
      <xdr:row>472</xdr:row>
      <xdr:rowOff>0</xdr:rowOff>
    </xdr:to>
    <xdr:pic>
      <xdr:nvPicPr>
        <xdr:cNvPr id="445" name="图片 1055"/>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571500</xdr:colOff>
      <xdr:row>117</xdr:row>
      <xdr:rowOff>0</xdr:rowOff>
    </xdr:from>
    <xdr:to>
      <xdr:col>2</xdr:col>
      <xdr:colOff>1047690</xdr:colOff>
      <xdr:row>117</xdr:row>
      <xdr:rowOff>0</xdr:rowOff>
    </xdr:to>
    <xdr:pic>
      <xdr:nvPicPr>
        <xdr:cNvPr id="446" name="图片 1073"/>
        <xdr:cNvPicPr>
          <a:picLocks noChangeAspect="1"/>
        </xdr:cNvPicPr>
      </xdr:nvPicPr>
      <xdr:blipFill>
        <a:blip xmlns:r="http://schemas.openxmlformats.org/officeDocument/2006/relationships" r:embed="rId60"/>
        <a:stretch>
          <a:fillRect/>
        </a:stretch>
      </xdr:blipFill>
      <xdr:spPr>
        <a:xfrm>
          <a:off x="2381250" y="22098000"/>
          <a:ext cx="333315" cy="0"/>
        </a:xfrm>
        <a:prstGeom prst="rect">
          <a:avLst/>
        </a:prstGeom>
      </xdr:spPr>
    </xdr:pic>
    <xdr:clientData/>
  </xdr:twoCellAnchor>
  <xdr:twoCellAnchor>
    <xdr:from>
      <xdr:col>2</xdr:col>
      <xdr:colOff>546312</xdr:colOff>
      <xdr:row>71</xdr:row>
      <xdr:rowOff>0</xdr:rowOff>
    </xdr:from>
    <xdr:to>
      <xdr:col>2</xdr:col>
      <xdr:colOff>1082245</xdr:colOff>
      <xdr:row>71</xdr:row>
      <xdr:rowOff>0</xdr:rowOff>
    </xdr:to>
    <xdr:pic>
      <xdr:nvPicPr>
        <xdr:cNvPr id="447" name="图片 1074"/>
        <xdr:cNvPicPr>
          <a:picLocks noChangeAspect="1"/>
        </xdr:cNvPicPr>
      </xdr:nvPicPr>
      <xdr:blipFill>
        <a:blip xmlns:r="http://schemas.openxmlformats.org/officeDocument/2006/relationships" r:embed="rId22"/>
        <a:stretch>
          <a:fillRect/>
        </a:stretch>
      </xdr:blipFill>
      <xdr:spPr>
        <a:xfrm>
          <a:off x="2356062" y="15240000"/>
          <a:ext cx="354958" cy="0"/>
        </a:xfrm>
        <a:prstGeom prst="rect">
          <a:avLst/>
        </a:prstGeom>
      </xdr:spPr>
    </xdr:pic>
    <xdr:clientData/>
  </xdr:twoCellAnchor>
  <xdr:twoCellAnchor>
    <xdr:from>
      <xdr:col>2</xdr:col>
      <xdr:colOff>546312</xdr:colOff>
      <xdr:row>117</xdr:row>
      <xdr:rowOff>0</xdr:rowOff>
    </xdr:from>
    <xdr:to>
      <xdr:col>2</xdr:col>
      <xdr:colOff>1082245</xdr:colOff>
      <xdr:row>117</xdr:row>
      <xdr:rowOff>0</xdr:rowOff>
    </xdr:to>
    <xdr:pic>
      <xdr:nvPicPr>
        <xdr:cNvPr id="448" name="图片 1075"/>
        <xdr:cNvPicPr>
          <a:picLocks noChangeAspect="1"/>
        </xdr:cNvPicPr>
      </xdr:nvPicPr>
      <xdr:blipFill>
        <a:blip xmlns:r="http://schemas.openxmlformats.org/officeDocument/2006/relationships" r:embed="rId23"/>
        <a:stretch>
          <a:fillRect/>
        </a:stretch>
      </xdr:blipFill>
      <xdr:spPr>
        <a:xfrm>
          <a:off x="2356062" y="22098000"/>
          <a:ext cx="354958" cy="0"/>
        </a:xfrm>
        <a:prstGeom prst="rect">
          <a:avLst/>
        </a:prstGeom>
      </xdr:spPr>
    </xdr:pic>
    <xdr:clientData/>
  </xdr:twoCellAnchor>
  <xdr:twoCellAnchor>
    <xdr:from>
      <xdr:col>2</xdr:col>
      <xdr:colOff>512694</xdr:colOff>
      <xdr:row>211</xdr:row>
      <xdr:rowOff>0</xdr:rowOff>
    </xdr:from>
    <xdr:to>
      <xdr:col>2</xdr:col>
      <xdr:colOff>1048627</xdr:colOff>
      <xdr:row>211</xdr:row>
      <xdr:rowOff>0</xdr:rowOff>
    </xdr:to>
    <xdr:pic>
      <xdr:nvPicPr>
        <xdr:cNvPr id="449" name="图片 1076"/>
        <xdr:cNvPicPr>
          <a:picLocks noChangeAspect="1"/>
        </xdr:cNvPicPr>
      </xdr:nvPicPr>
      <xdr:blipFill>
        <a:blip xmlns:r="http://schemas.openxmlformats.org/officeDocument/2006/relationships" r:embed="rId27"/>
        <a:stretch>
          <a:fillRect/>
        </a:stretch>
      </xdr:blipFill>
      <xdr:spPr>
        <a:xfrm>
          <a:off x="2322444" y="41338500"/>
          <a:ext cx="393058" cy="0"/>
        </a:xfrm>
        <a:prstGeom prst="rect">
          <a:avLst/>
        </a:prstGeom>
      </xdr:spPr>
    </xdr:pic>
    <xdr:clientData/>
  </xdr:twoCellAnchor>
  <xdr:twoCellAnchor>
    <xdr:from>
      <xdr:col>2</xdr:col>
      <xdr:colOff>493368</xdr:colOff>
      <xdr:row>266</xdr:row>
      <xdr:rowOff>0</xdr:rowOff>
    </xdr:from>
    <xdr:to>
      <xdr:col>2</xdr:col>
      <xdr:colOff>1045541</xdr:colOff>
      <xdr:row>266</xdr:row>
      <xdr:rowOff>0</xdr:rowOff>
    </xdr:to>
    <xdr:pic>
      <xdr:nvPicPr>
        <xdr:cNvPr id="450" name="图片 1077"/>
        <xdr:cNvPicPr>
          <a:picLocks noChangeAspect="1"/>
        </xdr:cNvPicPr>
      </xdr:nvPicPr>
      <xdr:blipFill>
        <a:blip xmlns:r="http://schemas.openxmlformats.org/officeDocument/2006/relationships" r:embed="rId30"/>
        <a:stretch>
          <a:fillRect/>
        </a:stretch>
      </xdr:blipFill>
      <xdr:spPr>
        <a:xfrm>
          <a:off x="2303118" y="50482500"/>
          <a:ext cx="409298" cy="0"/>
        </a:xfrm>
        <a:prstGeom prst="rect">
          <a:avLst/>
        </a:prstGeom>
      </xdr:spPr>
    </xdr:pic>
    <xdr:clientData/>
  </xdr:twoCellAnchor>
  <xdr:twoCellAnchor>
    <xdr:from>
      <xdr:col>2</xdr:col>
      <xdr:colOff>546312</xdr:colOff>
      <xdr:row>75</xdr:row>
      <xdr:rowOff>0</xdr:rowOff>
    </xdr:from>
    <xdr:to>
      <xdr:col>2</xdr:col>
      <xdr:colOff>1082245</xdr:colOff>
      <xdr:row>75</xdr:row>
      <xdr:rowOff>0</xdr:rowOff>
    </xdr:to>
    <xdr:pic>
      <xdr:nvPicPr>
        <xdr:cNvPr id="451" name="图片 1078"/>
        <xdr:cNvPicPr>
          <a:picLocks noChangeAspect="1"/>
        </xdr:cNvPicPr>
      </xdr:nvPicPr>
      <xdr:blipFill>
        <a:blip xmlns:r="http://schemas.openxmlformats.org/officeDocument/2006/relationships" r:embed="rId22"/>
        <a:stretch>
          <a:fillRect/>
        </a:stretch>
      </xdr:blipFill>
      <xdr:spPr>
        <a:xfrm>
          <a:off x="2356062" y="15811500"/>
          <a:ext cx="354958" cy="0"/>
        </a:xfrm>
        <a:prstGeom prst="rect">
          <a:avLst/>
        </a:prstGeom>
      </xdr:spPr>
    </xdr:pic>
    <xdr:clientData/>
  </xdr:twoCellAnchor>
  <xdr:twoCellAnchor>
    <xdr:from>
      <xdr:col>2</xdr:col>
      <xdr:colOff>546312</xdr:colOff>
      <xdr:row>77</xdr:row>
      <xdr:rowOff>0</xdr:rowOff>
    </xdr:from>
    <xdr:to>
      <xdr:col>2</xdr:col>
      <xdr:colOff>1082245</xdr:colOff>
      <xdr:row>77</xdr:row>
      <xdr:rowOff>0</xdr:rowOff>
    </xdr:to>
    <xdr:pic>
      <xdr:nvPicPr>
        <xdr:cNvPr id="452" name="图片 1079"/>
        <xdr:cNvPicPr>
          <a:picLocks noChangeAspect="1"/>
        </xdr:cNvPicPr>
      </xdr:nvPicPr>
      <xdr:blipFill>
        <a:blip xmlns:r="http://schemas.openxmlformats.org/officeDocument/2006/relationships" r:embed="rId22"/>
        <a:stretch>
          <a:fillRect/>
        </a:stretch>
      </xdr:blipFill>
      <xdr:spPr>
        <a:xfrm>
          <a:off x="2356062" y="16002000"/>
          <a:ext cx="354958" cy="0"/>
        </a:xfrm>
        <a:prstGeom prst="rect">
          <a:avLst/>
        </a:prstGeom>
      </xdr:spPr>
    </xdr:pic>
    <xdr:clientData/>
  </xdr:twoCellAnchor>
  <xdr:twoCellAnchor>
    <xdr:from>
      <xdr:col>2</xdr:col>
      <xdr:colOff>546312</xdr:colOff>
      <xdr:row>84</xdr:row>
      <xdr:rowOff>0</xdr:rowOff>
    </xdr:from>
    <xdr:to>
      <xdr:col>2</xdr:col>
      <xdr:colOff>1082245</xdr:colOff>
      <xdr:row>84</xdr:row>
      <xdr:rowOff>0</xdr:rowOff>
    </xdr:to>
    <xdr:pic>
      <xdr:nvPicPr>
        <xdr:cNvPr id="453" name="图片 1080"/>
        <xdr:cNvPicPr>
          <a:picLocks noChangeAspect="1"/>
        </xdr:cNvPicPr>
      </xdr:nvPicPr>
      <xdr:blipFill>
        <a:blip xmlns:r="http://schemas.openxmlformats.org/officeDocument/2006/relationships" r:embed="rId22"/>
        <a:stretch>
          <a:fillRect/>
        </a:stretch>
      </xdr:blipFill>
      <xdr:spPr>
        <a:xfrm>
          <a:off x="2356062" y="16383000"/>
          <a:ext cx="354958" cy="0"/>
        </a:xfrm>
        <a:prstGeom prst="rect">
          <a:avLst/>
        </a:prstGeom>
      </xdr:spPr>
    </xdr:pic>
    <xdr:clientData/>
  </xdr:twoCellAnchor>
  <xdr:twoCellAnchor>
    <xdr:from>
      <xdr:col>2</xdr:col>
      <xdr:colOff>546312</xdr:colOff>
      <xdr:row>118</xdr:row>
      <xdr:rowOff>0</xdr:rowOff>
    </xdr:from>
    <xdr:to>
      <xdr:col>2</xdr:col>
      <xdr:colOff>1082245</xdr:colOff>
      <xdr:row>118</xdr:row>
      <xdr:rowOff>0</xdr:rowOff>
    </xdr:to>
    <xdr:pic>
      <xdr:nvPicPr>
        <xdr:cNvPr id="454" name="图片 1084"/>
        <xdr:cNvPicPr>
          <a:picLocks noChangeAspect="1"/>
        </xdr:cNvPicPr>
      </xdr:nvPicPr>
      <xdr:blipFill>
        <a:blip xmlns:r="http://schemas.openxmlformats.org/officeDocument/2006/relationships" r:embed="rId23"/>
        <a:stretch>
          <a:fillRect/>
        </a:stretch>
      </xdr:blipFill>
      <xdr:spPr>
        <a:xfrm>
          <a:off x="2356062" y="22288500"/>
          <a:ext cx="354958" cy="0"/>
        </a:xfrm>
        <a:prstGeom prst="rect">
          <a:avLst/>
        </a:prstGeom>
      </xdr:spPr>
    </xdr:pic>
    <xdr:clientData/>
  </xdr:twoCellAnchor>
  <xdr:twoCellAnchor>
    <xdr:from>
      <xdr:col>2</xdr:col>
      <xdr:colOff>546312</xdr:colOff>
      <xdr:row>126</xdr:row>
      <xdr:rowOff>0</xdr:rowOff>
    </xdr:from>
    <xdr:to>
      <xdr:col>2</xdr:col>
      <xdr:colOff>1082245</xdr:colOff>
      <xdr:row>126</xdr:row>
      <xdr:rowOff>0</xdr:rowOff>
    </xdr:to>
    <xdr:pic>
      <xdr:nvPicPr>
        <xdr:cNvPr id="455" name="图片 1085"/>
        <xdr:cNvPicPr>
          <a:picLocks noChangeAspect="1"/>
        </xdr:cNvPicPr>
      </xdr:nvPicPr>
      <xdr:blipFill>
        <a:blip xmlns:r="http://schemas.openxmlformats.org/officeDocument/2006/relationships" r:embed="rId23"/>
        <a:stretch>
          <a:fillRect/>
        </a:stretch>
      </xdr:blipFill>
      <xdr:spPr>
        <a:xfrm>
          <a:off x="2356062" y="22479000"/>
          <a:ext cx="354958" cy="0"/>
        </a:xfrm>
        <a:prstGeom prst="rect">
          <a:avLst/>
        </a:prstGeom>
      </xdr:spPr>
    </xdr:pic>
    <xdr:clientData/>
  </xdr:twoCellAnchor>
  <xdr:twoCellAnchor>
    <xdr:from>
      <xdr:col>2</xdr:col>
      <xdr:colOff>616324</xdr:colOff>
      <xdr:row>148</xdr:row>
      <xdr:rowOff>89647</xdr:rowOff>
    </xdr:from>
    <xdr:to>
      <xdr:col>2</xdr:col>
      <xdr:colOff>1006800</xdr:colOff>
      <xdr:row>148</xdr:row>
      <xdr:rowOff>613457</xdr:rowOff>
    </xdr:to>
    <xdr:pic>
      <xdr:nvPicPr>
        <xdr:cNvPr id="457" name="图片 1089"/>
        <xdr:cNvPicPr>
          <a:picLocks noChangeAspect="1"/>
        </xdr:cNvPicPr>
      </xdr:nvPicPr>
      <xdr:blipFill>
        <a:blip xmlns:r="http://schemas.openxmlformats.org/officeDocument/2006/relationships" r:embed="rId61"/>
        <a:stretch>
          <a:fillRect/>
        </a:stretch>
      </xdr:blipFill>
      <xdr:spPr>
        <a:xfrm>
          <a:off x="2426074" y="26950147"/>
          <a:ext cx="285701" cy="104710"/>
        </a:xfrm>
        <a:prstGeom prst="rect">
          <a:avLst/>
        </a:prstGeom>
      </xdr:spPr>
    </xdr:pic>
    <xdr:clientData/>
  </xdr:twoCellAnchor>
  <xdr:twoCellAnchor>
    <xdr:from>
      <xdr:col>2</xdr:col>
      <xdr:colOff>616324</xdr:colOff>
      <xdr:row>146</xdr:row>
      <xdr:rowOff>89647</xdr:rowOff>
    </xdr:from>
    <xdr:to>
      <xdr:col>2</xdr:col>
      <xdr:colOff>1006800</xdr:colOff>
      <xdr:row>146</xdr:row>
      <xdr:rowOff>613457</xdr:rowOff>
    </xdr:to>
    <xdr:pic>
      <xdr:nvPicPr>
        <xdr:cNvPr id="458" name="图片 1090"/>
        <xdr:cNvPicPr>
          <a:picLocks noChangeAspect="1"/>
        </xdr:cNvPicPr>
      </xdr:nvPicPr>
      <xdr:blipFill>
        <a:blip xmlns:r="http://schemas.openxmlformats.org/officeDocument/2006/relationships" r:embed="rId61"/>
        <a:stretch>
          <a:fillRect/>
        </a:stretch>
      </xdr:blipFill>
      <xdr:spPr>
        <a:xfrm>
          <a:off x="2426074" y="26569147"/>
          <a:ext cx="285701" cy="104710"/>
        </a:xfrm>
        <a:prstGeom prst="rect">
          <a:avLst/>
        </a:prstGeom>
      </xdr:spPr>
    </xdr:pic>
    <xdr:clientData/>
  </xdr:twoCellAnchor>
  <xdr:twoCellAnchor>
    <xdr:from>
      <xdr:col>2</xdr:col>
      <xdr:colOff>616324</xdr:colOff>
      <xdr:row>147</xdr:row>
      <xdr:rowOff>89647</xdr:rowOff>
    </xdr:from>
    <xdr:to>
      <xdr:col>2</xdr:col>
      <xdr:colOff>1006800</xdr:colOff>
      <xdr:row>147</xdr:row>
      <xdr:rowOff>613457</xdr:rowOff>
    </xdr:to>
    <xdr:pic>
      <xdr:nvPicPr>
        <xdr:cNvPr id="459" name="图片 1091"/>
        <xdr:cNvPicPr>
          <a:picLocks noChangeAspect="1"/>
        </xdr:cNvPicPr>
      </xdr:nvPicPr>
      <xdr:blipFill>
        <a:blip xmlns:r="http://schemas.openxmlformats.org/officeDocument/2006/relationships" r:embed="rId61"/>
        <a:stretch>
          <a:fillRect/>
        </a:stretch>
      </xdr:blipFill>
      <xdr:spPr>
        <a:xfrm>
          <a:off x="2426074" y="26759647"/>
          <a:ext cx="285701" cy="104710"/>
        </a:xfrm>
        <a:prstGeom prst="rect">
          <a:avLst/>
        </a:prstGeom>
      </xdr:spPr>
    </xdr:pic>
    <xdr:clientData/>
  </xdr:twoCellAnchor>
  <xdr:twoCellAnchor>
    <xdr:from>
      <xdr:col>2</xdr:col>
      <xdr:colOff>616324</xdr:colOff>
      <xdr:row>143</xdr:row>
      <xdr:rowOff>89647</xdr:rowOff>
    </xdr:from>
    <xdr:to>
      <xdr:col>2</xdr:col>
      <xdr:colOff>1006800</xdr:colOff>
      <xdr:row>143</xdr:row>
      <xdr:rowOff>613457</xdr:rowOff>
    </xdr:to>
    <xdr:pic>
      <xdr:nvPicPr>
        <xdr:cNvPr id="460" name="图片 1092"/>
        <xdr:cNvPicPr>
          <a:picLocks noChangeAspect="1"/>
        </xdr:cNvPicPr>
      </xdr:nvPicPr>
      <xdr:blipFill>
        <a:blip xmlns:r="http://schemas.openxmlformats.org/officeDocument/2006/relationships" r:embed="rId61"/>
        <a:stretch>
          <a:fillRect/>
        </a:stretch>
      </xdr:blipFill>
      <xdr:spPr>
        <a:xfrm>
          <a:off x="2426074" y="25616647"/>
          <a:ext cx="285701" cy="104710"/>
        </a:xfrm>
        <a:prstGeom prst="rect">
          <a:avLst/>
        </a:prstGeom>
      </xdr:spPr>
    </xdr:pic>
    <xdr:clientData/>
  </xdr:twoCellAnchor>
  <xdr:twoCellAnchor>
    <xdr:from>
      <xdr:col>2</xdr:col>
      <xdr:colOff>616324</xdr:colOff>
      <xdr:row>144</xdr:row>
      <xdr:rowOff>89647</xdr:rowOff>
    </xdr:from>
    <xdr:to>
      <xdr:col>2</xdr:col>
      <xdr:colOff>1006800</xdr:colOff>
      <xdr:row>144</xdr:row>
      <xdr:rowOff>613457</xdr:rowOff>
    </xdr:to>
    <xdr:pic>
      <xdr:nvPicPr>
        <xdr:cNvPr id="461" name="图片 1093"/>
        <xdr:cNvPicPr>
          <a:picLocks noChangeAspect="1"/>
        </xdr:cNvPicPr>
      </xdr:nvPicPr>
      <xdr:blipFill>
        <a:blip xmlns:r="http://schemas.openxmlformats.org/officeDocument/2006/relationships" r:embed="rId61"/>
        <a:stretch>
          <a:fillRect/>
        </a:stretch>
      </xdr:blipFill>
      <xdr:spPr>
        <a:xfrm>
          <a:off x="2426074" y="25807147"/>
          <a:ext cx="285701" cy="104710"/>
        </a:xfrm>
        <a:prstGeom prst="rect">
          <a:avLst/>
        </a:prstGeom>
      </xdr:spPr>
    </xdr:pic>
    <xdr:clientData/>
  </xdr:twoCellAnchor>
  <xdr:twoCellAnchor>
    <xdr:from>
      <xdr:col>2</xdr:col>
      <xdr:colOff>597274</xdr:colOff>
      <xdr:row>137</xdr:row>
      <xdr:rowOff>270622</xdr:rowOff>
    </xdr:from>
    <xdr:to>
      <xdr:col>2</xdr:col>
      <xdr:colOff>987750</xdr:colOff>
      <xdr:row>137</xdr:row>
      <xdr:rowOff>794432</xdr:rowOff>
    </xdr:to>
    <xdr:pic>
      <xdr:nvPicPr>
        <xdr:cNvPr id="462" name="图片 1094"/>
        <xdr:cNvPicPr>
          <a:picLocks noChangeAspect="1"/>
        </xdr:cNvPicPr>
      </xdr:nvPicPr>
      <xdr:blipFill>
        <a:blip xmlns:r="http://schemas.openxmlformats.org/officeDocument/2006/relationships" r:embed="rId61"/>
        <a:stretch>
          <a:fillRect/>
        </a:stretch>
      </xdr:blipFill>
      <xdr:spPr>
        <a:xfrm>
          <a:off x="2407024" y="24578422"/>
          <a:ext cx="304751" cy="0"/>
        </a:xfrm>
        <a:prstGeom prst="rect">
          <a:avLst/>
        </a:prstGeom>
      </xdr:spPr>
    </xdr:pic>
    <xdr:clientData/>
  </xdr:twoCellAnchor>
  <xdr:twoCellAnchor>
    <xdr:from>
      <xdr:col>2</xdr:col>
      <xdr:colOff>616324</xdr:colOff>
      <xdr:row>138</xdr:row>
      <xdr:rowOff>89647</xdr:rowOff>
    </xdr:from>
    <xdr:to>
      <xdr:col>2</xdr:col>
      <xdr:colOff>1006800</xdr:colOff>
      <xdr:row>138</xdr:row>
      <xdr:rowOff>613457</xdr:rowOff>
    </xdr:to>
    <xdr:pic>
      <xdr:nvPicPr>
        <xdr:cNvPr id="463" name="图片 1095"/>
        <xdr:cNvPicPr>
          <a:picLocks noChangeAspect="1"/>
        </xdr:cNvPicPr>
      </xdr:nvPicPr>
      <xdr:blipFill>
        <a:blip xmlns:r="http://schemas.openxmlformats.org/officeDocument/2006/relationships" r:embed="rId61"/>
        <a:stretch>
          <a:fillRect/>
        </a:stretch>
      </xdr:blipFill>
      <xdr:spPr>
        <a:xfrm>
          <a:off x="2426074" y="24664147"/>
          <a:ext cx="285701" cy="104710"/>
        </a:xfrm>
        <a:prstGeom prst="rect">
          <a:avLst/>
        </a:prstGeom>
      </xdr:spPr>
    </xdr:pic>
    <xdr:clientData/>
  </xdr:twoCellAnchor>
  <xdr:twoCellAnchor>
    <xdr:from>
      <xdr:col>2</xdr:col>
      <xdr:colOff>425823</xdr:colOff>
      <xdr:row>173</xdr:row>
      <xdr:rowOff>100853</xdr:rowOff>
    </xdr:from>
    <xdr:to>
      <xdr:col>2</xdr:col>
      <xdr:colOff>1111537</xdr:colOff>
      <xdr:row>173</xdr:row>
      <xdr:rowOff>586567</xdr:rowOff>
    </xdr:to>
    <xdr:pic>
      <xdr:nvPicPr>
        <xdr:cNvPr id="468" name="图片 1103"/>
        <xdr:cNvPicPr>
          <a:picLocks noChangeAspect="1"/>
        </xdr:cNvPicPr>
      </xdr:nvPicPr>
      <xdr:blipFill>
        <a:blip xmlns:r="http://schemas.openxmlformats.org/officeDocument/2006/relationships" r:embed="rId62"/>
        <a:stretch>
          <a:fillRect/>
        </a:stretch>
      </xdr:blipFill>
      <xdr:spPr>
        <a:xfrm>
          <a:off x="2235573" y="32104853"/>
          <a:ext cx="476164" cy="85664"/>
        </a:xfrm>
        <a:prstGeom prst="rect">
          <a:avLst/>
        </a:prstGeom>
      </xdr:spPr>
    </xdr:pic>
    <xdr:clientData/>
  </xdr:twoCellAnchor>
  <xdr:twoCellAnchor>
    <xdr:from>
      <xdr:col>2</xdr:col>
      <xdr:colOff>425823</xdr:colOff>
      <xdr:row>174</xdr:row>
      <xdr:rowOff>100853</xdr:rowOff>
    </xdr:from>
    <xdr:to>
      <xdr:col>2</xdr:col>
      <xdr:colOff>1111537</xdr:colOff>
      <xdr:row>174</xdr:row>
      <xdr:rowOff>586567</xdr:rowOff>
    </xdr:to>
    <xdr:pic>
      <xdr:nvPicPr>
        <xdr:cNvPr id="469" name="图片 1104"/>
        <xdr:cNvPicPr>
          <a:picLocks noChangeAspect="1"/>
        </xdr:cNvPicPr>
      </xdr:nvPicPr>
      <xdr:blipFill>
        <a:blip xmlns:r="http://schemas.openxmlformats.org/officeDocument/2006/relationships" r:embed="rId62"/>
        <a:stretch>
          <a:fillRect/>
        </a:stretch>
      </xdr:blipFill>
      <xdr:spPr>
        <a:xfrm>
          <a:off x="2235573" y="32295353"/>
          <a:ext cx="476164" cy="85664"/>
        </a:xfrm>
        <a:prstGeom prst="rect">
          <a:avLst/>
        </a:prstGeom>
      </xdr:spPr>
    </xdr:pic>
    <xdr:clientData/>
  </xdr:twoCellAnchor>
  <xdr:twoCellAnchor>
    <xdr:from>
      <xdr:col>2</xdr:col>
      <xdr:colOff>425823</xdr:colOff>
      <xdr:row>175</xdr:row>
      <xdr:rowOff>100853</xdr:rowOff>
    </xdr:from>
    <xdr:to>
      <xdr:col>2</xdr:col>
      <xdr:colOff>1111537</xdr:colOff>
      <xdr:row>175</xdr:row>
      <xdr:rowOff>586567</xdr:rowOff>
    </xdr:to>
    <xdr:pic>
      <xdr:nvPicPr>
        <xdr:cNvPr id="470" name="图片 1106"/>
        <xdr:cNvPicPr>
          <a:picLocks noChangeAspect="1"/>
        </xdr:cNvPicPr>
      </xdr:nvPicPr>
      <xdr:blipFill>
        <a:blip xmlns:r="http://schemas.openxmlformats.org/officeDocument/2006/relationships" r:embed="rId62"/>
        <a:stretch>
          <a:fillRect/>
        </a:stretch>
      </xdr:blipFill>
      <xdr:spPr>
        <a:xfrm>
          <a:off x="2235573" y="32485853"/>
          <a:ext cx="476164" cy="85664"/>
        </a:xfrm>
        <a:prstGeom prst="rect">
          <a:avLst/>
        </a:prstGeom>
      </xdr:spPr>
    </xdr:pic>
    <xdr:clientData/>
  </xdr:twoCellAnchor>
  <xdr:twoCellAnchor>
    <xdr:from>
      <xdr:col>2</xdr:col>
      <xdr:colOff>425823</xdr:colOff>
      <xdr:row>176</xdr:row>
      <xdr:rowOff>100853</xdr:rowOff>
    </xdr:from>
    <xdr:to>
      <xdr:col>2</xdr:col>
      <xdr:colOff>1111537</xdr:colOff>
      <xdr:row>176</xdr:row>
      <xdr:rowOff>586567</xdr:rowOff>
    </xdr:to>
    <xdr:pic>
      <xdr:nvPicPr>
        <xdr:cNvPr id="471" name="图片 1107"/>
        <xdr:cNvPicPr>
          <a:picLocks noChangeAspect="1"/>
        </xdr:cNvPicPr>
      </xdr:nvPicPr>
      <xdr:blipFill>
        <a:blip xmlns:r="http://schemas.openxmlformats.org/officeDocument/2006/relationships" r:embed="rId62"/>
        <a:stretch>
          <a:fillRect/>
        </a:stretch>
      </xdr:blipFill>
      <xdr:spPr>
        <a:xfrm>
          <a:off x="2235573" y="32676353"/>
          <a:ext cx="476164" cy="85664"/>
        </a:xfrm>
        <a:prstGeom prst="rect">
          <a:avLst/>
        </a:prstGeom>
      </xdr:spPr>
    </xdr:pic>
    <xdr:clientData/>
  </xdr:twoCellAnchor>
  <xdr:twoCellAnchor>
    <xdr:from>
      <xdr:col>2</xdr:col>
      <xdr:colOff>425823</xdr:colOff>
      <xdr:row>178</xdr:row>
      <xdr:rowOff>100853</xdr:rowOff>
    </xdr:from>
    <xdr:to>
      <xdr:col>2</xdr:col>
      <xdr:colOff>1111537</xdr:colOff>
      <xdr:row>178</xdr:row>
      <xdr:rowOff>586567</xdr:rowOff>
    </xdr:to>
    <xdr:pic>
      <xdr:nvPicPr>
        <xdr:cNvPr id="472" name="图片 1109"/>
        <xdr:cNvPicPr>
          <a:picLocks noChangeAspect="1"/>
        </xdr:cNvPicPr>
      </xdr:nvPicPr>
      <xdr:blipFill>
        <a:blip xmlns:r="http://schemas.openxmlformats.org/officeDocument/2006/relationships" r:embed="rId62"/>
        <a:stretch>
          <a:fillRect/>
        </a:stretch>
      </xdr:blipFill>
      <xdr:spPr>
        <a:xfrm>
          <a:off x="2235573" y="32866853"/>
          <a:ext cx="476164" cy="85664"/>
        </a:xfrm>
        <a:prstGeom prst="rect">
          <a:avLst/>
        </a:prstGeom>
      </xdr:spPr>
    </xdr:pic>
    <xdr:clientData/>
  </xdr:twoCellAnchor>
  <xdr:twoCellAnchor>
    <xdr:from>
      <xdr:col>2</xdr:col>
      <xdr:colOff>425823</xdr:colOff>
      <xdr:row>179</xdr:row>
      <xdr:rowOff>100853</xdr:rowOff>
    </xdr:from>
    <xdr:to>
      <xdr:col>2</xdr:col>
      <xdr:colOff>1111537</xdr:colOff>
      <xdr:row>179</xdr:row>
      <xdr:rowOff>586567</xdr:rowOff>
    </xdr:to>
    <xdr:pic>
      <xdr:nvPicPr>
        <xdr:cNvPr id="473" name="图片 1110"/>
        <xdr:cNvPicPr>
          <a:picLocks noChangeAspect="1"/>
        </xdr:cNvPicPr>
      </xdr:nvPicPr>
      <xdr:blipFill>
        <a:blip xmlns:r="http://schemas.openxmlformats.org/officeDocument/2006/relationships" r:embed="rId62"/>
        <a:stretch>
          <a:fillRect/>
        </a:stretch>
      </xdr:blipFill>
      <xdr:spPr>
        <a:xfrm>
          <a:off x="2235573" y="33057353"/>
          <a:ext cx="476164" cy="85664"/>
        </a:xfrm>
        <a:prstGeom prst="rect">
          <a:avLst/>
        </a:prstGeom>
      </xdr:spPr>
    </xdr:pic>
    <xdr:clientData/>
  </xdr:twoCellAnchor>
  <xdr:twoCellAnchor>
    <xdr:from>
      <xdr:col>2</xdr:col>
      <xdr:colOff>425823</xdr:colOff>
      <xdr:row>163</xdr:row>
      <xdr:rowOff>100853</xdr:rowOff>
    </xdr:from>
    <xdr:to>
      <xdr:col>2</xdr:col>
      <xdr:colOff>1111537</xdr:colOff>
      <xdr:row>163</xdr:row>
      <xdr:rowOff>586567</xdr:rowOff>
    </xdr:to>
    <xdr:pic>
      <xdr:nvPicPr>
        <xdr:cNvPr id="474" name="图片 1112"/>
        <xdr:cNvPicPr>
          <a:picLocks noChangeAspect="1"/>
        </xdr:cNvPicPr>
      </xdr:nvPicPr>
      <xdr:blipFill>
        <a:blip xmlns:r="http://schemas.openxmlformats.org/officeDocument/2006/relationships" r:embed="rId62"/>
        <a:stretch>
          <a:fillRect/>
        </a:stretch>
      </xdr:blipFill>
      <xdr:spPr>
        <a:xfrm>
          <a:off x="2235573" y="30009353"/>
          <a:ext cx="476164" cy="85664"/>
        </a:xfrm>
        <a:prstGeom prst="rect">
          <a:avLst/>
        </a:prstGeom>
      </xdr:spPr>
    </xdr:pic>
    <xdr:clientData/>
  </xdr:twoCellAnchor>
  <xdr:twoCellAnchor>
    <xdr:from>
      <xdr:col>2</xdr:col>
      <xdr:colOff>425823</xdr:colOff>
      <xdr:row>164</xdr:row>
      <xdr:rowOff>100853</xdr:rowOff>
    </xdr:from>
    <xdr:to>
      <xdr:col>2</xdr:col>
      <xdr:colOff>1111537</xdr:colOff>
      <xdr:row>164</xdr:row>
      <xdr:rowOff>586567</xdr:rowOff>
    </xdr:to>
    <xdr:pic>
      <xdr:nvPicPr>
        <xdr:cNvPr id="475" name="图片 1114"/>
        <xdr:cNvPicPr>
          <a:picLocks noChangeAspect="1"/>
        </xdr:cNvPicPr>
      </xdr:nvPicPr>
      <xdr:blipFill>
        <a:blip xmlns:r="http://schemas.openxmlformats.org/officeDocument/2006/relationships" r:embed="rId62"/>
        <a:stretch>
          <a:fillRect/>
        </a:stretch>
      </xdr:blipFill>
      <xdr:spPr>
        <a:xfrm>
          <a:off x="2235573" y="30199853"/>
          <a:ext cx="476164" cy="85664"/>
        </a:xfrm>
        <a:prstGeom prst="rect">
          <a:avLst/>
        </a:prstGeom>
      </xdr:spPr>
    </xdr:pic>
    <xdr:clientData/>
  </xdr:twoCellAnchor>
  <xdr:twoCellAnchor>
    <xdr:from>
      <xdr:col>2</xdr:col>
      <xdr:colOff>425823</xdr:colOff>
      <xdr:row>158</xdr:row>
      <xdr:rowOff>100853</xdr:rowOff>
    </xdr:from>
    <xdr:to>
      <xdr:col>2</xdr:col>
      <xdr:colOff>1111537</xdr:colOff>
      <xdr:row>158</xdr:row>
      <xdr:rowOff>586567</xdr:rowOff>
    </xdr:to>
    <xdr:pic>
      <xdr:nvPicPr>
        <xdr:cNvPr id="476" name="图片 1116"/>
        <xdr:cNvPicPr>
          <a:picLocks noChangeAspect="1"/>
        </xdr:cNvPicPr>
      </xdr:nvPicPr>
      <xdr:blipFill>
        <a:blip xmlns:r="http://schemas.openxmlformats.org/officeDocument/2006/relationships" r:embed="rId62"/>
        <a:stretch>
          <a:fillRect/>
        </a:stretch>
      </xdr:blipFill>
      <xdr:spPr>
        <a:xfrm>
          <a:off x="2235573" y="28866353"/>
          <a:ext cx="476164" cy="85664"/>
        </a:xfrm>
        <a:prstGeom prst="rect">
          <a:avLst/>
        </a:prstGeom>
      </xdr:spPr>
    </xdr:pic>
    <xdr:clientData/>
  </xdr:twoCellAnchor>
  <xdr:twoCellAnchor>
    <xdr:from>
      <xdr:col>2</xdr:col>
      <xdr:colOff>425823</xdr:colOff>
      <xdr:row>160</xdr:row>
      <xdr:rowOff>100853</xdr:rowOff>
    </xdr:from>
    <xdr:to>
      <xdr:col>2</xdr:col>
      <xdr:colOff>1111537</xdr:colOff>
      <xdr:row>160</xdr:row>
      <xdr:rowOff>586567</xdr:rowOff>
    </xdr:to>
    <xdr:pic>
      <xdr:nvPicPr>
        <xdr:cNvPr id="477" name="图片 1118"/>
        <xdr:cNvPicPr>
          <a:picLocks noChangeAspect="1"/>
        </xdr:cNvPicPr>
      </xdr:nvPicPr>
      <xdr:blipFill>
        <a:blip xmlns:r="http://schemas.openxmlformats.org/officeDocument/2006/relationships" r:embed="rId62"/>
        <a:stretch>
          <a:fillRect/>
        </a:stretch>
      </xdr:blipFill>
      <xdr:spPr>
        <a:xfrm>
          <a:off x="2235573" y="29437853"/>
          <a:ext cx="476164" cy="85664"/>
        </a:xfrm>
        <a:prstGeom prst="rect">
          <a:avLst/>
        </a:prstGeom>
      </xdr:spPr>
    </xdr:pic>
    <xdr:clientData/>
  </xdr:twoCellAnchor>
  <xdr:twoCellAnchor>
    <xdr:from>
      <xdr:col>2</xdr:col>
      <xdr:colOff>425823</xdr:colOff>
      <xdr:row>161</xdr:row>
      <xdr:rowOff>100853</xdr:rowOff>
    </xdr:from>
    <xdr:to>
      <xdr:col>2</xdr:col>
      <xdr:colOff>1111537</xdr:colOff>
      <xdr:row>161</xdr:row>
      <xdr:rowOff>586567</xdr:rowOff>
    </xdr:to>
    <xdr:pic>
      <xdr:nvPicPr>
        <xdr:cNvPr id="478" name="图片 1120"/>
        <xdr:cNvPicPr>
          <a:picLocks noChangeAspect="1"/>
        </xdr:cNvPicPr>
      </xdr:nvPicPr>
      <xdr:blipFill>
        <a:blip xmlns:r="http://schemas.openxmlformats.org/officeDocument/2006/relationships" r:embed="rId62"/>
        <a:stretch>
          <a:fillRect/>
        </a:stretch>
      </xdr:blipFill>
      <xdr:spPr>
        <a:xfrm>
          <a:off x="2235573" y="29628353"/>
          <a:ext cx="476164" cy="85664"/>
        </a:xfrm>
        <a:prstGeom prst="rect">
          <a:avLst/>
        </a:prstGeom>
      </xdr:spPr>
    </xdr:pic>
    <xdr:clientData/>
  </xdr:twoCellAnchor>
  <xdr:twoCellAnchor>
    <xdr:from>
      <xdr:col>2</xdr:col>
      <xdr:colOff>425823</xdr:colOff>
      <xdr:row>162</xdr:row>
      <xdr:rowOff>100853</xdr:rowOff>
    </xdr:from>
    <xdr:to>
      <xdr:col>2</xdr:col>
      <xdr:colOff>1111537</xdr:colOff>
      <xdr:row>162</xdr:row>
      <xdr:rowOff>586567</xdr:rowOff>
    </xdr:to>
    <xdr:pic>
      <xdr:nvPicPr>
        <xdr:cNvPr id="479" name="图片 1121"/>
        <xdr:cNvPicPr>
          <a:picLocks noChangeAspect="1"/>
        </xdr:cNvPicPr>
      </xdr:nvPicPr>
      <xdr:blipFill>
        <a:blip xmlns:r="http://schemas.openxmlformats.org/officeDocument/2006/relationships" r:embed="rId62"/>
        <a:stretch>
          <a:fillRect/>
        </a:stretch>
      </xdr:blipFill>
      <xdr:spPr>
        <a:xfrm>
          <a:off x="2235573" y="29818853"/>
          <a:ext cx="476164" cy="85664"/>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480" name="图片 1132"/>
        <xdr:cNvPicPr>
          <a:picLocks noChangeAspect="1"/>
        </xdr:cNvPicPr>
      </xdr:nvPicPr>
      <xdr:blipFill>
        <a:blip xmlns:r="http://schemas.openxmlformats.org/officeDocument/2006/relationships" r:embed="rId63"/>
        <a:stretch>
          <a:fillRect/>
        </a:stretch>
      </xdr:blipFill>
      <xdr:spPr>
        <a:xfrm>
          <a:off x="2314015" y="34435676"/>
          <a:ext cx="399971"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481" name="图片 1133"/>
        <xdr:cNvPicPr>
          <a:picLocks noChangeAspect="1"/>
        </xdr:cNvPicPr>
      </xdr:nvPicPr>
      <xdr:blipFill>
        <a:blip xmlns:r="http://schemas.openxmlformats.org/officeDocument/2006/relationships" r:embed="rId63"/>
        <a:stretch>
          <a:fillRect/>
        </a:stretch>
      </xdr:blipFill>
      <xdr:spPr>
        <a:xfrm>
          <a:off x="2314015" y="34626176"/>
          <a:ext cx="399971"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482" name="图片 1135"/>
        <xdr:cNvPicPr>
          <a:picLocks noChangeAspect="1"/>
        </xdr:cNvPicPr>
      </xdr:nvPicPr>
      <xdr:blipFill>
        <a:blip xmlns:r="http://schemas.openxmlformats.org/officeDocument/2006/relationships" r:embed="rId63"/>
        <a:stretch>
          <a:fillRect/>
        </a:stretch>
      </xdr:blipFill>
      <xdr:spPr>
        <a:xfrm>
          <a:off x="2314015" y="34816676"/>
          <a:ext cx="399971"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483" name="图片 1136"/>
        <xdr:cNvPicPr>
          <a:picLocks noChangeAspect="1"/>
        </xdr:cNvPicPr>
      </xdr:nvPicPr>
      <xdr:blipFill>
        <a:blip xmlns:r="http://schemas.openxmlformats.org/officeDocument/2006/relationships" r:embed="rId63"/>
        <a:stretch>
          <a:fillRect/>
        </a:stretch>
      </xdr:blipFill>
      <xdr:spPr>
        <a:xfrm>
          <a:off x="2314015" y="35007176"/>
          <a:ext cx="399971" cy="47573"/>
        </a:xfrm>
        <a:prstGeom prst="rect">
          <a:avLst/>
        </a:prstGeom>
      </xdr:spPr>
    </xdr:pic>
    <xdr:clientData/>
  </xdr:twoCellAnchor>
  <xdr:twoCellAnchor>
    <xdr:from>
      <xdr:col>2</xdr:col>
      <xdr:colOff>504265</xdr:colOff>
      <xdr:row>184</xdr:row>
      <xdr:rowOff>145676</xdr:rowOff>
    </xdr:from>
    <xdr:to>
      <xdr:col>2</xdr:col>
      <xdr:colOff>1132836</xdr:colOff>
      <xdr:row>184</xdr:row>
      <xdr:rowOff>564724</xdr:rowOff>
    </xdr:to>
    <xdr:pic>
      <xdr:nvPicPr>
        <xdr:cNvPr id="484" name="图片 1138"/>
        <xdr:cNvPicPr>
          <a:picLocks noChangeAspect="1"/>
        </xdr:cNvPicPr>
      </xdr:nvPicPr>
      <xdr:blipFill>
        <a:blip xmlns:r="http://schemas.openxmlformats.org/officeDocument/2006/relationships" r:embed="rId63"/>
        <a:stretch>
          <a:fillRect/>
        </a:stretch>
      </xdr:blipFill>
      <xdr:spPr>
        <a:xfrm>
          <a:off x="2314015" y="35197676"/>
          <a:ext cx="399971" cy="47573"/>
        </a:xfrm>
        <a:prstGeom prst="rect">
          <a:avLst/>
        </a:prstGeom>
      </xdr:spPr>
    </xdr:pic>
    <xdr:clientData/>
  </xdr:twoCellAnchor>
  <xdr:twoCellAnchor>
    <xdr:from>
      <xdr:col>2</xdr:col>
      <xdr:colOff>504265</xdr:colOff>
      <xdr:row>185</xdr:row>
      <xdr:rowOff>145676</xdr:rowOff>
    </xdr:from>
    <xdr:to>
      <xdr:col>2</xdr:col>
      <xdr:colOff>1132836</xdr:colOff>
      <xdr:row>185</xdr:row>
      <xdr:rowOff>564724</xdr:rowOff>
    </xdr:to>
    <xdr:pic>
      <xdr:nvPicPr>
        <xdr:cNvPr id="485" name="图片 1139"/>
        <xdr:cNvPicPr>
          <a:picLocks noChangeAspect="1"/>
        </xdr:cNvPicPr>
      </xdr:nvPicPr>
      <xdr:blipFill>
        <a:blip xmlns:r="http://schemas.openxmlformats.org/officeDocument/2006/relationships" r:embed="rId63"/>
        <a:stretch>
          <a:fillRect/>
        </a:stretch>
      </xdr:blipFill>
      <xdr:spPr>
        <a:xfrm>
          <a:off x="2314015" y="35388176"/>
          <a:ext cx="399971" cy="47573"/>
        </a:xfrm>
        <a:prstGeom prst="rect">
          <a:avLst/>
        </a:prstGeom>
      </xdr:spPr>
    </xdr:pic>
    <xdr:clientData/>
  </xdr:twoCellAnchor>
  <xdr:twoCellAnchor>
    <xdr:from>
      <xdr:col>2</xdr:col>
      <xdr:colOff>504265</xdr:colOff>
      <xdr:row>186</xdr:row>
      <xdr:rowOff>145676</xdr:rowOff>
    </xdr:from>
    <xdr:to>
      <xdr:col>2</xdr:col>
      <xdr:colOff>1132836</xdr:colOff>
      <xdr:row>186</xdr:row>
      <xdr:rowOff>564724</xdr:rowOff>
    </xdr:to>
    <xdr:pic>
      <xdr:nvPicPr>
        <xdr:cNvPr id="486" name="图片 1141"/>
        <xdr:cNvPicPr>
          <a:picLocks noChangeAspect="1"/>
        </xdr:cNvPicPr>
      </xdr:nvPicPr>
      <xdr:blipFill>
        <a:blip xmlns:r="http://schemas.openxmlformats.org/officeDocument/2006/relationships" r:embed="rId63"/>
        <a:stretch>
          <a:fillRect/>
        </a:stretch>
      </xdr:blipFill>
      <xdr:spPr>
        <a:xfrm>
          <a:off x="2314015" y="35578676"/>
          <a:ext cx="399971" cy="47573"/>
        </a:xfrm>
        <a:prstGeom prst="rect">
          <a:avLst/>
        </a:prstGeom>
      </xdr:spPr>
    </xdr:pic>
    <xdr:clientData/>
  </xdr:twoCellAnchor>
  <xdr:twoCellAnchor>
    <xdr:from>
      <xdr:col>2</xdr:col>
      <xdr:colOff>504265</xdr:colOff>
      <xdr:row>187</xdr:row>
      <xdr:rowOff>145676</xdr:rowOff>
    </xdr:from>
    <xdr:to>
      <xdr:col>2</xdr:col>
      <xdr:colOff>1132836</xdr:colOff>
      <xdr:row>187</xdr:row>
      <xdr:rowOff>564724</xdr:rowOff>
    </xdr:to>
    <xdr:pic>
      <xdr:nvPicPr>
        <xdr:cNvPr id="487" name="图片 1142"/>
        <xdr:cNvPicPr>
          <a:picLocks noChangeAspect="1"/>
        </xdr:cNvPicPr>
      </xdr:nvPicPr>
      <xdr:blipFill>
        <a:blip xmlns:r="http://schemas.openxmlformats.org/officeDocument/2006/relationships" r:embed="rId63"/>
        <a:stretch>
          <a:fillRect/>
        </a:stretch>
      </xdr:blipFill>
      <xdr:spPr>
        <a:xfrm>
          <a:off x="2314015" y="35769176"/>
          <a:ext cx="399971" cy="47573"/>
        </a:xfrm>
        <a:prstGeom prst="rect">
          <a:avLst/>
        </a:prstGeom>
      </xdr:spPr>
    </xdr:pic>
    <xdr:clientData/>
  </xdr:twoCellAnchor>
  <xdr:twoCellAnchor>
    <xdr:from>
      <xdr:col>2</xdr:col>
      <xdr:colOff>504265</xdr:colOff>
      <xdr:row>165</xdr:row>
      <xdr:rowOff>145676</xdr:rowOff>
    </xdr:from>
    <xdr:to>
      <xdr:col>2</xdr:col>
      <xdr:colOff>1132836</xdr:colOff>
      <xdr:row>165</xdr:row>
      <xdr:rowOff>564724</xdr:rowOff>
    </xdr:to>
    <xdr:pic>
      <xdr:nvPicPr>
        <xdr:cNvPr id="488" name="图片 1144"/>
        <xdr:cNvPicPr>
          <a:picLocks noChangeAspect="1"/>
        </xdr:cNvPicPr>
      </xdr:nvPicPr>
      <xdr:blipFill>
        <a:blip xmlns:r="http://schemas.openxmlformats.org/officeDocument/2006/relationships" r:embed="rId63"/>
        <a:stretch>
          <a:fillRect/>
        </a:stretch>
      </xdr:blipFill>
      <xdr:spPr>
        <a:xfrm>
          <a:off x="2314015" y="30625676"/>
          <a:ext cx="399971" cy="47573"/>
        </a:xfrm>
        <a:prstGeom prst="rect">
          <a:avLst/>
        </a:prstGeom>
      </xdr:spPr>
    </xdr:pic>
    <xdr:clientData/>
  </xdr:twoCellAnchor>
  <xdr:twoCellAnchor>
    <xdr:from>
      <xdr:col>2</xdr:col>
      <xdr:colOff>504265</xdr:colOff>
      <xdr:row>166</xdr:row>
      <xdr:rowOff>145676</xdr:rowOff>
    </xdr:from>
    <xdr:to>
      <xdr:col>2</xdr:col>
      <xdr:colOff>1132836</xdr:colOff>
      <xdr:row>166</xdr:row>
      <xdr:rowOff>564724</xdr:rowOff>
    </xdr:to>
    <xdr:pic>
      <xdr:nvPicPr>
        <xdr:cNvPr id="489" name="图片 1145"/>
        <xdr:cNvPicPr>
          <a:picLocks noChangeAspect="1"/>
        </xdr:cNvPicPr>
      </xdr:nvPicPr>
      <xdr:blipFill>
        <a:blip xmlns:r="http://schemas.openxmlformats.org/officeDocument/2006/relationships" r:embed="rId63"/>
        <a:stretch>
          <a:fillRect/>
        </a:stretch>
      </xdr:blipFill>
      <xdr:spPr>
        <a:xfrm>
          <a:off x="2314015" y="30816176"/>
          <a:ext cx="399971" cy="47573"/>
        </a:xfrm>
        <a:prstGeom prst="rect">
          <a:avLst/>
        </a:prstGeom>
      </xdr:spPr>
    </xdr:pic>
    <xdr:clientData/>
  </xdr:twoCellAnchor>
  <xdr:twoCellAnchor>
    <xdr:from>
      <xdr:col>2</xdr:col>
      <xdr:colOff>504265</xdr:colOff>
      <xdr:row>167</xdr:row>
      <xdr:rowOff>145676</xdr:rowOff>
    </xdr:from>
    <xdr:to>
      <xdr:col>2</xdr:col>
      <xdr:colOff>1132836</xdr:colOff>
      <xdr:row>167</xdr:row>
      <xdr:rowOff>564724</xdr:rowOff>
    </xdr:to>
    <xdr:pic>
      <xdr:nvPicPr>
        <xdr:cNvPr id="490" name="图片 1147"/>
        <xdr:cNvPicPr>
          <a:picLocks noChangeAspect="1"/>
        </xdr:cNvPicPr>
      </xdr:nvPicPr>
      <xdr:blipFill>
        <a:blip xmlns:r="http://schemas.openxmlformats.org/officeDocument/2006/relationships" r:embed="rId63"/>
        <a:stretch>
          <a:fillRect/>
        </a:stretch>
      </xdr:blipFill>
      <xdr:spPr>
        <a:xfrm>
          <a:off x="2314015" y="31006676"/>
          <a:ext cx="399971" cy="47573"/>
        </a:xfrm>
        <a:prstGeom prst="rect">
          <a:avLst/>
        </a:prstGeom>
      </xdr:spPr>
    </xdr:pic>
    <xdr:clientData/>
  </xdr:twoCellAnchor>
  <xdr:twoCellAnchor>
    <xdr:from>
      <xdr:col>2</xdr:col>
      <xdr:colOff>504265</xdr:colOff>
      <xdr:row>168</xdr:row>
      <xdr:rowOff>145676</xdr:rowOff>
    </xdr:from>
    <xdr:to>
      <xdr:col>2</xdr:col>
      <xdr:colOff>1132836</xdr:colOff>
      <xdr:row>168</xdr:row>
      <xdr:rowOff>564724</xdr:rowOff>
    </xdr:to>
    <xdr:pic>
      <xdr:nvPicPr>
        <xdr:cNvPr id="491" name="图片 1148"/>
        <xdr:cNvPicPr>
          <a:picLocks noChangeAspect="1"/>
        </xdr:cNvPicPr>
      </xdr:nvPicPr>
      <xdr:blipFill>
        <a:blip xmlns:r="http://schemas.openxmlformats.org/officeDocument/2006/relationships" r:embed="rId63"/>
        <a:stretch>
          <a:fillRect/>
        </a:stretch>
      </xdr:blipFill>
      <xdr:spPr>
        <a:xfrm>
          <a:off x="2314015" y="31197176"/>
          <a:ext cx="399971" cy="47573"/>
        </a:xfrm>
        <a:prstGeom prst="rect">
          <a:avLst/>
        </a:prstGeom>
      </xdr:spPr>
    </xdr:pic>
    <xdr:clientData/>
  </xdr:twoCellAnchor>
  <xdr:twoCellAnchor>
    <xdr:from>
      <xdr:col>2</xdr:col>
      <xdr:colOff>504265</xdr:colOff>
      <xdr:row>169</xdr:row>
      <xdr:rowOff>145676</xdr:rowOff>
    </xdr:from>
    <xdr:to>
      <xdr:col>2</xdr:col>
      <xdr:colOff>1132836</xdr:colOff>
      <xdr:row>169</xdr:row>
      <xdr:rowOff>564724</xdr:rowOff>
    </xdr:to>
    <xdr:pic>
      <xdr:nvPicPr>
        <xdr:cNvPr id="492" name="图片 1150"/>
        <xdr:cNvPicPr>
          <a:picLocks noChangeAspect="1"/>
        </xdr:cNvPicPr>
      </xdr:nvPicPr>
      <xdr:blipFill>
        <a:blip xmlns:r="http://schemas.openxmlformats.org/officeDocument/2006/relationships" r:embed="rId63"/>
        <a:stretch>
          <a:fillRect/>
        </a:stretch>
      </xdr:blipFill>
      <xdr:spPr>
        <a:xfrm>
          <a:off x="2314015" y="31387676"/>
          <a:ext cx="399971" cy="47573"/>
        </a:xfrm>
        <a:prstGeom prst="rect">
          <a:avLst/>
        </a:prstGeom>
      </xdr:spPr>
    </xdr:pic>
    <xdr:clientData/>
  </xdr:twoCellAnchor>
  <xdr:twoCellAnchor>
    <xdr:from>
      <xdr:col>2</xdr:col>
      <xdr:colOff>504265</xdr:colOff>
      <xdr:row>170</xdr:row>
      <xdr:rowOff>145676</xdr:rowOff>
    </xdr:from>
    <xdr:to>
      <xdr:col>2</xdr:col>
      <xdr:colOff>1132836</xdr:colOff>
      <xdr:row>170</xdr:row>
      <xdr:rowOff>564724</xdr:rowOff>
    </xdr:to>
    <xdr:pic>
      <xdr:nvPicPr>
        <xdr:cNvPr id="493" name="图片 1151"/>
        <xdr:cNvPicPr>
          <a:picLocks noChangeAspect="1"/>
        </xdr:cNvPicPr>
      </xdr:nvPicPr>
      <xdr:blipFill>
        <a:blip xmlns:r="http://schemas.openxmlformats.org/officeDocument/2006/relationships" r:embed="rId63"/>
        <a:stretch>
          <a:fillRect/>
        </a:stretch>
      </xdr:blipFill>
      <xdr:spPr>
        <a:xfrm>
          <a:off x="2314015" y="31578176"/>
          <a:ext cx="399971" cy="47573"/>
        </a:xfrm>
        <a:prstGeom prst="rect">
          <a:avLst/>
        </a:prstGeom>
      </xdr:spPr>
    </xdr:pic>
    <xdr:clientData/>
  </xdr:twoCellAnchor>
  <xdr:twoCellAnchor>
    <xdr:from>
      <xdr:col>2</xdr:col>
      <xdr:colOff>504265</xdr:colOff>
      <xdr:row>171</xdr:row>
      <xdr:rowOff>145676</xdr:rowOff>
    </xdr:from>
    <xdr:to>
      <xdr:col>2</xdr:col>
      <xdr:colOff>1132836</xdr:colOff>
      <xdr:row>171</xdr:row>
      <xdr:rowOff>564724</xdr:rowOff>
    </xdr:to>
    <xdr:pic>
      <xdr:nvPicPr>
        <xdr:cNvPr id="494" name="图片 1153"/>
        <xdr:cNvPicPr>
          <a:picLocks noChangeAspect="1"/>
        </xdr:cNvPicPr>
      </xdr:nvPicPr>
      <xdr:blipFill>
        <a:blip xmlns:r="http://schemas.openxmlformats.org/officeDocument/2006/relationships" r:embed="rId63"/>
        <a:stretch>
          <a:fillRect/>
        </a:stretch>
      </xdr:blipFill>
      <xdr:spPr>
        <a:xfrm>
          <a:off x="2314015" y="31768676"/>
          <a:ext cx="399971" cy="47573"/>
        </a:xfrm>
        <a:prstGeom prst="rect">
          <a:avLst/>
        </a:prstGeom>
      </xdr:spPr>
    </xdr:pic>
    <xdr:clientData/>
  </xdr:twoCellAnchor>
  <xdr:twoCellAnchor>
    <xdr:from>
      <xdr:col>2</xdr:col>
      <xdr:colOff>504265</xdr:colOff>
      <xdr:row>172</xdr:row>
      <xdr:rowOff>145676</xdr:rowOff>
    </xdr:from>
    <xdr:to>
      <xdr:col>2</xdr:col>
      <xdr:colOff>1132836</xdr:colOff>
      <xdr:row>172</xdr:row>
      <xdr:rowOff>564724</xdr:rowOff>
    </xdr:to>
    <xdr:pic>
      <xdr:nvPicPr>
        <xdr:cNvPr id="495" name="图片 1154"/>
        <xdr:cNvPicPr>
          <a:picLocks noChangeAspect="1"/>
        </xdr:cNvPicPr>
      </xdr:nvPicPr>
      <xdr:blipFill>
        <a:blip xmlns:r="http://schemas.openxmlformats.org/officeDocument/2006/relationships" r:embed="rId63"/>
        <a:stretch>
          <a:fillRect/>
        </a:stretch>
      </xdr:blipFill>
      <xdr:spPr>
        <a:xfrm>
          <a:off x="2314015" y="31959176"/>
          <a:ext cx="399971" cy="47573"/>
        </a:xfrm>
        <a:prstGeom prst="rect">
          <a:avLst/>
        </a:prstGeom>
      </xdr:spPr>
    </xdr:pic>
    <xdr:clientData/>
  </xdr:twoCellAnchor>
  <xdr:twoCellAnchor>
    <xdr:from>
      <xdr:col>2</xdr:col>
      <xdr:colOff>504265</xdr:colOff>
      <xdr:row>149</xdr:row>
      <xdr:rowOff>145676</xdr:rowOff>
    </xdr:from>
    <xdr:to>
      <xdr:col>2</xdr:col>
      <xdr:colOff>1132836</xdr:colOff>
      <xdr:row>149</xdr:row>
      <xdr:rowOff>564724</xdr:rowOff>
    </xdr:to>
    <xdr:pic>
      <xdr:nvPicPr>
        <xdr:cNvPr id="496" name="图片 1156"/>
        <xdr:cNvPicPr>
          <a:picLocks noChangeAspect="1"/>
        </xdr:cNvPicPr>
      </xdr:nvPicPr>
      <xdr:blipFill>
        <a:blip xmlns:r="http://schemas.openxmlformats.org/officeDocument/2006/relationships" r:embed="rId63"/>
        <a:stretch>
          <a:fillRect/>
        </a:stretch>
      </xdr:blipFill>
      <xdr:spPr>
        <a:xfrm>
          <a:off x="2314015" y="27387176"/>
          <a:ext cx="399971" cy="47573"/>
        </a:xfrm>
        <a:prstGeom prst="rect">
          <a:avLst/>
        </a:prstGeom>
      </xdr:spPr>
    </xdr:pic>
    <xdr:clientData/>
  </xdr:twoCellAnchor>
  <xdr:twoCellAnchor>
    <xdr:from>
      <xdr:col>2</xdr:col>
      <xdr:colOff>504265</xdr:colOff>
      <xdr:row>150</xdr:row>
      <xdr:rowOff>145676</xdr:rowOff>
    </xdr:from>
    <xdr:to>
      <xdr:col>2</xdr:col>
      <xdr:colOff>1132836</xdr:colOff>
      <xdr:row>150</xdr:row>
      <xdr:rowOff>564724</xdr:rowOff>
    </xdr:to>
    <xdr:pic>
      <xdr:nvPicPr>
        <xdr:cNvPr id="497" name="图片 1157"/>
        <xdr:cNvPicPr>
          <a:picLocks noChangeAspect="1"/>
        </xdr:cNvPicPr>
      </xdr:nvPicPr>
      <xdr:blipFill>
        <a:blip xmlns:r="http://schemas.openxmlformats.org/officeDocument/2006/relationships" r:embed="rId63"/>
        <a:stretch>
          <a:fillRect/>
        </a:stretch>
      </xdr:blipFill>
      <xdr:spPr>
        <a:xfrm>
          <a:off x="2314015" y="27577676"/>
          <a:ext cx="399971" cy="47573"/>
        </a:xfrm>
        <a:prstGeom prst="rect">
          <a:avLst/>
        </a:prstGeom>
      </xdr:spPr>
    </xdr:pic>
    <xdr:clientData/>
  </xdr:twoCellAnchor>
  <xdr:twoCellAnchor>
    <xdr:from>
      <xdr:col>2</xdr:col>
      <xdr:colOff>504265</xdr:colOff>
      <xdr:row>151</xdr:row>
      <xdr:rowOff>145676</xdr:rowOff>
    </xdr:from>
    <xdr:to>
      <xdr:col>2</xdr:col>
      <xdr:colOff>1132836</xdr:colOff>
      <xdr:row>151</xdr:row>
      <xdr:rowOff>564724</xdr:rowOff>
    </xdr:to>
    <xdr:pic>
      <xdr:nvPicPr>
        <xdr:cNvPr id="498" name="图片 1159"/>
        <xdr:cNvPicPr>
          <a:picLocks noChangeAspect="1"/>
        </xdr:cNvPicPr>
      </xdr:nvPicPr>
      <xdr:blipFill>
        <a:blip xmlns:r="http://schemas.openxmlformats.org/officeDocument/2006/relationships" r:embed="rId63"/>
        <a:stretch>
          <a:fillRect/>
        </a:stretch>
      </xdr:blipFill>
      <xdr:spPr>
        <a:xfrm>
          <a:off x="2314015" y="27768176"/>
          <a:ext cx="399971" cy="47573"/>
        </a:xfrm>
        <a:prstGeom prst="rect">
          <a:avLst/>
        </a:prstGeom>
      </xdr:spPr>
    </xdr:pic>
    <xdr:clientData/>
  </xdr:twoCellAnchor>
  <xdr:twoCellAnchor>
    <xdr:from>
      <xdr:col>2</xdr:col>
      <xdr:colOff>504265</xdr:colOff>
      <xdr:row>152</xdr:row>
      <xdr:rowOff>145676</xdr:rowOff>
    </xdr:from>
    <xdr:to>
      <xdr:col>2</xdr:col>
      <xdr:colOff>1132836</xdr:colOff>
      <xdr:row>152</xdr:row>
      <xdr:rowOff>564724</xdr:rowOff>
    </xdr:to>
    <xdr:pic>
      <xdr:nvPicPr>
        <xdr:cNvPr id="499" name="图片 1160"/>
        <xdr:cNvPicPr>
          <a:picLocks noChangeAspect="1"/>
        </xdr:cNvPicPr>
      </xdr:nvPicPr>
      <xdr:blipFill>
        <a:blip xmlns:r="http://schemas.openxmlformats.org/officeDocument/2006/relationships" r:embed="rId63"/>
        <a:stretch>
          <a:fillRect/>
        </a:stretch>
      </xdr:blipFill>
      <xdr:spPr>
        <a:xfrm>
          <a:off x="2314015" y="27958676"/>
          <a:ext cx="399971" cy="47573"/>
        </a:xfrm>
        <a:prstGeom prst="rect">
          <a:avLst/>
        </a:prstGeom>
      </xdr:spPr>
    </xdr:pic>
    <xdr:clientData/>
  </xdr:twoCellAnchor>
  <xdr:twoCellAnchor>
    <xdr:from>
      <xdr:col>2</xdr:col>
      <xdr:colOff>504265</xdr:colOff>
      <xdr:row>153</xdr:row>
      <xdr:rowOff>145676</xdr:rowOff>
    </xdr:from>
    <xdr:to>
      <xdr:col>2</xdr:col>
      <xdr:colOff>1132836</xdr:colOff>
      <xdr:row>153</xdr:row>
      <xdr:rowOff>564724</xdr:rowOff>
    </xdr:to>
    <xdr:pic>
      <xdr:nvPicPr>
        <xdr:cNvPr id="500" name="图片 1162"/>
        <xdr:cNvPicPr>
          <a:picLocks noChangeAspect="1"/>
        </xdr:cNvPicPr>
      </xdr:nvPicPr>
      <xdr:blipFill>
        <a:blip xmlns:r="http://schemas.openxmlformats.org/officeDocument/2006/relationships" r:embed="rId63"/>
        <a:stretch>
          <a:fillRect/>
        </a:stretch>
      </xdr:blipFill>
      <xdr:spPr>
        <a:xfrm>
          <a:off x="2314015" y="28149176"/>
          <a:ext cx="399971" cy="47573"/>
        </a:xfrm>
        <a:prstGeom prst="rect">
          <a:avLst/>
        </a:prstGeom>
      </xdr:spPr>
    </xdr:pic>
    <xdr:clientData/>
  </xdr:twoCellAnchor>
  <xdr:twoCellAnchor>
    <xdr:from>
      <xdr:col>2</xdr:col>
      <xdr:colOff>504265</xdr:colOff>
      <xdr:row>154</xdr:row>
      <xdr:rowOff>145676</xdr:rowOff>
    </xdr:from>
    <xdr:to>
      <xdr:col>2</xdr:col>
      <xdr:colOff>1132836</xdr:colOff>
      <xdr:row>154</xdr:row>
      <xdr:rowOff>564724</xdr:rowOff>
    </xdr:to>
    <xdr:pic>
      <xdr:nvPicPr>
        <xdr:cNvPr id="501" name="图片 1163"/>
        <xdr:cNvPicPr>
          <a:picLocks noChangeAspect="1"/>
        </xdr:cNvPicPr>
      </xdr:nvPicPr>
      <xdr:blipFill>
        <a:blip xmlns:r="http://schemas.openxmlformats.org/officeDocument/2006/relationships" r:embed="rId63"/>
        <a:stretch>
          <a:fillRect/>
        </a:stretch>
      </xdr:blipFill>
      <xdr:spPr>
        <a:xfrm>
          <a:off x="2314015" y="28339676"/>
          <a:ext cx="399971" cy="47573"/>
        </a:xfrm>
        <a:prstGeom prst="rect">
          <a:avLst/>
        </a:prstGeom>
      </xdr:spPr>
    </xdr:pic>
    <xdr:clientData/>
  </xdr:twoCellAnchor>
  <xdr:twoCellAnchor>
    <xdr:from>
      <xdr:col>2</xdr:col>
      <xdr:colOff>504265</xdr:colOff>
      <xdr:row>155</xdr:row>
      <xdr:rowOff>145676</xdr:rowOff>
    </xdr:from>
    <xdr:to>
      <xdr:col>2</xdr:col>
      <xdr:colOff>1132836</xdr:colOff>
      <xdr:row>155</xdr:row>
      <xdr:rowOff>564724</xdr:rowOff>
    </xdr:to>
    <xdr:pic>
      <xdr:nvPicPr>
        <xdr:cNvPr id="502" name="图片 1165"/>
        <xdr:cNvPicPr>
          <a:picLocks noChangeAspect="1"/>
        </xdr:cNvPicPr>
      </xdr:nvPicPr>
      <xdr:blipFill>
        <a:blip xmlns:r="http://schemas.openxmlformats.org/officeDocument/2006/relationships" r:embed="rId63"/>
        <a:stretch>
          <a:fillRect/>
        </a:stretch>
      </xdr:blipFill>
      <xdr:spPr>
        <a:xfrm>
          <a:off x="2314015" y="28530176"/>
          <a:ext cx="399971" cy="47573"/>
        </a:xfrm>
        <a:prstGeom prst="rect">
          <a:avLst/>
        </a:prstGeom>
      </xdr:spPr>
    </xdr:pic>
    <xdr:clientData/>
  </xdr:twoCellAnchor>
  <xdr:twoCellAnchor>
    <xdr:from>
      <xdr:col>2</xdr:col>
      <xdr:colOff>504265</xdr:colOff>
      <xdr:row>156</xdr:row>
      <xdr:rowOff>145676</xdr:rowOff>
    </xdr:from>
    <xdr:to>
      <xdr:col>2</xdr:col>
      <xdr:colOff>1132836</xdr:colOff>
      <xdr:row>156</xdr:row>
      <xdr:rowOff>564724</xdr:rowOff>
    </xdr:to>
    <xdr:pic>
      <xdr:nvPicPr>
        <xdr:cNvPr id="503" name="图片 1166"/>
        <xdr:cNvPicPr>
          <a:picLocks noChangeAspect="1"/>
        </xdr:cNvPicPr>
      </xdr:nvPicPr>
      <xdr:blipFill>
        <a:blip xmlns:r="http://schemas.openxmlformats.org/officeDocument/2006/relationships" r:embed="rId63"/>
        <a:stretch>
          <a:fillRect/>
        </a:stretch>
      </xdr:blipFill>
      <xdr:spPr>
        <a:xfrm>
          <a:off x="2314015" y="28720676"/>
          <a:ext cx="399971" cy="47573"/>
        </a:xfrm>
        <a:prstGeom prst="rect">
          <a:avLst/>
        </a:prstGeom>
      </xdr:spPr>
    </xdr:pic>
    <xdr:clientData/>
  </xdr:twoCellAnchor>
  <xdr:twoCellAnchor>
    <xdr:from>
      <xdr:col>2</xdr:col>
      <xdr:colOff>67235</xdr:colOff>
      <xdr:row>167</xdr:row>
      <xdr:rowOff>67236</xdr:rowOff>
    </xdr:from>
    <xdr:to>
      <xdr:col>2</xdr:col>
      <xdr:colOff>280147</xdr:colOff>
      <xdr:row>167</xdr:row>
      <xdr:rowOff>353367</xdr:rowOff>
    </xdr:to>
    <xdr:pic>
      <xdr:nvPicPr>
        <xdr:cNvPr id="504" name="图片 1168"/>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194</xdr:row>
      <xdr:rowOff>0</xdr:rowOff>
    </xdr:from>
    <xdr:to>
      <xdr:col>2</xdr:col>
      <xdr:colOff>280147</xdr:colOff>
      <xdr:row>194</xdr:row>
      <xdr:rowOff>0</xdr:rowOff>
    </xdr:to>
    <xdr:pic>
      <xdr:nvPicPr>
        <xdr:cNvPr id="508" name="图片 1173"/>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211</xdr:row>
      <xdr:rowOff>0</xdr:rowOff>
    </xdr:from>
    <xdr:to>
      <xdr:col>2</xdr:col>
      <xdr:colOff>1048627</xdr:colOff>
      <xdr:row>211</xdr:row>
      <xdr:rowOff>0</xdr:rowOff>
    </xdr:to>
    <xdr:pic>
      <xdr:nvPicPr>
        <xdr:cNvPr id="510" name="图片 1176"/>
        <xdr:cNvPicPr>
          <a:picLocks noChangeAspect="1"/>
        </xdr:cNvPicPr>
      </xdr:nvPicPr>
      <xdr:blipFill>
        <a:blip xmlns:r="http://schemas.openxmlformats.org/officeDocument/2006/relationships" r:embed="rId27"/>
        <a:stretch>
          <a:fillRect/>
        </a:stretch>
      </xdr:blipFill>
      <xdr:spPr>
        <a:xfrm>
          <a:off x="2322444" y="41450560"/>
          <a:ext cx="393058" cy="80447"/>
        </a:xfrm>
        <a:prstGeom prst="rect">
          <a:avLst/>
        </a:prstGeom>
      </xdr:spPr>
    </xdr:pic>
    <xdr:clientData/>
  </xdr:twoCellAnchor>
  <xdr:twoCellAnchor>
    <xdr:from>
      <xdr:col>2</xdr:col>
      <xdr:colOff>67235</xdr:colOff>
      <xdr:row>211</xdr:row>
      <xdr:rowOff>0</xdr:rowOff>
    </xdr:from>
    <xdr:to>
      <xdr:col>2</xdr:col>
      <xdr:colOff>280147</xdr:colOff>
      <xdr:row>211</xdr:row>
      <xdr:rowOff>0</xdr:rowOff>
    </xdr:to>
    <xdr:pic>
      <xdr:nvPicPr>
        <xdr:cNvPr id="511" name="图片 1177"/>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222</xdr:row>
      <xdr:rowOff>145678</xdr:rowOff>
    </xdr:from>
    <xdr:to>
      <xdr:col>2</xdr:col>
      <xdr:colOff>1087279</xdr:colOff>
      <xdr:row>222</xdr:row>
      <xdr:rowOff>543568</xdr:rowOff>
    </xdr:to>
    <xdr:pic>
      <xdr:nvPicPr>
        <xdr:cNvPr id="512" name="图片 1178"/>
        <xdr:cNvPicPr>
          <a:picLocks noChangeAspect="1"/>
        </xdr:cNvPicPr>
      </xdr:nvPicPr>
      <xdr:blipFill>
        <a:blip xmlns:r="http://schemas.openxmlformats.org/officeDocument/2006/relationships" r:embed="rId28"/>
        <a:stretch>
          <a:fillRect/>
        </a:stretch>
      </xdr:blipFill>
      <xdr:spPr>
        <a:xfrm>
          <a:off x="2328615" y="44341678"/>
          <a:ext cx="387439" cy="45465"/>
        </a:xfrm>
        <a:prstGeom prst="rect">
          <a:avLst/>
        </a:prstGeom>
      </xdr:spPr>
    </xdr:pic>
    <xdr:clientData/>
  </xdr:twoCellAnchor>
  <xdr:twoCellAnchor>
    <xdr:from>
      <xdr:col>2</xdr:col>
      <xdr:colOff>518865</xdr:colOff>
      <xdr:row>220</xdr:row>
      <xdr:rowOff>145678</xdr:rowOff>
    </xdr:from>
    <xdr:to>
      <xdr:col>2</xdr:col>
      <xdr:colOff>1087279</xdr:colOff>
      <xdr:row>220</xdr:row>
      <xdr:rowOff>543568</xdr:rowOff>
    </xdr:to>
    <xdr:pic>
      <xdr:nvPicPr>
        <xdr:cNvPr id="513" name="图片 1179"/>
        <xdr:cNvPicPr>
          <a:picLocks noChangeAspect="1"/>
        </xdr:cNvPicPr>
      </xdr:nvPicPr>
      <xdr:blipFill>
        <a:blip xmlns:r="http://schemas.openxmlformats.org/officeDocument/2006/relationships" r:embed="rId28"/>
        <a:stretch>
          <a:fillRect/>
        </a:stretch>
      </xdr:blipFill>
      <xdr:spPr>
        <a:xfrm>
          <a:off x="2328615" y="43389178"/>
          <a:ext cx="387439" cy="45465"/>
        </a:xfrm>
        <a:prstGeom prst="rect">
          <a:avLst/>
        </a:prstGeom>
      </xdr:spPr>
    </xdr:pic>
    <xdr:clientData/>
  </xdr:twoCellAnchor>
  <xdr:twoCellAnchor>
    <xdr:from>
      <xdr:col>2</xdr:col>
      <xdr:colOff>563526</xdr:colOff>
      <xdr:row>235</xdr:row>
      <xdr:rowOff>0</xdr:rowOff>
    </xdr:from>
    <xdr:to>
      <xdr:col>2</xdr:col>
      <xdr:colOff>1004289</xdr:colOff>
      <xdr:row>235</xdr:row>
      <xdr:rowOff>0</xdr:rowOff>
    </xdr:to>
    <xdr:pic>
      <xdr:nvPicPr>
        <xdr:cNvPr id="515" name="图片 1183"/>
        <xdr:cNvPicPr>
          <a:picLocks noChangeAspect="1"/>
        </xdr:cNvPicPr>
      </xdr:nvPicPr>
      <xdr:blipFill>
        <a:blip xmlns:r="http://schemas.openxmlformats.org/officeDocument/2006/relationships" r:embed="rId29"/>
        <a:stretch>
          <a:fillRect/>
        </a:stretch>
      </xdr:blipFill>
      <xdr:spPr>
        <a:xfrm>
          <a:off x="2373276" y="46291500"/>
          <a:ext cx="345513" cy="0"/>
        </a:xfrm>
        <a:prstGeom prst="rect">
          <a:avLst/>
        </a:prstGeom>
      </xdr:spPr>
    </xdr:pic>
    <xdr:clientData/>
  </xdr:twoCellAnchor>
  <xdr:twoCellAnchor>
    <xdr:from>
      <xdr:col>2</xdr:col>
      <xdr:colOff>493368</xdr:colOff>
      <xdr:row>300</xdr:row>
      <xdr:rowOff>145678</xdr:rowOff>
    </xdr:from>
    <xdr:to>
      <xdr:col>2</xdr:col>
      <xdr:colOff>1045541</xdr:colOff>
      <xdr:row>300</xdr:row>
      <xdr:rowOff>543568</xdr:rowOff>
    </xdr:to>
    <xdr:pic>
      <xdr:nvPicPr>
        <xdr:cNvPr id="516" name="图片 1184"/>
        <xdr:cNvPicPr>
          <a:picLocks noChangeAspect="1"/>
        </xdr:cNvPicPr>
      </xdr:nvPicPr>
      <xdr:blipFill>
        <a:blip xmlns:r="http://schemas.openxmlformats.org/officeDocument/2006/relationships" r:embed="rId30"/>
        <a:stretch>
          <a:fillRect/>
        </a:stretch>
      </xdr:blipFill>
      <xdr:spPr>
        <a:xfrm>
          <a:off x="2303118" y="55009678"/>
          <a:ext cx="409298" cy="45465"/>
        </a:xfrm>
        <a:prstGeom prst="rect">
          <a:avLst/>
        </a:prstGeom>
      </xdr:spPr>
    </xdr:pic>
    <xdr:clientData/>
  </xdr:twoCellAnchor>
  <xdr:twoCellAnchor>
    <xdr:from>
      <xdr:col>2</xdr:col>
      <xdr:colOff>493368</xdr:colOff>
      <xdr:row>272</xdr:row>
      <xdr:rowOff>145678</xdr:rowOff>
    </xdr:from>
    <xdr:to>
      <xdr:col>2</xdr:col>
      <xdr:colOff>1045541</xdr:colOff>
      <xdr:row>272</xdr:row>
      <xdr:rowOff>543568</xdr:rowOff>
    </xdr:to>
    <xdr:pic>
      <xdr:nvPicPr>
        <xdr:cNvPr id="517" name="图片 1187"/>
        <xdr:cNvPicPr>
          <a:picLocks noChangeAspect="1"/>
        </xdr:cNvPicPr>
      </xdr:nvPicPr>
      <xdr:blipFill>
        <a:blip xmlns:r="http://schemas.openxmlformats.org/officeDocument/2006/relationships" r:embed="rId30"/>
        <a:stretch>
          <a:fillRect/>
        </a:stretch>
      </xdr:blipFill>
      <xdr:spPr>
        <a:xfrm>
          <a:off x="2303118" y="51580678"/>
          <a:ext cx="409298" cy="45465"/>
        </a:xfrm>
        <a:prstGeom prst="rect">
          <a:avLst/>
        </a:prstGeom>
      </xdr:spPr>
    </xdr:pic>
    <xdr:clientData/>
  </xdr:twoCellAnchor>
  <xdr:twoCellAnchor>
    <xdr:from>
      <xdr:col>2</xdr:col>
      <xdr:colOff>493368</xdr:colOff>
      <xdr:row>268</xdr:row>
      <xdr:rowOff>145678</xdr:rowOff>
    </xdr:from>
    <xdr:to>
      <xdr:col>2</xdr:col>
      <xdr:colOff>1045541</xdr:colOff>
      <xdr:row>268</xdr:row>
      <xdr:rowOff>543568</xdr:rowOff>
    </xdr:to>
    <xdr:pic>
      <xdr:nvPicPr>
        <xdr:cNvPr id="518" name="图片 1190"/>
        <xdr:cNvPicPr>
          <a:picLocks noChangeAspect="1"/>
        </xdr:cNvPicPr>
      </xdr:nvPicPr>
      <xdr:blipFill>
        <a:blip xmlns:r="http://schemas.openxmlformats.org/officeDocument/2006/relationships" r:embed="rId30"/>
        <a:stretch>
          <a:fillRect/>
        </a:stretch>
      </xdr:blipFill>
      <xdr:spPr>
        <a:xfrm>
          <a:off x="2303118" y="51009178"/>
          <a:ext cx="409298" cy="45465"/>
        </a:xfrm>
        <a:prstGeom prst="rect">
          <a:avLst/>
        </a:prstGeom>
      </xdr:spPr>
    </xdr:pic>
    <xdr:clientData/>
  </xdr:twoCellAnchor>
  <xdr:twoCellAnchor>
    <xdr:from>
      <xdr:col>2</xdr:col>
      <xdr:colOff>493368</xdr:colOff>
      <xdr:row>269</xdr:row>
      <xdr:rowOff>145678</xdr:rowOff>
    </xdr:from>
    <xdr:to>
      <xdr:col>2</xdr:col>
      <xdr:colOff>1045541</xdr:colOff>
      <xdr:row>269</xdr:row>
      <xdr:rowOff>543568</xdr:rowOff>
    </xdr:to>
    <xdr:pic>
      <xdr:nvPicPr>
        <xdr:cNvPr id="519" name="图片 1191"/>
        <xdr:cNvPicPr>
          <a:picLocks noChangeAspect="1"/>
        </xdr:cNvPicPr>
      </xdr:nvPicPr>
      <xdr:blipFill>
        <a:blip xmlns:r="http://schemas.openxmlformats.org/officeDocument/2006/relationships" r:embed="rId30"/>
        <a:stretch>
          <a:fillRect/>
        </a:stretch>
      </xdr:blipFill>
      <xdr:spPr>
        <a:xfrm>
          <a:off x="2303118" y="51199678"/>
          <a:ext cx="409298" cy="45465"/>
        </a:xfrm>
        <a:prstGeom prst="rect">
          <a:avLst/>
        </a:prstGeom>
      </xdr:spPr>
    </xdr:pic>
    <xdr:clientData/>
  </xdr:twoCellAnchor>
  <xdr:twoCellAnchor>
    <xdr:from>
      <xdr:col>2</xdr:col>
      <xdr:colOff>493368</xdr:colOff>
      <xdr:row>271</xdr:row>
      <xdr:rowOff>145678</xdr:rowOff>
    </xdr:from>
    <xdr:to>
      <xdr:col>2</xdr:col>
      <xdr:colOff>1045541</xdr:colOff>
      <xdr:row>271</xdr:row>
      <xdr:rowOff>543568</xdr:rowOff>
    </xdr:to>
    <xdr:pic>
      <xdr:nvPicPr>
        <xdr:cNvPr id="520" name="图片 1194"/>
        <xdr:cNvPicPr>
          <a:picLocks noChangeAspect="1"/>
        </xdr:cNvPicPr>
      </xdr:nvPicPr>
      <xdr:blipFill>
        <a:blip xmlns:r="http://schemas.openxmlformats.org/officeDocument/2006/relationships" r:embed="rId30"/>
        <a:stretch>
          <a:fillRect/>
        </a:stretch>
      </xdr:blipFill>
      <xdr:spPr>
        <a:xfrm>
          <a:off x="2303118" y="51390178"/>
          <a:ext cx="409298" cy="45465"/>
        </a:xfrm>
        <a:prstGeom prst="rect">
          <a:avLst/>
        </a:prstGeom>
      </xdr:spPr>
    </xdr:pic>
    <xdr:clientData/>
  </xdr:twoCellAnchor>
  <xdr:twoCellAnchor>
    <xdr:from>
      <xdr:col>2</xdr:col>
      <xdr:colOff>67235</xdr:colOff>
      <xdr:row>268</xdr:row>
      <xdr:rowOff>67236</xdr:rowOff>
    </xdr:from>
    <xdr:to>
      <xdr:col>2</xdr:col>
      <xdr:colOff>280147</xdr:colOff>
      <xdr:row>268</xdr:row>
      <xdr:rowOff>353367</xdr:rowOff>
    </xdr:to>
    <xdr:pic>
      <xdr:nvPicPr>
        <xdr:cNvPr id="521" name="图片 1197"/>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248</xdr:row>
      <xdr:rowOff>0</xdr:rowOff>
    </xdr:from>
    <xdr:to>
      <xdr:col>2</xdr:col>
      <xdr:colOff>1045541</xdr:colOff>
      <xdr:row>248</xdr:row>
      <xdr:rowOff>0</xdr:rowOff>
    </xdr:to>
    <xdr:pic>
      <xdr:nvPicPr>
        <xdr:cNvPr id="522" name="图片 1198"/>
        <xdr:cNvPicPr>
          <a:picLocks noChangeAspect="1"/>
        </xdr:cNvPicPr>
      </xdr:nvPicPr>
      <xdr:blipFill>
        <a:blip xmlns:r="http://schemas.openxmlformats.org/officeDocument/2006/relationships" r:embed="rId30"/>
        <a:stretch>
          <a:fillRect/>
        </a:stretch>
      </xdr:blipFill>
      <xdr:spPr>
        <a:xfrm>
          <a:off x="2303118" y="48196500"/>
          <a:ext cx="409298" cy="0"/>
        </a:xfrm>
        <a:prstGeom prst="rect">
          <a:avLst/>
        </a:prstGeom>
      </xdr:spPr>
    </xdr:pic>
    <xdr:clientData/>
  </xdr:twoCellAnchor>
  <xdr:twoCellAnchor>
    <xdr:from>
      <xdr:col>2</xdr:col>
      <xdr:colOff>493368</xdr:colOff>
      <xdr:row>286</xdr:row>
      <xdr:rowOff>0</xdr:rowOff>
    </xdr:from>
    <xdr:to>
      <xdr:col>2</xdr:col>
      <xdr:colOff>1045541</xdr:colOff>
      <xdr:row>286</xdr:row>
      <xdr:rowOff>0</xdr:rowOff>
    </xdr:to>
    <xdr:pic>
      <xdr:nvPicPr>
        <xdr:cNvPr id="523" name="图片 1200"/>
        <xdr:cNvPicPr>
          <a:picLocks noChangeAspect="1"/>
        </xdr:cNvPicPr>
      </xdr:nvPicPr>
      <xdr:blipFill>
        <a:blip xmlns:r="http://schemas.openxmlformats.org/officeDocument/2006/relationships" r:embed="rId30"/>
        <a:stretch>
          <a:fillRect/>
        </a:stretch>
      </xdr:blipFill>
      <xdr:spPr>
        <a:xfrm>
          <a:off x="2303118" y="52768500"/>
          <a:ext cx="409298" cy="0"/>
        </a:xfrm>
        <a:prstGeom prst="rect">
          <a:avLst/>
        </a:prstGeom>
      </xdr:spPr>
    </xdr:pic>
    <xdr:clientData/>
  </xdr:twoCellAnchor>
  <xdr:twoCellAnchor>
    <xdr:from>
      <xdr:col>2</xdr:col>
      <xdr:colOff>493368</xdr:colOff>
      <xdr:row>292</xdr:row>
      <xdr:rowOff>0</xdr:rowOff>
    </xdr:from>
    <xdr:to>
      <xdr:col>2</xdr:col>
      <xdr:colOff>1045541</xdr:colOff>
      <xdr:row>292</xdr:row>
      <xdr:rowOff>0</xdr:rowOff>
    </xdr:to>
    <xdr:pic>
      <xdr:nvPicPr>
        <xdr:cNvPr id="524" name="图片 1201"/>
        <xdr:cNvPicPr>
          <a:picLocks noChangeAspect="1"/>
        </xdr:cNvPicPr>
      </xdr:nvPicPr>
      <xdr:blipFill>
        <a:blip xmlns:r="http://schemas.openxmlformats.org/officeDocument/2006/relationships" r:embed="rId30"/>
        <a:stretch>
          <a:fillRect/>
        </a:stretch>
      </xdr:blipFill>
      <xdr:spPr>
        <a:xfrm>
          <a:off x="2303118" y="52959000"/>
          <a:ext cx="409298" cy="0"/>
        </a:xfrm>
        <a:prstGeom prst="rect">
          <a:avLst/>
        </a:prstGeom>
      </xdr:spPr>
    </xdr:pic>
    <xdr:clientData/>
  </xdr:twoCellAnchor>
  <xdr:twoCellAnchor>
    <xdr:from>
      <xdr:col>2</xdr:col>
      <xdr:colOff>493368</xdr:colOff>
      <xdr:row>285</xdr:row>
      <xdr:rowOff>0</xdr:rowOff>
    </xdr:from>
    <xdr:to>
      <xdr:col>2</xdr:col>
      <xdr:colOff>1045541</xdr:colOff>
      <xdr:row>285</xdr:row>
      <xdr:rowOff>0</xdr:rowOff>
    </xdr:to>
    <xdr:pic>
      <xdr:nvPicPr>
        <xdr:cNvPr id="525" name="图片 1202"/>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493368</xdr:colOff>
      <xdr:row>285</xdr:row>
      <xdr:rowOff>0</xdr:rowOff>
    </xdr:from>
    <xdr:to>
      <xdr:col>2</xdr:col>
      <xdr:colOff>1045541</xdr:colOff>
      <xdr:row>285</xdr:row>
      <xdr:rowOff>0</xdr:rowOff>
    </xdr:to>
    <xdr:pic>
      <xdr:nvPicPr>
        <xdr:cNvPr id="526" name="图片 1203"/>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433755</xdr:colOff>
      <xdr:row>352</xdr:row>
      <xdr:rowOff>134472</xdr:rowOff>
    </xdr:from>
    <xdr:to>
      <xdr:col>2</xdr:col>
      <xdr:colOff>1143001</xdr:colOff>
      <xdr:row>352</xdr:row>
      <xdr:rowOff>546010</xdr:rowOff>
    </xdr:to>
    <xdr:pic>
      <xdr:nvPicPr>
        <xdr:cNvPr id="527" name="图片 1206"/>
        <xdr:cNvPicPr>
          <a:picLocks noChangeAspect="1"/>
        </xdr:cNvPicPr>
      </xdr:nvPicPr>
      <xdr:blipFill>
        <a:blip xmlns:r="http://schemas.openxmlformats.org/officeDocument/2006/relationships" r:embed="rId32"/>
        <a:stretch>
          <a:fillRect/>
        </a:stretch>
      </xdr:blipFill>
      <xdr:spPr>
        <a:xfrm>
          <a:off x="2243505" y="73476972"/>
          <a:ext cx="471121" cy="59113"/>
        </a:xfrm>
        <a:prstGeom prst="rect">
          <a:avLst/>
        </a:prstGeom>
      </xdr:spPr>
    </xdr:pic>
    <xdr:clientData/>
  </xdr:twoCellAnchor>
  <xdr:twoCellAnchor>
    <xdr:from>
      <xdr:col>2</xdr:col>
      <xdr:colOff>433755</xdr:colOff>
      <xdr:row>353</xdr:row>
      <xdr:rowOff>134472</xdr:rowOff>
    </xdr:from>
    <xdr:to>
      <xdr:col>2</xdr:col>
      <xdr:colOff>1143001</xdr:colOff>
      <xdr:row>353</xdr:row>
      <xdr:rowOff>546010</xdr:rowOff>
    </xdr:to>
    <xdr:pic>
      <xdr:nvPicPr>
        <xdr:cNvPr id="528" name="图片 1207"/>
        <xdr:cNvPicPr>
          <a:picLocks noChangeAspect="1"/>
        </xdr:cNvPicPr>
      </xdr:nvPicPr>
      <xdr:blipFill>
        <a:blip xmlns:r="http://schemas.openxmlformats.org/officeDocument/2006/relationships" r:embed="rId32"/>
        <a:stretch>
          <a:fillRect/>
        </a:stretch>
      </xdr:blipFill>
      <xdr:spPr>
        <a:xfrm>
          <a:off x="2243505" y="73667472"/>
          <a:ext cx="471121" cy="59113"/>
        </a:xfrm>
        <a:prstGeom prst="rect">
          <a:avLst/>
        </a:prstGeom>
      </xdr:spPr>
    </xdr:pic>
    <xdr:clientData/>
  </xdr:twoCellAnchor>
  <xdr:twoCellAnchor>
    <xdr:from>
      <xdr:col>2</xdr:col>
      <xdr:colOff>399936</xdr:colOff>
      <xdr:row>354</xdr:row>
      <xdr:rowOff>164634</xdr:rowOff>
    </xdr:from>
    <xdr:to>
      <xdr:col>2</xdr:col>
      <xdr:colOff>1165413</xdr:colOff>
      <xdr:row>354</xdr:row>
      <xdr:rowOff>504247</xdr:rowOff>
    </xdr:to>
    <xdr:pic>
      <xdr:nvPicPr>
        <xdr:cNvPr id="529" name="图片 1209"/>
        <xdr:cNvPicPr>
          <a:picLocks noChangeAspect="1"/>
        </xdr:cNvPicPr>
      </xdr:nvPicPr>
      <xdr:blipFill>
        <a:blip xmlns:r="http://schemas.openxmlformats.org/officeDocument/2006/relationships" r:embed="rId14"/>
        <a:stretch>
          <a:fillRect/>
        </a:stretch>
      </xdr:blipFill>
      <xdr:spPr>
        <a:xfrm>
          <a:off x="2209686" y="73888134"/>
          <a:ext cx="508302" cy="25288"/>
        </a:xfrm>
        <a:prstGeom prst="rect">
          <a:avLst/>
        </a:prstGeom>
      </xdr:spPr>
    </xdr:pic>
    <xdr:clientData/>
  </xdr:twoCellAnchor>
  <xdr:twoCellAnchor>
    <xdr:from>
      <xdr:col>2</xdr:col>
      <xdr:colOff>399936</xdr:colOff>
      <xdr:row>356</xdr:row>
      <xdr:rowOff>164634</xdr:rowOff>
    </xdr:from>
    <xdr:to>
      <xdr:col>2</xdr:col>
      <xdr:colOff>1165413</xdr:colOff>
      <xdr:row>356</xdr:row>
      <xdr:rowOff>504247</xdr:rowOff>
    </xdr:to>
    <xdr:pic>
      <xdr:nvPicPr>
        <xdr:cNvPr id="531" name="图片 1212"/>
        <xdr:cNvPicPr>
          <a:picLocks noChangeAspect="1"/>
        </xdr:cNvPicPr>
      </xdr:nvPicPr>
      <xdr:blipFill>
        <a:blip xmlns:r="http://schemas.openxmlformats.org/officeDocument/2006/relationships" r:embed="rId14"/>
        <a:stretch>
          <a:fillRect/>
        </a:stretch>
      </xdr:blipFill>
      <xdr:spPr>
        <a:xfrm>
          <a:off x="2209686" y="74459634"/>
          <a:ext cx="508302" cy="25288"/>
        </a:xfrm>
        <a:prstGeom prst="rect">
          <a:avLst/>
        </a:prstGeom>
      </xdr:spPr>
    </xdr:pic>
    <xdr:clientData/>
  </xdr:twoCellAnchor>
  <xdr:twoCellAnchor>
    <xdr:from>
      <xdr:col>2</xdr:col>
      <xdr:colOff>399936</xdr:colOff>
      <xdr:row>357</xdr:row>
      <xdr:rowOff>164634</xdr:rowOff>
    </xdr:from>
    <xdr:to>
      <xdr:col>2</xdr:col>
      <xdr:colOff>1165413</xdr:colOff>
      <xdr:row>357</xdr:row>
      <xdr:rowOff>504247</xdr:rowOff>
    </xdr:to>
    <xdr:pic>
      <xdr:nvPicPr>
        <xdr:cNvPr id="532" name="图片 1217"/>
        <xdr:cNvPicPr>
          <a:picLocks noChangeAspect="1"/>
        </xdr:cNvPicPr>
      </xdr:nvPicPr>
      <xdr:blipFill>
        <a:blip xmlns:r="http://schemas.openxmlformats.org/officeDocument/2006/relationships" r:embed="rId14"/>
        <a:stretch>
          <a:fillRect/>
        </a:stretch>
      </xdr:blipFill>
      <xdr:spPr>
        <a:xfrm>
          <a:off x="2209686" y="74650134"/>
          <a:ext cx="508302" cy="25288"/>
        </a:xfrm>
        <a:prstGeom prst="rect">
          <a:avLst/>
        </a:prstGeom>
      </xdr:spPr>
    </xdr:pic>
    <xdr:clientData/>
  </xdr:twoCellAnchor>
  <xdr:twoCellAnchor>
    <xdr:from>
      <xdr:col>2</xdr:col>
      <xdr:colOff>392206</xdr:colOff>
      <xdr:row>369</xdr:row>
      <xdr:rowOff>156883</xdr:rowOff>
    </xdr:from>
    <xdr:to>
      <xdr:col>2</xdr:col>
      <xdr:colOff>1173158</xdr:colOff>
      <xdr:row>369</xdr:row>
      <xdr:rowOff>528312</xdr:rowOff>
    </xdr:to>
    <xdr:pic>
      <xdr:nvPicPr>
        <xdr:cNvPr id="533" name="图片 1222"/>
        <xdr:cNvPicPr>
          <a:picLocks noChangeAspect="1"/>
        </xdr:cNvPicPr>
      </xdr:nvPicPr>
      <xdr:blipFill>
        <a:blip xmlns:r="http://schemas.openxmlformats.org/officeDocument/2006/relationships" r:embed="rId41"/>
        <a:stretch>
          <a:fillRect/>
        </a:stretch>
      </xdr:blipFill>
      <xdr:spPr>
        <a:xfrm>
          <a:off x="2201956" y="76166383"/>
          <a:ext cx="514252" cy="38054"/>
        </a:xfrm>
        <a:prstGeom prst="rect">
          <a:avLst/>
        </a:prstGeom>
      </xdr:spPr>
    </xdr:pic>
    <xdr:clientData/>
  </xdr:twoCellAnchor>
  <xdr:twoCellAnchor>
    <xdr:from>
      <xdr:col>2</xdr:col>
      <xdr:colOff>399936</xdr:colOff>
      <xdr:row>355</xdr:row>
      <xdr:rowOff>164634</xdr:rowOff>
    </xdr:from>
    <xdr:to>
      <xdr:col>2</xdr:col>
      <xdr:colOff>1165413</xdr:colOff>
      <xdr:row>355</xdr:row>
      <xdr:rowOff>504247</xdr:rowOff>
    </xdr:to>
    <xdr:pic>
      <xdr:nvPicPr>
        <xdr:cNvPr id="534" name="图片 1223"/>
        <xdr:cNvPicPr>
          <a:picLocks noChangeAspect="1"/>
        </xdr:cNvPicPr>
      </xdr:nvPicPr>
      <xdr:blipFill>
        <a:blip xmlns:r="http://schemas.openxmlformats.org/officeDocument/2006/relationships" r:embed="rId14"/>
        <a:stretch>
          <a:fillRect/>
        </a:stretch>
      </xdr:blipFill>
      <xdr:spPr>
        <a:xfrm>
          <a:off x="2209686" y="74269134"/>
          <a:ext cx="508302" cy="25288"/>
        </a:xfrm>
        <a:prstGeom prst="rect">
          <a:avLst/>
        </a:prstGeom>
      </xdr:spPr>
    </xdr:pic>
    <xdr:clientData/>
  </xdr:twoCellAnchor>
  <xdr:twoCellAnchor>
    <xdr:from>
      <xdr:col>2</xdr:col>
      <xdr:colOff>537882</xdr:colOff>
      <xdr:row>425</xdr:row>
      <xdr:rowOff>112059</xdr:rowOff>
    </xdr:from>
    <xdr:to>
      <xdr:col>2</xdr:col>
      <xdr:colOff>1033120</xdr:colOff>
      <xdr:row>425</xdr:row>
      <xdr:rowOff>588249</xdr:rowOff>
    </xdr:to>
    <xdr:pic>
      <xdr:nvPicPr>
        <xdr:cNvPr id="535" name="图片 1224"/>
        <xdr:cNvPicPr>
          <a:picLocks noChangeAspect="1"/>
        </xdr:cNvPicPr>
      </xdr:nvPicPr>
      <xdr:blipFill>
        <a:blip xmlns:r="http://schemas.openxmlformats.org/officeDocument/2006/relationships" r:embed="rId37"/>
        <a:stretch>
          <a:fillRect/>
        </a:stretch>
      </xdr:blipFill>
      <xdr:spPr>
        <a:xfrm>
          <a:off x="2347632" y="97648059"/>
          <a:ext cx="371413" cy="76140"/>
        </a:xfrm>
        <a:prstGeom prst="rect">
          <a:avLst/>
        </a:prstGeom>
      </xdr:spPr>
    </xdr:pic>
    <xdr:clientData/>
  </xdr:twoCellAnchor>
  <xdr:twoCellAnchor>
    <xdr:from>
      <xdr:col>2</xdr:col>
      <xdr:colOff>462998</xdr:colOff>
      <xdr:row>421</xdr:row>
      <xdr:rowOff>100854</xdr:rowOff>
    </xdr:from>
    <xdr:to>
      <xdr:col>2</xdr:col>
      <xdr:colOff>1120735</xdr:colOff>
      <xdr:row>421</xdr:row>
      <xdr:rowOff>596186</xdr:rowOff>
    </xdr:to>
    <xdr:pic>
      <xdr:nvPicPr>
        <xdr:cNvPr id="536" name="图片 1227"/>
        <xdr:cNvPicPr>
          <a:picLocks noChangeAspect="1"/>
        </xdr:cNvPicPr>
      </xdr:nvPicPr>
      <xdr:blipFill>
        <a:blip xmlns:r="http://schemas.openxmlformats.org/officeDocument/2006/relationships" r:embed="rId33"/>
        <a:stretch>
          <a:fillRect/>
        </a:stretch>
      </xdr:blipFill>
      <xdr:spPr>
        <a:xfrm>
          <a:off x="2272748" y="96874854"/>
          <a:ext cx="438662" cy="85757"/>
        </a:xfrm>
        <a:prstGeom prst="rect">
          <a:avLst/>
        </a:prstGeom>
      </xdr:spPr>
    </xdr:pic>
    <xdr:clientData/>
  </xdr:twoCellAnchor>
  <xdr:twoCellAnchor>
    <xdr:from>
      <xdr:col>2</xdr:col>
      <xdr:colOff>498565</xdr:colOff>
      <xdr:row>432</xdr:row>
      <xdr:rowOff>67237</xdr:rowOff>
    </xdr:from>
    <xdr:to>
      <xdr:col>2</xdr:col>
      <xdr:colOff>1107580</xdr:colOff>
      <xdr:row>432</xdr:row>
      <xdr:rowOff>611836</xdr:rowOff>
    </xdr:to>
    <xdr:pic>
      <xdr:nvPicPr>
        <xdr:cNvPr id="537" name="图片 1228"/>
        <xdr:cNvPicPr>
          <a:picLocks noChangeAspect="1"/>
        </xdr:cNvPicPr>
      </xdr:nvPicPr>
      <xdr:blipFill>
        <a:blip xmlns:r="http://schemas.openxmlformats.org/officeDocument/2006/relationships" r:embed="rId34"/>
        <a:stretch>
          <a:fillRect/>
        </a:stretch>
      </xdr:blipFill>
      <xdr:spPr>
        <a:xfrm>
          <a:off x="2308315" y="98746237"/>
          <a:ext cx="408990" cy="125499"/>
        </a:xfrm>
        <a:prstGeom prst="rect">
          <a:avLst/>
        </a:prstGeom>
      </xdr:spPr>
    </xdr:pic>
    <xdr:clientData/>
  </xdr:twoCellAnchor>
  <xdr:twoCellAnchor>
    <xdr:from>
      <xdr:col>2</xdr:col>
      <xdr:colOff>537882</xdr:colOff>
      <xdr:row>424</xdr:row>
      <xdr:rowOff>112059</xdr:rowOff>
    </xdr:from>
    <xdr:to>
      <xdr:col>2</xdr:col>
      <xdr:colOff>1033120</xdr:colOff>
      <xdr:row>424</xdr:row>
      <xdr:rowOff>588249</xdr:rowOff>
    </xdr:to>
    <xdr:pic>
      <xdr:nvPicPr>
        <xdr:cNvPr id="538" name="图片 1229"/>
        <xdr:cNvPicPr>
          <a:picLocks noChangeAspect="1"/>
        </xdr:cNvPicPr>
      </xdr:nvPicPr>
      <xdr:blipFill>
        <a:blip xmlns:r="http://schemas.openxmlformats.org/officeDocument/2006/relationships" r:embed="rId37"/>
        <a:stretch>
          <a:fillRect/>
        </a:stretch>
      </xdr:blipFill>
      <xdr:spPr>
        <a:xfrm>
          <a:off x="2347632" y="97457559"/>
          <a:ext cx="371413" cy="76140"/>
        </a:xfrm>
        <a:prstGeom prst="rect">
          <a:avLst/>
        </a:prstGeom>
      </xdr:spPr>
    </xdr:pic>
    <xdr:clientData/>
  </xdr:twoCellAnchor>
  <xdr:twoCellAnchor>
    <xdr:from>
      <xdr:col>2</xdr:col>
      <xdr:colOff>392206</xdr:colOff>
      <xdr:row>368</xdr:row>
      <xdr:rowOff>156883</xdr:rowOff>
    </xdr:from>
    <xdr:to>
      <xdr:col>2</xdr:col>
      <xdr:colOff>1173158</xdr:colOff>
      <xdr:row>368</xdr:row>
      <xdr:rowOff>528312</xdr:rowOff>
    </xdr:to>
    <xdr:pic>
      <xdr:nvPicPr>
        <xdr:cNvPr id="539" name="图片 1230"/>
        <xdr:cNvPicPr>
          <a:picLocks noChangeAspect="1"/>
        </xdr:cNvPicPr>
      </xdr:nvPicPr>
      <xdr:blipFill>
        <a:blip xmlns:r="http://schemas.openxmlformats.org/officeDocument/2006/relationships" r:embed="rId41"/>
        <a:stretch>
          <a:fillRect/>
        </a:stretch>
      </xdr:blipFill>
      <xdr:spPr>
        <a:xfrm>
          <a:off x="2201956" y="75975883"/>
          <a:ext cx="514252" cy="38054"/>
        </a:xfrm>
        <a:prstGeom prst="rect">
          <a:avLst/>
        </a:prstGeom>
      </xdr:spPr>
    </xdr:pic>
    <xdr:clientData/>
  </xdr:twoCellAnchor>
  <xdr:twoCellAnchor>
    <xdr:from>
      <xdr:col>2</xdr:col>
      <xdr:colOff>462998</xdr:colOff>
      <xdr:row>420</xdr:row>
      <xdr:rowOff>100854</xdr:rowOff>
    </xdr:from>
    <xdr:to>
      <xdr:col>2</xdr:col>
      <xdr:colOff>1120735</xdr:colOff>
      <xdr:row>420</xdr:row>
      <xdr:rowOff>596186</xdr:rowOff>
    </xdr:to>
    <xdr:pic>
      <xdr:nvPicPr>
        <xdr:cNvPr id="540" name="图片 1231"/>
        <xdr:cNvPicPr>
          <a:picLocks noChangeAspect="1"/>
        </xdr:cNvPicPr>
      </xdr:nvPicPr>
      <xdr:blipFill>
        <a:blip xmlns:r="http://schemas.openxmlformats.org/officeDocument/2006/relationships" r:embed="rId33"/>
        <a:stretch>
          <a:fillRect/>
        </a:stretch>
      </xdr:blipFill>
      <xdr:spPr>
        <a:xfrm>
          <a:off x="2272748" y="96684354"/>
          <a:ext cx="438662" cy="85757"/>
        </a:xfrm>
        <a:prstGeom prst="rect">
          <a:avLst/>
        </a:prstGeom>
      </xdr:spPr>
    </xdr:pic>
    <xdr:clientData/>
  </xdr:twoCellAnchor>
  <xdr:twoCellAnchor>
    <xdr:from>
      <xdr:col>2</xdr:col>
      <xdr:colOff>498565</xdr:colOff>
      <xdr:row>431</xdr:row>
      <xdr:rowOff>67237</xdr:rowOff>
    </xdr:from>
    <xdr:to>
      <xdr:col>2</xdr:col>
      <xdr:colOff>1107580</xdr:colOff>
      <xdr:row>431</xdr:row>
      <xdr:rowOff>611836</xdr:rowOff>
    </xdr:to>
    <xdr:pic>
      <xdr:nvPicPr>
        <xdr:cNvPr id="541" name="图片 1232"/>
        <xdr:cNvPicPr>
          <a:picLocks noChangeAspect="1"/>
        </xdr:cNvPicPr>
      </xdr:nvPicPr>
      <xdr:blipFill>
        <a:blip xmlns:r="http://schemas.openxmlformats.org/officeDocument/2006/relationships" r:embed="rId34"/>
        <a:stretch>
          <a:fillRect/>
        </a:stretch>
      </xdr:blipFill>
      <xdr:spPr>
        <a:xfrm>
          <a:off x="2308315" y="98555737"/>
          <a:ext cx="408990" cy="125499"/>
        </a:xfrm>
        <a:prstGeom prst="rect">
          <a:avLst/>
        </a:prstGeom>
      </xdr:spPr>
    </xdr:pic>
    <xdr:clientData/>
  </xdr:twoCellAnchor>
  <xdr:twoCellAnchor>
    <xdr:from>
      <xdr:col>2</xdr:col>
      <xdr:colOff>549088</xdr:colOff>
      <xdr:row>442</xdr:row>
      <xdr:rowOff>100853</xdr:rowOff>
    </xdr:from>
    <xdr:to>
      <xdr:col>2</xdr:col>
      <xdr:colOff>1064558</xdr:colOff>
      <xdr:row>442</xdr:row>
      <xdr:rowOff>594845</xdr:rowOff>
    </xdr:to>
    <xdr:pic>
      <xdr:nvPicPr>
        <xdr:cNvPr id="542" name="图片 1233"/>
        <xdr:cNvPicPr>
          <a:picLocks noChangeAspect="1"/>
        </xdr:cNvPicPr>
      </xdr:nvPicPr>
      <xdr:blipFill>
        <a:blip xmlns:r="http://schemas.openxmlformats.org/officeDocument/2006/relationships" r:embed="rId65"/>
        <a:stretch>
          <a:fillRect/>
        </a:stretch>
      </xdr:blipFill>
      <xdr:spPr>
        <a:xfrm>
          <a:off x="2358838" y="100113353"/>
          <a:ext cx="353545" cy="93942"/>
        </a:xfrm>
        <a:prstGeom prst="rect">
          <a:avLst/>
        </a:prstGeom>
      </xdr:spPr>
    </xdr:pic>
    <xdr:clientData/>
  </xdr:twoCellAnchor>
  <xdr:twoCellAnchor>
    <xdr:from>
      <xdr:col>2</xdr:col>
      <xdr:colOff>549088</xdr:colOff>
      <xdr:row>441</xdr:row>
      <xdr:rowOff>100853</xdr:rowOff>
    </xdr:from>
    <xdr:to>
      <xdr:col>2</xdr:col>
      <xdr:colOff>1064558</xdr:colOff>
      <xdr:row>441</xdr:row>
      <xdr:rowOff>594845</xdr:rowOff>
    </xdr:to>
    <xdr:pic>
      <xdr:nvPicPr>
        <xdr:cNvPr id="543" name="图片 1234"/>
        <xdr:cNvPicPr>
          <a:picLocks noChangeAspect="1"/>
        </xdr:cNvPicPr>
      </xdr:nvPicPr>
      <xdr:blipFill>
        <a:blip xmlns:r="http://schemas.openxmlformats.org/officeDocument/2006/relationships" r:embed="rId65"/>
        <a:stretch>
          <a:fillRect/>
        </a:stretch>
      </xdr:blipFill>
      <xdr:spPr>
        <a:xfrm>
          <a:off x="2358838" y="99922853"/>
          <a:ext cx="353545" cy="93942"/>
        </a:xfrm>
        <a:prstGeom prst="rect">
          <a:avLst/>
        </a:prstGeom>
      </xdr:spPr>
    </xdr:pic>
    <xdr:clientData/>
  </xdr:twoCellAnchor>
  <xdr:twoCellAnchor>
    <xdr:from>
      <xdr:col>2</xdr:col>
      <xdr:colOff>526677</xdr:colOff>
      <xdr:row>451</xdr:row>
      <xdr:rowOff>112059</xdr:rowOff>
    </xdr:from>
    <xdr:to>
      <xdr:col>2</xdr:col>
      <xdr:colOff>1040963</xdr:colOff>
      <xdr:row>451</xdr:row>
      <xdr:rowOff>607297</xdr:rowOff>
    </xdr:to>
    <xdr:pic>
      <xdr:nvPicPr>
        <xdr:cNvPr id="544" name="图片 1235"/>
        <xdr:cNvPicPr>
          <a:picLocks noChangeAspect="1"/>
        </xdr:cNvPicPr>
      </xdr:nvPicPr>
      <xdr:blipFill>
        <a:blip xmlns:r="http://schemas.openxmlformats.org/officeDocument/2006/relationships" r:embed="rId66"/>
        <a:stretch>
          <a:fillRect/>
        </a:stretch>
      </xdr:blipFill>
      <xdr:spPr>
        <a:xfrm>
          <a:off x="2336427" y="101077059"/>
          <a:ext cx="380936" cy="76138"/>
        </a:xfrm>
        <a:prstGeom prst="rect">
          <a:avLst/>
        </a:prstGeom>
      </xdr:spPr>
    </xdr:pic>
    <xdr:clientData/>
  </xdr:twoCellAnchor>
  <xdr:twoCellAnchor>
    <xdr:from>
      <xdr:col>2</xdr:col>
      <xdr:colOff>526677</xdr:colOff>
      <xdr:row>452</xdr:row>
      <xdr:rowOff>112059</xdr:rowOff>
    </xdr:from>
    <xdr:to>
      <xdr:col>2</xdr:col>
      <xdr:colOff>1040963</xdr:colOff>
      <xdr:row>452</xdr:row>
      <xdr:rowOff>607297</xdr:rowOff>
    </xdr:to>
    <xdr:pic>
      <xdr:nvPicPr>
        <xdr:cNvPr id="545" name="图片 1236"/>
        <xdr:cNvPicPr>
          <a:picLocks noChangeAspect="1"/>
        </xdr:cNvPicPr>
      </xdr:nvPicPr>
      <xdr:blipFill>
        <a:blip xmlns:r="http://schemas.openxmlformats.org/officeDocument/2006/relationships" r:embed="rId66"/>
        <a:stretch>
          <a:fillRect/>
        </a:stretch>
      </xdr:blipFill>
      <xdr:spPr>
        <a:xfrm>
          <a:off x="2336427" y="101267559"/>
          <a:ext cx="380936" cy="76138"/>
        </a:xfrm>
        <a:prstGeom prst="rect">
          <a:avLst/>
        </a:prstGeom>
      </xdr:spPr>
    </xdr:pic>
    <xdr:clientData/>
  </xdr:twoCellAnchor>
  <xdr:twoCellAnchor>
    <xdr:from>
      <xdr:col>2</xdr:col>
      <xdr:colOff>537882</xdr:colOff>
      <xdr:row>458</xdr:row>
      <xdr:rowOff>112058</xdr:rowOff>
    </xdr:from>
    <xdr:to>
      <xdr:col>2</xdr:col>
      <xdr:colOff>1033120</xdr:colOff>
      <xdr:row>458</xdr:row>
      <xdr:rowOff>569201</xdr:rowOff>
    </xdr:to>
    <xdr:pic>
      <xdr:nvPicPr>
        <xdr:cNvPr id="546" name="图片 1238"/>
        <xdr:cNvPicPr>
          <a:picLocks noChangeAspect="1"/>
        </xdr:cNvPicPr>
      </xdr:nvPicPr>
      <xdr:blipFill>
        <a:blip xmlns:r="http://schemas.openxmlformats.org/officeDocument/2006/relationships" r:embed="rId67"/>
        <a:stretch>
          <a:fillRect/>
        </a:stretch>
      </xdr:blipFill>
      <xdr:spPr>
        <a:xfrm>
          <a:off x="2347632" y="102220058"/>
          <a:ext cx="371413" cy="76143"/>
        </a:xfrm>
        <a:prstGeom prst="rect">
          <a:avLst/>
        </a:prstGeom>
      </xdr:spPr>
    </xdr:pic>
    <xdr:clientData/>
  </xdr:twoCellAnchor>
  <xdr:twoCellAnchor>
    <xdr:from>
      <xdr:col>2</xdr:col>
      <xdr:colOff>537882</xdr:colOff>
      <xdr:row>459</xdr:row>
      <xdr:rowOff>112058</xdr:rowOff>
    </xdr:from>
    <xdr:to>
      <xdr:col>2</xdr:col>
      <xdr:colOff>1033120</xdr:colOff>
      <xdr:row>459</xdr:row>
      <xdr:rowOff>569201</xdr:rowOff>
    </xdr:to>
    <xdr:pic>
      <xdr:nvPicPr>
        <xdr:cNvPr id="547" name="图片 1239"/>
        <xdr:cNvPicPr>
          <a:picLocks noChangeAspect="1"/>
        </xdr:cNvPicPr>
      </xdr:nvPicPr>
      <xdr:blipFill>
        <a:blip xmlns:r="http://schemas.openxmlformats.org/officeDocument/2006/relationships" r:embed="rId67"/>
        <a:stretch>
          <a:fillRect/>
        </a:stretch>
      </xdr:blipFill>
      <xdr:spPr>
        <a:xfrm>
          <a:off x="2347632" y="102410558"/>
          <a:ext cx="371413" cy="76143"/>
        </a:xfrm>
        <a:prstGeom prst="rect">
          <a:avLst/>
        </a:prstGeom>
      </xdr:spPr>
    </xdr:pic>
    <xdr:clientData/>
  </xdr:twoCellAnchor>
  <xdr:twoCellAnchor>
    <xdr:from>
      <xdr:col>2</xdr:col>
      <xdr:colOff>537882</xdr:colOff>
      <xdr:row>460</xdr:row>
      <xdr:rowOff>112058</xdr:rowOff>
    </xdr:from>
    <xdr:to>
      <xdr:col>2</xdr:col>
      <xdr:colOff>1033120</xdr:colOff>
      <xdr:row>460</xdr:row>
      <xdr:rowOff>569201</xdr:rowOff>
    </xdr:to>
    <xdr:pic>
      <xdr:nvPicPr>
        <xdr:cNvPr id="548" name="图片 1241"/>
        <xdr:cNvPicPr>
          <a:picLocks noChangeAspect="1"/>
        </xdr:cNvPicPr>
      </xdr:nvPicPr>
      <xdr:blipFill>
        <a:blip xmlns:r="http://schemas.openxmlformats.org/officeDocument/2006/relationships" r:embed="rId67"/>
        <a:stretch>
          <a:fillRect/>
        </a:stretch>
      </xdr:blipFill>
      <xdr:spPr>
        <a:xfrm>
          <a:off x="2347632" y="102601058"/>
          <a:ext cx="371413" cy="76143"/>
        </a:xfrm>
        <a:prstGeom prst="rect">
          <a:avLst/>
        </a:prstGeom>
      </xdr:spPr>
    </xdr:pic>
    <xdr:clientData/>
  </xdr:twoCellAnchor>
  <xdr:twoCellAnchor>
    <xdr:from>
      <xdr:col>2</xdr:col>
      <xdr:colOff>537882</xdr:colOff>
      <xdr:row>461</xdr:row>
      <xdr:rowOff>112058</xdr:rowOff>
    </xdr:from>
    <xdr:to>
      <xdr:col>2</xdr:col>
      <xdr:colOff>1033120</xdr:colOff>
      <xdr:row>461</xdr:row>
      <xdr:rowOff>569201</xdr:rowOff>
    </xdr:to>
    <xdr:pic>
      <xdr:nvPicPr>
        <xdr:cNvPr id="549" name="图片 1242"/>
        <xdr:cNvPicPr>
          <a:picLocks noChangeAspect="1"/>
        </xdr:cNvPicPr>
      </xdr:nvPicPr>
      <xdr:blipFill>
        <a:blip xmlns:r="http://schemas.openxmlformats.org/officeDocument/2006/relationships" r:embed="rId67"/>
        <a:stretch>
          <a:fillRect/>
        </a:stretch>
      </xdr:blipFill>
      <xdr:spPr>
        <a:xfrm>
          <a:off x="2347632" y="102791558"/>
          <a:ext cx="371413" cy="76143"/>
        </a:xfrm>
        <a:prstGeom prst="rect">
          <a:avLst/>
        </a:prstGeom>
      </xdr:spPr>
    </xdr:pic>
    <xdr:clientData/>
  </xdr:twoCellAnchor>
  <xdr:twoCellAnchor>
    <xdr:from>
      <xdr:col>2</xdr:col>
      <xdr:colOff>560294</xdr:colOff>
      <xdr:row>468</xdr:row>
      <xdr:rowOff>123265</xdr:rowOff>
    </xdr:from>
    <xdr:to>
      <xdr:col>2</xdr:col>
      <xdr:colOff>1046008</xdr:colOff>
      <xdr:row>468</xdr:row>
      <xdr:rowOff>580408</xdr:rowOff>
    </xdr:to>
    <xdr:pic>
      <xdr:nvPicPr>
        <xdr:cNvPr id="550" name="图片 1247"/>
        <xdr:cNvPicPr>
          <a:picLocks noChangeAspect="1"/>
        </xdr:cNvPicPr>
      </xdr:nvPicPr>
      <xdr:blipFill>
        <a:blip xmlns:r="http://schemas.openxmlformats.org/officeDocument/2006/relationships" r:embed="rId68"/>
        <a:stretch>
          <a:fillRect/>
        </a:stretch>
      </xdr:blipFill>
      <xdr:spPr>
        <a:xfrm>
          <a:off x="2370044" y="103564765"/>
          <a:ext cx="342839" cy="66618"/>
        </a:xfrm>
        <a:prstGeom prst="rect">
          <a:avLst/>
        </a:prstGeom>
      </xdr:spPr>
    </xdr:pic>
    <xdr:clientData/>
  </xdr:twoCellAnchor>
  <xdr:twoCellAnchor>
    <xdr:from>
      <xdr:col>2</xdr:col>
      <xdr:colOff>433755</xdr:colOff>
      <xdr:row>346</xdr:row>
      <xdr:rowOff>134472</xdr:rowOff>
    </xdr:from>
    <xdr:to>
      <xdr:col>2</xdr:col>
      <xdr:colOff>1143001</xdr:colOff>
      <xdr:row>346</xdr:row>
      <xdr:rowOff>546010</xdr:rowOff>
    </xdr:to>
    <xdr:pic>
      <xdr:nvPicPr>
        <xdr:cNvPr id="551" name="图片 1248"/>
        <xdr:cNvPicPr>
          <a:picLocks noChangeAspect="1"/>
        </xdr:cNvPicPr>
      </xdr:nvPicPr>
      <xdr:blipFill>
        <a:blip xmlns:r="http://schemas.openxmlformats.org/officeDocument/2006/relationships" r:embed="rId32"/>
        <a:stretch>
          <a:fillRect/>
        </a:stretch>
      </xdr:blipFill>
      <xdr:spPr>
        <a:xfrm>
          <a:off x="2243505" y="72143472"/>
          <a:ext cx="471121" cy="59113"/>
        </a:xfrm>
        <a:prstGeom prst="rect">
          <a:avLst/>
        </a:prstGeom>
      </xdr:spPr>
    </xdr:pic>
    <xdr:clientData/>
  </xdr:twoCellAnchor>
  <xdr:twoCellAnchor>
    <xdr:from>
      <xdr:col>2</xdr:col>
      <xdr:colOff>433755</xdr:colOff>
      <xdr:row>347</xdr:row>
      <xdr:rowOff>134472</xdr:rowOff>
    </xdr:from>
    <xdr:to>
      <xdr:col>2</xdr:col>
      <xdr:colOff>1143001</xdr:colOff>
      <xdr:row>347</xdr:row>
      <xdr:rowOff>546010</xdr:rowOff>
    </xdr:to>
    <xdr:pic>
      <xdr:nvPicPr>
        <xdr:cNvPr id="552" name="图片 1249"/>
        <xdr:cNvPicPr>
          <a:picLocks noChangeAspect="1"/>
        </xdr:cNvPicPr>
      </xdr:nvPicPr>
      <xdr:blipFill>
        <a:blip xmlns:r="http://schemas.openxmlformats.org/officeDocument/2006/relationships" r:embed="rId32"/>
        <a:stretch>
          <a:fillRect/>
        </a:stretch>
      </xdr:blipFill>
      <xdr:spPr>
        <a:xfrm>
          <a:off x="2243505" y="72333972"/>
          <a:ext cx="471121" cy="59113"/>
        </a:xfrm>
        <a:prstGeom prst="rect">
          <a:avLst/>
        </a:prstGeom>
      </xdr:spPr>
    </xdr:pic>
    <xdr:clientData/>
  </xdr:twoCellAnchor>
  <xdr:twoCellAnchor>
    <xdr:from>
      <xdr:col>2</xdr:col>
      <xdr:colOff>399936</xdr:colOff>
      <xdr:row>348</xdr:row>
      <xdr:rowOff>164634</xdr:rowOff>
    </xdr:from>
    <xdr:to>
      <xdr:col>2</xdr:col>
      <xdr:colOff>1165413</xdr:colOff>
      <xdr:row>348</xdr:row>
      <xdr:rowOff>504247</xdr:rowOff>
    </xdr:to>
    <xdr:pic>
      <xdr:nvPicPr>
        <xdr:cNvPr id="553" name="图片 1251"/>
        <xdr:cNvPicPr>
          <a:picLocks noChangeAspect="1"/>
        </xdr:cNvPicPr>
      </xdr:nvPicPr>
      <xdr:blipFill>
        <a:blip xmlns:r="http://schemas.openxmlformats.org/officeDocument/2006/relationships" r:embed="rId14"/>
        <a:stretch>
          <a:fillRect/>
        </a:stretch>
      </xdr:blipFill>
      <xdr:spPr>
        <a:xfrm>
          <a:off x="2209686" y="72554634"/>
          <a:ext cx="508302" cy="25288"/>
        </a:xfrm>
        <a:prstGeom prst="rect">
          <a:avLst/>
        </a:prstGeom>
      </xdr:spPr>
    </xdr:pic>
    <xdr:clientData/>
  </xdr:twoCellAnchor>
  <xdr:twoCellAnchor>
    <xdr:from>
      <xdr:col>2</xdr:col>
      <xdr:colOff>399936</xdr:colOff>
      <xdr:row>350</xdr:row>
      <xdr:rowOff>164634</xdr:rowOff>
    </xdr:from>
    <xdr:to>
      <xdr:col>2</xdr:col>
      <xdr:colOff>1165413</xdr:colOff>
      <xdr:row>350</xdr:row>
      <xdr:rowOff>504247</xdr:rowOff>
    </xdr:to>
    <xdr:pic>
      <xdr:nvPicPr>
        <xdr:cNvPr id="555" name="图片 1254"/>
        <xdr:cNvPicPr>
          <a:picLocks noChangeAspect="1"/>
        </xdr:cNvPicPr>
      </xdr:nvPicPr>
      <xdr:blipFill>
        <a:blip xmlns:r="http://schemas.openxmlformats.org/officeDocument/2006/relationships" r:embed="rId14"/>
        <a:stretch>
          <a:fillRect/>
        </a:stretch>
      </xdr:blipFill>
      <xdr:spPr>
        <a:xfrm>
          <a:off x="2209686" y="73126134"/>
          <a:ext cx="508302" cy="25288"/>
        </a:xfrm>
        <a:prstGeom prst="rect">
          <a:avLst/>
        </a:prstGeom>
      </xdr:spPr>
    </xdr:pic>
    <xdr:clientData/>
  </xdr:twoCellAnchor>
  <xdr:twoCellAnchor>
    <xdr:from>
      <xdr:col>2</xdr:col>
      <xdr:colOff>399936</xdr:colOff>
      <xdr:row>351</xdr:row>
      <xdr:rowOff>164634</xdr:rowOff>
    </xdr:from>
    <xdr:to>
      <xdr:col>2</xdr:col>
      <xdr:colOff>1165413</xdr:colOff>
      <xdr:row>351</xdr:row>
      <xdr:rowOff>504247</xdr:rowOff>
    </xdr:to>
    <xdr:pic>
      <xdr:nvPicPr>
        <xdr:cNvPr id="556" name="图片 1259"/>
        <xdr:cNvPicPr>
          <a:picLocks noChangeAspect="1"/>
        </xdr:cNvPicPr>
      </xdr:nvPicPr>
      <xdr:blipFill>
        <a:blip xmlns:r="http://schemas.openxmlformats.org/officeDocument/2006/relationships" r:embed="rId14"/>
        <a:stretch>
          <a:fillRect/>
        </a:stretch>
      </xdr:blipFill>
      <xdr:spPr>
        <a:xfrm>
          <a:off x="2209686" y="73316634"/>
          <a:ext cx="508302" cy="25288"/>
        </a:xfrm>
        <a:prstGeom prst="rect">
          <a:avLst/>
        </a:prstGeom>
      </xdr:spPr>
    </xdr:pic>
    <xdr:clientData/>
  </xdr:twoCellAnchor>
  <xdr:twoCellAnchor>
    <xdr:from>
      <xdr:col>2</xdr:col>
      <xdr:colOff>366103</xdr:colOff>
      <xdr:row>367</xdr:row>
      <xdr:rowOff>175101</xdr:rowOff>
    </xdr:from>
    <xdr:to>
      <xdr:col>2</xdr:col>
      <xdr:colOff>1199030</xdr:colOff>
      <xdr:row>367</xdr:row>
      <xdr:rowOff>485407</xdr:rowOff>
    </xdr:to>
    <xdr:pic>
      <xdr:nvPicPr>
        <xdr:cNvPr id="557" name="图片 1264"/>
        <xdr:cNvPicPr>
          <a:picLocks noChangeAspect="1"/>
        </xdr:cNvPicPr>
      </xdr:nvPicPr>
      <xdr:blipFill>
        <a:blip xmlns:r="http://schemas.openxmlformats.org/officeDocument/2006/relationships" r:embed="rId7"/>
        <a:stretch>
          <a:fillRect/>
        </a:stretch>
      </xdr:blipFill>
      <xdr:spPr>
        <a:xfrm>
          <a:off x="2175853" y="75803601"/>
          <a:ext cx="537652" cy="15031"/>
        </a:xfrm>
        <a:prstGeom prst="rect">
          <a:avLst/>
        </a:prstGeom>
      </xdr:spPr>
    </xdr:pic>
    <xdr:clientData/>
  </xdr:twoCellAnchor>
  <xdr:twoCellAnchor>
    <xdr:from>
      <xdr:col>2</xdr:col>
      <xdr:colOff>366103</xdr:colOff>
      <xdr:row>366</xdr:row>
      <xdr:rowOff>175101</xdr:rowOff>
    </xdr:from>
    <xdr:to>
      <xdr:col>2</xdr:col>
      <xdr:colOff>1199030</xdr:colOff>
      <xdr:row>366</xdr:row>
      <xdr:rowOff>485407</xdr:rowOff>
    </xdr:to>
    <xdr:pic>
      <xdr:nvPicPr>
        <xdr:cNvPr id="558" name="图片 1265"/>
        <xdr:cNvPicPr>
          <a:picLocks noChangeAspect="1"/>
        </xdr:cNvPicPr>
      </xdr:nvPicPr>
      <xdr:blipFill>
        <a:blip xmlns:r="http://schemas.openxmlformats.org/officeDocument/2006/relationships" r:embed="rId7"/>
        <a:stretch>
          <a:fillRect/>
        </a:stretch>
      </xdr:blipFill>
      <xdr:spPr>
        <a:xfrm>
          <a:off x="2175853" y="75613101"/>
          <a:ext cx="537652" cy="15031"/>
        </a:xfrm>
        <a:prstGeom prst="rect">
          <a:avLst/>
        </a:prstGeom>
      </xdr:spPr>
    </xdr:pic>
    <xdr:clientData/>
  </xdr:twoCellAnchor>
  <xdr:twoCellAnchor>
    <xdr:from>
      <xdr:col>2</xdr:col>
      <xdr:colOff>537882</xdr:colOff>
      <xdr:row>423</xdr:row>
      <xdr:rowOff>112059</xdr:rowOff>
    </xdr:from>
    <xdr:to>
      <xdr:col>2</xdr:col>
      <xdr:colOff>1033120</xdr:colOff>
      <xdr:row>423</xdr:row>
      <xdr:rowOff>588249</xdr:rowOff>
    </xdr:to>
    <xdr:pic>
      <xdr:nvPicPr>
        <xdr:cNvPr id="559" name="图片 1266"/>
        <xdr:cNvPicPr>
          <a:picLocks noChangeAspect="1"/>
        </xdr:cNvPicPr>
      </xdr:nvPicPr>
      <xdr:blipFill>
        <a:blip xmlns:r="http://schemas.openxmlformats.org/officeDocument/2006/relationships" r:embed="rId37"/>
        <a:stretch>
          <a:fillRect/>
        </a:stretch>
      </xdr:blipFill>
      <xdr:spPr>
        <a:xfrm>
          <a:off x="2347632" y="97267059"/>
          <a:ext cx="371413" cy="76140"/>
        </a:xfrm>
        <a:prstGeom prst="rect">
          <a:avLst/>
        </a:prstGeom>
      </xdr:spPr>
    </xdr:pic>
    <xdr:clientData/>
  </xdr:twoCellAnchor>
  <xdr:twoCellAnchor>
    <xdr:from>
      <xdr:col>2</xdr:col>
      <xdr:colOff>462998</xdr:colOff>
      <xdr:row>419</xdr:row>
      <xdr:rowOff>100854</xdr:rowOff>
    </xdr:from>
    <xdr:to>
      <xdr:col>2</xdr:col>
      <xdr:colOff>1120735</xdr:colOff>
      <xdr:row>419</xdr:row>
      <xdr:rowOff>596186</xdr:rowOff>
    </xdr:to>
    <xdr:pic>
      <xdr:nvPicPr>
        <xdr:cNvPr id="561" name="图片 1272"/>
        <xdr:cNvPicPr>
          <a:picLocks noChangeAspect="1"/>
        </xdr:cNvPicPr>
      </xdr:nvPicPr>
      <xdr:blipFill>
        <a:blip xmlns:r="http://schemas.openxmlformats.org/officeDocument/2006/relationships" r:embed="rId33"/>
        <a:stretch>
          <a:fillRect/>
        </a:stretch>
      </xdr:blipFill>
      <xdr:spPr>
        <a:xfrm>
          <a:off x="2272748" y="96303354"/>
          <a:ext cx="438662" cy="85757"/>
        </a:xfrm>
        <a:prstGeom prst="rect">
          <a:avLst/>
        </a:prstGeom>
      </xdr:spPr>
    </xdr:pic>
    <xdr:clientData/>
  </xdr:twoCellAnchor>
  <xdr:twoCellAnchor>
    <xdr:from>
      <xdr:col>2</xdr:col>
      <xdr:colOff>498565</xdr:colOff>
      <xdr:row>430</xdr:row>
      <xdr:rowOff>67237</xdr:rowOff>
    </xdr:from>
    <xdr:to>
      <xdr:col>2</xdr:col>
      <xdr:colOff>1107580</xdr:colOff>
      <xdr:row>430</xdr:row>
      <xdr:rowOff>611836</xdr:rowOff>
    </xdr:to>
    <xdr:pic>
      <xdr:nvPicPr>
        <xdr:cNvPr id="563" name="图片 1274"/>
        <xdr:cNvPicPr>
          <a:picLocks noChangeAspect="1"/>
        </xdr:cNvPicPr>
      </xdr:nvPicPr>
      <xdr:blipFill>
        <a:blip xmlns:r="http://schemas.openxmlformats.org/officeDocument/2006/relationships" r:embed="rId34"/>
        <a:stretch>
          <a:fillRect/>
        </a:stretch>
      </xdr:blipFill>
      <xdr:spPr>
        <a:xfrm>
          <a:off x="2308315" y="98174737"/>
          <a:ext cx="408990" cy="125499"/>
        </a:xfrm>
        <a:prstGeom prst="rect">
          <a:avLst/>
        </a:prstGeom>
      </xdr:spPr>
    </xdr:pic>
    <xdr:clientData/>
  </xdr:twoCellAnchor>
  <xdr:twoCellAnchor>
    <xdr:from>
      <xdr:col>2</xdr:col>
      <xdr:colOff>399936</xdr:colOff>
      <xdr:row>349</xdr:row>
      <xdr:rowOff>164634</xdr:rowOff>
    </xdr:from>
    <xdr:to>
      <xdr:col>2</xdr:col>
      <xdr:colOff>1165413</xdr:colOff>
      <xdr:row>349</xdr:row>
      <xdr:rowOff>504247</xdr:rowOff>
    </xdr:to>
    <xdr:pic>
      <xdr:nvPicPr>
        <xdr:cNvPr id="564" name="图片 1275"/>
        <xdr:cNvPicPr>
          <a:picLocks noChangeAspect="1"/>
        </xdr:cNvPicPr>
      </xdr:nvPicPr>
      <xdr:blipFill>
        <a:blip xmlns:r="http://schemas.openxmlformats.org/officeDocument/2006/relationships" r:embed="rId14"/>
        <a:stretch>
          <a:fillRect/>
        </a:stretch>
      </xdr:blipFill>
      <xdr:spPr>
        <a:xfrm>
          <a:off x="2209686" y="72935634"/>
          <a:ext cx="508302" cy="25288"/>
        </a:xfrm>
        <a:prstGeom prst="rect">
          <a:avLst/>
        </a:prstGeom>
      </xdr:spPr>
    </xdr:pic>
    <xdr:clientData/>
  </xdr:twoCellAnchor>
  <xdr:twoCellAnchor>
    <xdr:from>
      <xdr:col>2</xdr:col>
      <xdr:colOff>537882</xdr:colOff>
      <xdr:row>422</xdr:row>
      <xdr:rowOff>112059</xdr:rowOff>
    </xdr:from>
    <xdr:to>
      <xdr:col>2</xdr:col>
      <xdr:colOff>1033120</xdr:colOff>
      <xdr:row>422</xdr:row>
      <xdr:rowOff>588249</xdr:rowOff>
    </xdr:to>
    <xdr:pic>
      <xdr:nvPicPr>
        <xdr:cNvPr id="565" name="图片 1276"/>
        <xdr:cNvPicPr>
          <a:picLocks noChangeAspect="1"/>
        </xdr:cNvPicPr>
      </xdr:nvPicPr>
      <xdr:blipFill>
        <a:blip xmlns:r="http://schemas.openxmlformats.org/officeDocument/2006/relationships" r:embed="rId37"/>
        <a:stretch>
          <a:fillRect/>
        </a:stretch>
      </xdr:blipFill>
      <xdr:spPr>
        <a:xfrm>
          <a:off x="2347632" y="97076559"/>
          <a:ext cx="371413" cy="76140"/>
        </a:xfrm>
        <a:prstGeom prst="rect">
          <a:avLst/>
        </a:prstGeom>
      </xdr:spPr>
    </xdr:pic>
    <xdr:clientData/>
  </xdr:twoCellAnchor>
  <xdr:twoCellAnchor>
    <xdr:from>
      <xdr:col>2</xdr:col>
      <xdr:colOff>549088</xdr:colOff>
      <xdr:row>440</xdr:row>
      <xdr:rowOff>100853</xdr:rowOff>
    </xdr:from>
    <xdr:to>
      <xdr:col>2</xdr:col>
      <xdr:colOff>1064558</xdr:colOff>
      <xdr:row>440</xdr:row>
      <xdr:rowOff>594845</xdr:rowOff>
    </xdr:to>
    <xdr:pic>
      <xdr:nvPicPr>
        <xdr:cNvPr id="566" name="图片 1277"/>
        <xdr:cNvPicPr>
          <a:picLocks noChangeAspect="1"/>
        </xdr:cNvPicPr>
      </xdr:nvPicPr>
      <xdr:blipFill>
        <a:blip xmlns:r="http://schemas.openxmlformats.org/officeDocument/2006/relationships" r:embed="rId65"/>
        <a:stretch>
          <a:fillRect/>
        </a:stretch>
      </xdr:blipFill>
      <xdr:spPr>
        <a:xfrm>
          <a:off x="2358838" y="99732353"/>
          <a:ext cx="353545" cy="93942"/>
        </a:xfrm>
        <a:prstGeom prst="rect">
          <a:avLst/>
        </a:prstGeom>
      </xdr:spPr>
    </xdr:pic>
    <xdr:clientData/>
  </xdr:twoCellAnchor>
  <xdr:twoCellAnchor>
    <xdr:from>
      <xdr:col>2</xdr:col>
      <xdr:colOff>549088</xdr:colOff>
      <xdr:row>439</xdr:row>
      <xdr:rowOff>100853</xdr:rowOff>
    </xdr:from>
    <xdr:to>
      <xdr:col>2</xdr:col>
      <xdr:colOff>1064558</xdr:colOff>
      <xdr:row>439</xdr:row>
      <xdr:rowOff>594845</xdr:rowOff>
    </xdr:to>
    <xdr:pic>
      <xdr:nvPicPr>
        <xdr:cNvPr id="567" name="图片 1278"/>
        <xdr:cNvPicPr>
          <a:picLocks noChangeAspect="1"/>
        </xdr:cNvPicPr>
      </xdr:nvPicPr>
      <xdr:blipFill>
        <a:blip xmlns:r="http://schemas.openxmlformats.org/officeDocument/2006/relationships" r:embed="rId65"/>
        <a:stretch>
          <a:fillRect/>
        </a:stretch>
      </xdr:blipFill>
      <xdr:spPr>
        <a:xfrm>
          <a:off x="2358838" y="99541853"/>
          <a:ext cx="353545" cy="93942"/>
        </a:xfrm>
        <a:prstGeom prst="rect">
          <a:avLst/>
        </a:prstGeom>
      </xdr:spPr>
    </xdr:pic>
    <xdr:clientData/>
  </xdr:twoCellAnchor>
  <xdr:twoCellAnchor>
    <xdr:from>
      <xdr:col>2</xdr:col>
      <xdr:colOff>526677</xdr:colOff>
      <xdr:row>449</xdr:row>
      <xdr:rowOff>112059</xdr:rowOff>
    </xdr:from>
    <xdr:to>
      <xdr:col>2</xdr:col>
      <xdr:colOff>1040963</xdr:colOff>
      <xdr:row>449</xdr:row>
      <xdr:rowOff>607297</xdr:rowOff>
    </xdr:to>
    <xdr:pic>
      <xdr:nvPicPr>
        <xdr:cNvPr id="568" name="图片 1279"/>
        <xdr:cNvPicPr>
          <a:picLocks noChangeAspect="1"/>
        </xdr:cNvPicPr>
      </xdr:nvPicPr>
      <xdr:blipFill>
        <a:blip xmlns:r="http://schemas.openxmlformats.org/officeDocument/2006/relationships" r:embed="rId66"/>
        <a:stretch>
          <a:fillRect/>
        </a:stretch>
      </xdr:blipFill>
      <xdr:spPr>
        <a:xfrm>
          <a:off x="2336427" y="100696059"/>
          <a:ext cx="380936" cy="76138"/>
        </a:xfrm>
        <a:prstGeom prst="rect">
          <a:avLst/>
        </a:prstGeom>
      </xdr:spPr>
    </xdr:pic>
    <xdr:clientData/>
  </xdr:twoCellAnchor>
  <xdr:twoCellAnchor>
    <xdr:from>
      <xdr:col>2</xdr:col>
      <xdr:colOff>526677</xdr:colOff>
      <xdr:row>450</xdr:row>
      <xdr:rowOff>112059</xdr:rowOff>
    </xdr:from>
    <xdr:to>
      <xdr:col>2</xdr:col>
      <xdr:colOff>1040963</xdr:colOff>
      <xdr:row>450</xdr:row>
      <xdr:rowOff>607297</xdr:rowOff>
    </xdr:to>
    <xdr:pic>
      <xdr:nvPicPr>
        <xdr:cNvPr id="569" name="图片 1280"/>
        <xdr:cNvPicPr>
          <a:picLocks noChangeAspect="1"/>
        </xdr:cNvPicPr>
      </xdr:nvPicPr>
      <xdr:blipFill>
        <a:blip xmlns:r="http://schemas.openxmlformats.org/officeDocument/2006/relationships" r:embed="rId66"/>
        <a:stretch>
          <a:fillRect/>
        </a:stretch>
      </xdr:blipFill>
      <xdr:spPr>
        <a:xfrm>
          <a:off x="2336427" y="100886559"/>
          <a:ext cx="380936" cy="76138"/>
        </a:xfrm>
        <a:prstGeom prst="rect">
          <a:avLst/>
        </a:prstGeom>
      </xdr:spPr>
    </xdr:pic>
    <xdr:clientData/>
  </xdr:twoCellAnchor>
  <xdr:twoCellAnchor>
    <xdr:from>
      <xdr:col>2</xdr:col>
      <xdr:colOff>537882</xdr:colOff>
      <xdr:row>455</xdr:row>
      <xdr:rowOff>112058</xdr:rowOff>
    </xdr:from>
    <xdr:to>
      <xdr:col>2</xdr:col>
      <xdr:colOff>1033120</xdr:colOff>
      <xdr:row>455</xdr:row>
      <xdr:rowOff>569201</xdr:rowOff>
    </xdr:to>
    <xdr:pic>
      <xdr:nvPicPr>
        <xdr:cNvPr id="570" name="图片 1282"/>
        <xdr:cNvPicPr>
          <a:picLocks noChangeAspect="1"/>
        </xdr:cNvPicPr>
      </xdr:nvPicPr>
      <xdr:blipFill>
        <a:blip xmlns:r="http://schemas.openxmlformats.org/officeDocument/2006/relationships" r:embed="rId67"/>
        <a:stretch>
          <a:fillRect/>
        </a:stretch>
      </xdr:blipFill>
      <xdr:spPr>
        <a:xfrm>
          <a:off x="2347632" y="101458058"/>
          <a:ext cx="371413" cy="76143"/>
        </a:xfrm>
        <a:prstGeom prst="rect">
          <a:avLst/>
        </a:prstGeom>
      </xdr:spPr>
    </xdr:pic>
    <xdr:clientData/>
  </xdr:twoCellAnchor>
  <xdr:twoCellAnchor>
    <xdr:from>
      <xdr:col>2</xdr:col>
      <xdr:colOff>537882</xdr:colOff>
      <xdr:row>456</xdr:row>
      <xdr:rowOff>112058</xdr:rowOff>
    </xdr:from>
    <xdr:to>
      <xdr:col>2</xdr:col>
      <xdr:colOff>1033120</xdr:colOff>
      <xdr:row>456</xdr:row>
      <xdr:rowOff>569201</xdr:rowOff>
    </xdr:to>
    <xdr:pic>
      <xdr:nvPicPr>
        <xdr:cNvPr id="572" name="图片 1285"/>
        <xdr:cNvPicPr>
          <a:picLocks noChangeAspect="1"/>
        </xdr:cNvPicPr>
      </xdr:nvPicPr>
      <xdr:blipFill>
        <a:blip xmlns:r="http://schemas.openxmlformats.org/officeDocument/2006/relationships" r:embed="rId67"/>
        <a:stretch>
          <a:fillRect/>
        </a:stretch>
      </xdr:blipFill>
      <xdr:spPr>
        <a:xfrm>
          <a:off x="2347632" y="101839058"/>
          <a:ext cx="371413" cy="76143"/>
        </a:xfrm>
        <a:prstGeom prst="rect">
          <a:avLst/>
        </a:prstGeom>
      </xdr:spPr>
    </xdr:pic>
    <xdr:clientData/>
  </xdr:twoCellAnchor>
  <xdr:twoCellAnchor>
    <xdr:from>
      <xdr:col>2</xdr:col>
      <xdr:colOff>537882</xdr:colOff>
      <xdr:row>457</xdr:row>
      <xdr:rowOff>112058</xdr:rowOff>
    </xdr:from>
    <xdr:to>
      <xdr:col>2</xdr:col>
      <xdr:colOff>1033120</xdr:colOff>
      <xdr:row>457</xdr:row>
      <xdr:rowOff>569201</xdr:rowOff>
    </xdr:to>
    <xdr:pic>
      <xdr:nvPicPr>
        <xdr:cNvPr id="573" name="图片 1286"/>
        <xdr:cNvPicPr>
          <a:picLocks noChangeAspect="1"/>
        </xdr:cNvPicPr>
      </xdr:nvPicPr>
      <xdr:blipFill>
        <a:blip xmlns:r="http://schemas.openxmlformats.org/officeDocument/2006/relationships" r:embed="rId67"/>
        <a:stretch>
          <a:fillRect/>
        </a:stretch>
      </xdr:blipFill>
      <xdr:spPr>
        <a:xfrm>
          <a:off x="2347632" y="102029558"/>
          <a:ext cx="371413" cy="76143"/>
        </a:xfrm>
        <a:prstGeom prst="rect">
          <a:avLst/>
        </a:prstGeom>
      </xdr:spPr>
    </xdr:pic>
    <xdr:clientData/>
  </xdr:twoCellAnchor>
  <xdr:twoCellAnchor>
    <xdr:from>
      <xdr:col>2</xdr:col>
      <xdr:colOff>560294</xdr:colOff>
      <xdr:row>467</xdr:row>
      <xdr:rowOff>123265</xdr:rowOff>
    </xdr:from>
    <xdr:to>
      <xdr:col>2</xdr:col>
      <xdr:colOff>1046008</xdr:colOff>
      <xdr:row>467</xdr:row>
      <xdr:rowOff>580408</xdr:rowOff>
    </xdr:to>
    <xdr:pic>
      <xdr:nvPicPr>
        <xdr:cNvPr id="574" name="图片 1291"/>
        <xdr:cNvPicPr>
          <a:picLocks noChangeAspect="1"/>
        </xdr:cNvPicPr>
      </xdr:nvPicPr>
      <xdr:blipFill>
        <a:blip xmlns:r="http://schemas.openxmlformats.org/officeDocument/2006/relationships" r:embed="rId68"/>
        <a:stretch>
          <a:fillRect/>
        </a:stretch>
      </xdr:blipFill>
      <xdr:spPr>
        <a:xfrm>
          <a:off x="2370044" y="103374265"/>
          <a:ext cx="342839" cy="66618"/>
        </a:xfrm>
        <a:prstGeom prst="rect">
          <a:avLst/>
        </a:prstGeom>
      </xdr:spPr>
    </xdr:pic>
    <xdr:clientData/>
  </xdr:twoCellAnchor>
  <xdr:twoCellAnchor>
    <xdr:from>
      <xdr:col>2</xdr:col>
      <xdr:colOff>487212</xdr:colOff>
      <xdr:row>305</xdr:row>
      <xdr:rowOff>88186</xdr:rowOff>
    </xdr:from>
    <xdr:to>
      <xdr:col>2</xdr:col>
      <xdr:colOff>1201498</xdr:colOff>
      <xdr:row>305</xdr:row>
      <xdr:rowOff>335796</xdr:rowOff>
    </xdr:to>
    <xdr:pic>
      <xdr:nvPicPr>
        <xdr:cNvPr id="575" name="图片 1306"/>
        <xdr:cNvPicPr>
          <a:picLocks noChangeAspect="1"/>
        </xdr:cNvPicPr>
      </xdr:nvPicPr>
      <xdr:blipFill>
        <a:blip xmlns:r="http://schemas.openxmlformats.org/officeDocument/2006/relationships" r:embed="rId69"/>
        <a:stretch>
          <a:fillRect/>
        </a:stretch>
      </xdr:blipFill>
      <xdr:spPr>
        <a:xfrm>
          <a:off x="2296962" y="58571686"/>
          <a:ext cx="419011" cy="104735"/>
        </a:xfrm>
        <a:prstGeom prst="rect">
          <a:avLst/>
        </a:prstGeom>
      </xdr:spPr>
    </xdr:pic>
    <xdr:clientData/>
  </xdr:twoCellAnchor>
  <xdr:twoCellAnchor>
    <xdr:from>
      <xdr:col>2</xdr:col>
      <xdr:colOff>526677</xdr:colOff>
      <xdr:row>448</xdr:row>
      <xdr:rowOff>78441</xdr:rowOff>
    </xdr:from>
    <xdr:to>
      <xdr:col>2</xdr:col>
      <xdr:colOff>1088582</xdr:colOff>
      <xdr:row>448</xdr:row>
      <xdr:rowOff>602251</xdr:rowOff>
    </xdr:to>
    <xdr:pic>
      <xdr:nvPicPr>
        <xdr:cNvPr id="576" name="图片 1308"/>
        <xdr:cNvPicPr>
          <a:picLocks noChangeAspect="1"/>
        </xdr:cNvPicPr>
      </xdr:nvPicPr>
      <xdr:blipFill>
        <a:blip xmlns:r="http://schemas.openxmlformats.org/officeDocument/2006/relationships" r:embed="rId70"/>
        <a:stretch>
          <a:fillRect/>
        </a:stretch>
      </xdr:blipFill>
      <xdr:spPr>
        <a:xfrm>
          <a:off x="2336427" y="58371441"/>
          <a:ext cx="380930" cy="114235"/>
        </a:xfrm>
        <a:prstGeom prst="rect">
          <a:avLst/>
        </a:prstGeom>
      </xdr:spPr>
    </xdr:pic>
    <xdr:clientData/>
  </xdr:twoCellAnchor>
  <xdr:twoCellAnchor>
    <xdr:from>
      <xdr:col>2</xdr:col>
      <xdr:colOff>526677</xdr:colOff>
      <xdr:row>305</xdr:row>
      <xdr:rowOff>0</xdr:rowOff>
    </xdr:from>
    <xdr:to>
      <xdr:col>2</xdr:col>
      <xdr:colOff>1088582</xdr:colOff>
      <xdr:row>305</xdr:row>
      <xdr:rowOff>0</xdr:rowOff>
    </xdr:to>
    <xdr:pic>
      <xdr:nvPicPr>
        <xdr:cNvPr id="577" name="图片 1309"/>
        <xdr:cNvPicPr>
          <a:picLocks noChangeAspect="1"/>
        </xdr:cNvPicPr>
      </xdr:nvPicPr>
      <xdr:blipFill>
        <a:blip xmlns:r="http://schemas.openxmlformats.org/officeDocument/2006/relationships" r:embed="rId70"/>
        <a:stretch>
          <a:fillRect/>
        </a:stretch>
      </xdr:blipFill>
      <xdr:spPr>
        <a:xfrm>
          <a:off x="2336427" y="58483500"/>
          <a:ext cx="380930" cy="0"/>
        </a:xfrm>
        <a:prstGeom prst="rect">
          <a:avLst/>
        </a:prstGeom>
      </xdr:spPr>
    </xdr:pic>
    <xdr:clientData/>
  </xdr:twoCellAnchor>
  <xdr:twoCellAnchor>
    <xdr:from>
      <xdr:col>2</xdr:col>
      <xdr:colOff>472109</xdr:colOff>
      <xdr:row>310</xdr:row>
      <xdr:rowOff>76864</xdr:rowOff>
    </xdr:from>
    <xdr:to>
      <xdr:col>2</xdr:col>
      <xdr:colOff>1225301</xdr:colOff>
      <xdr:row>310</xdr:row>
      <xdr:rowOff>425114</xdr:rowOff>
    </xdr:to>
    <xdr:pic>
      <xdr:nvPicPr>
        <xdr:cNvPr id="578" name="图片 1310"/>
        <xdr:cNvPicPr>
          <a:picLocks noChangeAspect="1"/>
        </xdr:cNvPicPr>
      </xdr:nvPicPr>
      <xdr:blipFill>
        <a:blip xmlns:r="http://schemas.openxmlformats.org/officeDocument/2006/relationships" r:embed="rId71"/>
        <a:stretch>
          <a:fillRect/>
        </a:stretch>
      </xdr:blipFill>
      <xdr:spPr>
        <a:xfrm>
          <a:off x="2281859" y="58750864"/>
          <a:ext cx="429342" cy="110125"/>
        </a:xfrm>
        <a:prstGeom prst="rect">
          <a:avLst/>
        </a:prstGeom>
      </xdr:spPr>
    </xdr:pic>
    <xdr:clientData/>
  </xdr:twoCellAnchor>
  <xdr:twoCellAnchor>
    <xdr:from>
      <xdr:col>2</xdr:col>
      <xdr:colOff>381000</xdr:colOff>
      <xdr:row>306</xdr:row>
      <xdr:rowOff>0</xdr:rowOff>
    </xdr:from>
    <xdr:to>
      <xdr:col>2</xdr:col>
      <xdr:colOff>1266714</xdr:colOff>
      <xdr:row>306</xdr:row>
      <xdr:rowOff>0</xdr:rowOff>
    </xdr:to>
    <xdr:pic>
      <xdr:nvPicPr>
        <xdr:cNvPr id="579" name="图片 1311"/>
        <xdr:cNvPicPr>
          <a:picLocks noChangeAspect="1"/>
        </xdr:cNvPicPr>
      </xdr:nvPicPr>
      <xdr:blipFill>
        <a:blip xmlns:r="http://schemas.openxmlformats.org/officeDocument/2006/relationships" r:embed="rId71"/>
        <a:stretch>
          <a:fillRect/>
        </a:stretch>
      </xdr:blipFill>
      <xdr:spPr>
        <a:xfrm>
          <a:off x="2190750" y="58864500"/>
          <a:ext cx="523764" cy="0"/>
        </a:xfrm>
        <a:prstGeom prst="rect">
          <a:avLst/>
        </a:prstGeom>
      </xdr:spPr>
    </xdr:pic>
    <xdr:clientData/>
  </xdr:twoCellAnchor>
  <xdr:twoCellAnchor>
    <xdr:from>
      <xdr:col>2</xdr:col>
      <xdr:colOff>518865</xdr:colOff>
      <xdr:row>373</xdr:row>
      <xdr:rowOff>0</xdr:rowOff>
    </xdr:from>
    <xdr:to>
      <xdr:col>2</xdr:col>
      <xdr:colOff>1087279</xdr:colOff>
      <xdr:row>373</xdr:row>
      <xdr:rowOff>0</xdr:rowOff>
    </xdr:to>
    <xdr:pic>
      <xdr:nvPicPr>
        <xdr:cNvPr id="580" name="图片 1312"/>
        <xdr:cNvPicPr>
          <a:picLocks noChangeAspect="1"/>
        </xdr:cNvPicPr>
      </xdr:nvPicPr>
      <xdr:blipFill>
        <a:blip xmlns:r="http://schemas.openxmlformats.org/officeDocument/2006/relationships" r:embed="rId8"/>
        <a:stretch>
          <a:fillRect/>
        </a:stretch>
      </xdr:blipFill>
      <xdr:spPr>
        <a:xfrm>
          <a:off x="2328615" y="79629000"/>
          <a:ext cx="387439" cy="0"/>
        </a:xfrm>
        <a:prstGeom prst="rect">
          <a:avLst/>
        </a:prstGeom>
      </xdr:spPr>
    </xdr:pic>
    <xdr:clientData/>
  </xdr:twoCellAnchor>
  <xdr:twoCellAnchor>
    <xdr:from>
      <xdr:col>2</xdr:col>
      <xdr:colOff>560296</xdr:colOff>
      <xdr:row>9</xdr:row>
      <xdr:rowOff>0</xdr:rowOff>
    </xdr:from>
    <xdr:to>
      <xdr:col>2</xdr:col>
      <xdr:colOff>1041966</xdr:colOff>
      <xdr:row>9</xdr:row>
      <xdr:rowOff>0</xdr:rowOff>
    </xdr:to>
    <xdr:pic>
      <xdr:nvPicPr>
        <xdr:cNvPr id="581" name="图片 1340"/>
        <xdr:cNvPicPr>
          <a:picLocks noChangeAspect="1"/>
        </xdr:cNvPicPr>
      </xdr:nvPicPr>
      <xdr:blipFill>
        <a:blip xmlns:r="http://schemas.openxmlformats.org/officeDocument/2006/relationships" r:embed="rId72"/>
        <a:stretch>
          <a:fillRect/>
        </a:stretch>
      </xdr:blipFill>
      <xdr:spPr>
        <a:xfrm>
          <a:off x="2370046" y="55816500"/>
          <a:ext cx="348320" cy="0"/>
        </a:xfrm>
        <a:prstGeom prst="rect">
          <a:avLst/>
        </a:prstGeom>
      </xdr:spPr>
    </xdr:pic>
    <xdr:clientData/>
  </xdr:twoCellAnchor>
  <xdr:twoCellAnchor>
    <xdr:from>
      <xdr:col>2</xdr:col>
      <xdr:colOff>156881</xdr:colOff>
      <xdr:row>561</xdr:row>
      <xdr:rowOff>112058</xdr:rowOff>
    </xdr:from>
    <xdr:to>
      <xdr:col>2</xdr:col>
      <xdr:colOff>1390120</xdr:colOff>
      <xdr:row>561</xdr:row>
      <xdr:rowOff>571500</xdr:rowOff>
    </xdr:to>
    <xdr:pic>
      <xdr:nvPicPr>
        <xdr:cNvPr id="582" name="图片 1360"/>
        <xdr:cNvPicPr>
          <a:picLocks noChangeAspect="1"/>
        </xdr:cNvPicPr>
      </xdr:nvPicPr>
      <xdr:blipFill>
        <a:blip xmlns:r="http://schemas.openxmlformats.org/officeDocument/2006/relationships" r:embed="rId73"/>
        <a:stretch>
          <a:fillRect/>
        </a:stretch>
      </xdr:blipFill>
      <xdr:spPr>
        <a:xfrm>
          <a:off x="1966631" y="138796058"/>
          <a:ext cx="747464" cy="78442"/>
        </a:xfrm>
        <a:prstGeom prst="rect">
          <a:avLst/>
        </a:prstGeom>
      </xdr:spPr>
    </xdr:pic>
    <xdr:clientData/>
  </xdr:twoCellAnchor>
  <xdr:twoCellAnchor>
    <xdr:from>
      <xdr:col>2</xdr:col>
      <xdr:colOff>156881</xdr:colOff>
      <xdr:row>563</xdr:row>
      <xdr:rowOff>112058</xdr:rowOff>
    </xdr:from>
    <xdr:to>
      <xdr:col>2</xdr:col>
      <xdr:colOff>1390120</xdr:colOff>
      <xdr:row>563</xdr:row>
      <xdr:rowOff>571500</xdr:rowOff>
    </xdr:to>
    <xdr:pic>
      <xdr:nvPicPr>
        <xdr:cNvPr id="583" name="图片 1361"/>
        <xdr:cNvPicPr>
          <a:picLocks noChangeAspect="1"/>
        </xdr:cNvPicPr>
      </xdr:nvPicPr>
      <xdr:blipFill>
        <a:blip xmlns:r="http://schemas.openxmlformats.org/officeDocument/2006/relationships" r:embed="rId73"/>
        <a:stretch>
          <a:fillRect/>
        </a:stretch>
      </xdr:blipFill>
      <xdr:spPr>
        <a:xfrm>
          <a:off x="1966631" y="139177058"/>
          <a:ext cx="747464" cy="78442"/>
        </a:xfrm>
        <a:prstGeom prst="rect">
          <a:avLst/>
        </a:prstGeom>
      </xdr:spPr>
    </xdr:pic>
    <xdr:clientData/>
  </xdr:twoCellAnchor>
  <xdr:twoCellAnchor>
    <xdr:from>
      <xdr:col>2</xdr:col>
      <xdr:colOff>156881</xdr:colOff>
      <xdr:row>567</xdr:row>
      <xdr:rowOff>112058</xdr:rowOff>
    </xdr:from>
    <xdr:to>
      <xdr:col>2</xdr:col>
      <xdr:colOff>1390120</xdr:colOff>
      <xdr:row>567</xdr:row>
      <xdr:rowOff>571500</xdr:rowOff>
    </xdr:to>
    <xdr:pic>
      <xdr:nvPicPr>
        <xdr:cNvPr id="584" name="图片 1362"/>
        <xdr:cNvPicPr>
          <a:picLocks noChangeAspect="1"/>
        </xdr:cNvPicPr>
      </xdr:nvPicPr>
      <xdr:blipFill>
        <a:blip xmlns:r="http://schemas.openxmlformats.org/officeDocument/2006/relationships" r:embed="rId73"/>
        <a:stretch>
          <a:fillRect/>
        </a:stretch>
      </xdr:blipFill>
      <xdr:spPr>
        <a:xfrm>
          <a:off x="1966631" y="139558058"/>
          <a:ext cx="747464" cy="78442"/>
        </a:xfrm>
        <a:prstGeom prst="rect">
          <a:avLst/>
        </a:prstGeom>
      </xdr:spPr>
    </xdr:pic>
    <xdr:clientData/>
  </xdr:twoCellAnchor>
  <xdr:twoCellAnchor>
    <xdr:from>
      <xdr:col>2</xdr:col>
      <xdr:colOff>156881</xdr:colOff>
      <xdr:row>568</xdr:row>
      <xdr:rowOff>112058</xdr:rowOff>
    </xdr:from>
    <xdr:to>
      <xdr:col>2</xdr:col>
      <xdr:colOff>1390120</xdr:colOff>
      <xdr:row>568</xdr:row>
      <xdr:rowOff>571500</xdr:rowOff>
    </xdr:to>
    <xdr:pic>
      <xdr:nvPicPr>
        <xdr:cNvPr id="585" name="图片 1363"/>
        <xdr:cNvPicPr>
          <a:picLocks noChangeAspect="1"/>
        </xdr:cNvPicPr>
      </xdr:nvPicPr>
      <xdr:blipFill>
        <a:blip xmlns:r="http://schemas.openxmlformats.org/officeDocument/2006/relationships" r:embed="rId73"/>
        <a:stretch>
          <a:fillRect/>
        </a:stretch>
      </xdr:blipFill>
      <xdr:spPr>
        <a:xfrm>
          <a:off x="1966631" y="139939058"/>
          <a:ext cx="747464" cy="78442"/>
        </a:xfrm>
        <a:prstGeom prst="rect">
          <a:avLst/>
        </a:prstGeom>
      </xdr:spPr>
    </xdr:pic>
    <xdr:clientData/>
  </xdr:twoCellAnchor>
  <xdr:twoCellAnchor>
    <xdr:from>
      <xdr:col>2</xdr:col>
      <xdr:colOff>156881</xdr:colOff>
      <xdr:row>569</xdr:row>
      <xdr:rowOff>112058</xdr:rowOff>
    </xdr:from>
    <xdr:to>
      <xdr:col>2</xdr:col>
      <xdr:colOff>1390120</xdr:colOff>
      <xdr:row>569</xdr:row>
      <xdr:rowOff>571500</xdr:rowOff>
    </xdr:to>
    <xdr:pic>
      <xdr:nvPicPr>
        <xdr:cNvPr id="586" name="图片 1364"/>
        <xdr:cNvPicPr>
          <a:picLocks noChangeAspect="1"/>
        </xdr:cNvPicPr>
      </xdr:nvPicPr>
      <xdr:blipFill>
        <a:blip xmlns:r="http://schemas.openxmlformats.org/officeDocument/2006/relationships" r:embed="rId73"/>
        <a:stretch>
          <a:fillRect/>
        </a:stretch>
      </xdr:blipFill>
      <xdr:spPr>
        <a:xfrm>
          <a:off x="1966631" y="140129558"/>
          <a:ext cx="747464" cy="78442"/>
        </a:xfrm>
        <a:prstGeom prst="rect">
          <a:avLst/>
        </a:prstGeom>
      </xdr:spPr>
    </xdr:pic>
    <xdr:clientData/>
  </xdr:twoCellAnchor>
  <xdr:twoCellAnchor>
    <xdr:from>
      <xdr:col>2</xdr:col>
      <xdr:colOff>459441</xdr:colOff>
      <xdr:row>21</xdr:row>
      <xdr:rowOff>0</xdr:rowOff>
    </xdr:from>
    <xdr:to>
      <xdr:col>2</xdr:col>
      <xdr:colOff>1059441</xdr:colOff>
      <xdr:row>21</xdr:row>
      <xdr:rowOff>0</xdr:rowOff>
    </xdr:to>
    <xdr:pic>
      <xdr:nvPicPr>
        <xdr:cNvPr id="590" name="图片 1373"/>
        <xdr:cNvPicPr>
          <a:picLocks noChangeAspect="1"/>
        </xdr:cNvPicPr>
      </xdr:nvPicPr>
      <xdr:blipFill>
        <a:blip xmlns:r="http://schemas.openxmlformats.org/officeDocument/2006/relationships" r:embed="rId49"/>
        <a:stretch>
          <a:fillRect/>
        </a:stretch>
      </xdr:blipFill>
      <xdr:spPr>
        <a:xfrm>
          <a:off x="2269191" y="7048500"/>
          <a:ext cx="447600" cy="0"/>
        </a:xfrm>
        <a:prstGeom prst="rect">
          <a:avLst/>
        </a:prstGeom>
      </xdr:spPr>
    </xdr:pic>
    <xdr:clientData/>
  </xdr:twoCellAnchor>
  <xdr:twoCellAnchor>
    <xdr:from>
      <xdr:col>2</xdr:col>
      <xdr:colOff>425823</xdr:colOff>
      <xdr:row>306</xdr:row>
      <xdr:rowOff>0</xdr:rowOff>
    </xdr:from>
    <xdr:to>
      <xdr:col>2</xdr:col>
      <xdr:colOff>1197252</xdr:colOff>
      <xdr:row>306</xdr:row>
      <xdr:rowOff>0</xdr:rowOff>
    </xdr:to>
    <xdr:pic>
      <xdr:nvPicPr>
        <xdr:cNvPr id="593" name="图片 1406"/>
        <xdr:cNvPicPr>
          <a:picLocks noChangeAspect="1"/>
        </xdr:cNvPicPr>
      </xdr:nvPicPr>
      <xdr:blipFill>
        <a:blip xmlns:r="http://schemas.openxmlformats.org/officeDocument/2006/relationships" r:embed="rId57"/>
        <a:stretch>
          <a:fillRect/>
        </a:stretch>
      </xdr:blipFill>
      <xdr:spPr>
        <a:xfrm>
          <a:off x="2235573" y="58864500"/>
          <a:ext cx="476154" cy="0"/>
        </a:xfrm>
        <a:prstGeom prst="rect">
          <a:avLst/>
        </a:prstGeom>
      </xdr:spPr>
    </xdr:pic>
    <xdr:clientData/>
  </xdr:twoCellAnchor>
  <xdr:twoCellAnchor>
    <xdr:from>
      <xdr:col>2</xdr:col>
      <xdr:colOff>549088</xdr:colOff>
      <xdr:row>449</xdr:row>
      <xdr:rowOff>0</xdr:rowOff>
    </xdr:from>
    <xdr:to>
      <xdr:col>2</xdr:col>
      <xdr:colOff>1063374</xdr:colOff>
      <xdr:row>449</xdr:row>
      <xdr:rowOff>0</xdr:rowOff>
    </xdr:to>
    <xdr:pic>
      <xdr:nvPicPr>
        <xdr:cNvPr id="594" name="图片 1408"/>
        <xdr:cNvPicPr>
          <a:picLocks noChangeAspect="1"/>
        </xdr:cNvPicPr>
      </xdr:nvPicPr>
      <xdr:blipFill>
        <a:blip xmlns:r="http://schemas.openxmlformats.org/officeDocument/2006/relationships" r:embed="rId58"/>
        <a:stretch>
          <a:fillRect/>
        </a:stretch>
      </xdr:blipFill>
      <xdr:spPr>
        <a:xfrm>
          <a:off x="2358838" y="100584000"/>
          <a:ext cx="352361" cy="0"/>
        </a:xfrm>
        <a:prstGeom prst="rect">
          <a:avLst/>
        </a:prstGeom>
      </xdr:spPr>
    </xdr:pic>
    <xdr:clientData/>
  </xdr:twoCellAnchor>
  <xdr:twoCellAnchor>
    <xdr:from>
      <xdr:col>2</xdr:col>
      <xdr:colOff>425823</xdr:colOff>
      <xdr:row>305</xdr:row>
      <xdr:rowOff>0</xdr:rowOff>
    </xdr:from>
    <xdr:to>
      <xdr:col>2</xdr:col>
      <xdr:colOff>1197252</xdr:colOff>
      <xdr:row>305</xdr:row>
      <xdr:rowOff>0</xdr:rowOff>
    </xdr:to>
    <xdr:pic>
      <xdr:nvPicPr>
        <xdr:cNvPr id="595" name="图片 1412"/>
        <xdr:cNvPicPr>
          <a:picLocks noChangeAspect="1"/>
        </xdr:cNvPicPr>
      </xdr:nvPicPr>
      <xdr:blipFill>
        <a:blip xmlns:r="http://schemas.openxmlformats.org/officeDocument/2006/relationships" r:embed="rId57"/>
        <a:stretch>
          <a:fillRect/>
        </a:stretch>
      </xdr:blipFill>
      <xdr:spPr>
        <a:xfrm>
          <a:off x="2235573" y="58483500"/>
          <a:ext cx="476154" cy="0"/>
        </a:xfrm>
        <a:prstGeom prst="rect">
          <a:avLst/>
        </a:prstGeom>
      </xdr:spPr>
    </xdr:pic>
    <xdr:clientData/>
  </xdr:twoCellAnchor>
  <xdr:twoCellAnchor>
    <xdr:from>
      <xdr:col>2</xdr:col>
      <xdr:colOff>549088</xdr:colOff>
      <xdr:row>444</xdr:row>
      <xdr:rowOff>0</xdr:rowOff>
    </xdr:from>
    <xdr:to>
      <xdr:col>2</xdr:col>
      <xdr:colOff>1063374</xdr:colOff>
      <xdr:row>444</xdr:row>
      <xdr:rowOff>0</xdr:rowOff>
    </xdr:to>
    <xdr:pic>
      <xdr:nvPicPr>
        <xdr:cNvPr id="596" name="图片 1414"/>
        <xdr:cNvPicPr>
          <a:picLocks noChangeAspect="1"/>
        </xdr:cNvPicPr>
      </xdr:nvPicPr>
      <xdr:blipFill>
        <a:blip xmlns:r="http://schemas.openxmlformats.org/officeDocument/2006/relationships" r:embed="rId58"/>
        <a:stretch>
          <a:fillRect/>
        </a:stretch>
      </xdr:blipFill>
      <xdr:spPr>
        <a:xfrm>
          <a:off x="2358838" y="100203000"/>
          <a:ext cx="352361" cy="0"/>
        </a:xfrm>
        <a:prstGeom prst="rect">
          <a:avLst/>
        </a:prstGeom>
      </xdr:spPr>
    </xdr:pic>
    <xdr:clientData/>
  </xdr:twoCellAnchor>
  <xdr:twoCellAnchor>
    <xdr:from>
      <xdr:col>2</xdr:col>
      <xdr:colOff>459442</xdr:colOff>
      <xdr:row>308</xdr:row>
      <xdr:rowOff>0</xdr:rowOff>
    </xdr:from>
    <xdr:to>
      <xdr:col>2</xdr:col>
      <xdr:colOff>1202299</xdr:colOff>
      <xdr:row>308</xdr:row>
      <xdr:rowOff>0</xdr:rowOff>
    </xdr:to>
    <xdr:pic>
      <xdr:nvPicPr>
        <xdr:cNvPr id="597" name="图片 1416"/>
        <xdr:cNvPicPr>
          <a:picLocks noChangeAspect="1"/>
        </xdr:cNvPicPr>
      </xdr:nvPicPr>
      <xdr:blipFill>
        <a:blip xmlns:r="http://schemas.openxmlformats.org/officeDocument/2006/relationships" r:embed="rId59"/>
        <a:stretch>
          <a:fillRect/>
        </a:stretch>
      </xdr:blipFill>
      <xdr:spPr>
        <a:xfrm>
          <a:off x="2269192" y="59245500"/>
          <a:ext cx="447582" cy="0"/>
        </a:xfrm>
        <a:prstGeom prst="rect">
          <a:avLst/>
        </a:prstGeom>
      </xdr:spPr>
    </xdr:pic>
    <xdr:clientData/>
  </xdr:twoCellAnchor>
  <xdr:twoCellAnchor>
    <xdr:from>
      <xdr:col>2</xdr:col>
      <xdr:colOff>480120</xdr:colOff>
      <xdr:row>472</xdr:row>
      <xdr:rowOff>0</xdr:rowOff>
    </xdr:from>
    <xdr:to>
      <xdr:col>2</xdr:col>
      <xdr:colOff>1126024</xdr:colOff>
      <xdr:row>472</xdr:row>
      <xdr:rowOff>0</xdr:rowOff>
    </xdr:to>
    <xdr:pic>
      <xdr:nvPicPr>
        <xdr:cNvPr id="598" name="图片 1418"/>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571500</xdr:colOff>
      <xdr:row>117</xdr:row>
      <xdr:rowOff>0</xdr:rowOff>
    </xdr:from>
    <xdr:to>
      <xdr:col>2</xdr:col>
      <xdr:colOff>1047690</xdr:colOff>
      <xdr:row>117</xdr:row>
      <xdr:rowOff>0</xdr:rowOff>
    </xdr:to>
    <xdr:pic>
      <xdr:nvPicPr>
        <xdr:cNvPr id="599" name="图片 1436"/>
        <xdr:cNvPicPr>
          <a:picLocks noChangeAspect="1"/>
        </xdr:cNvPicPr>
      </xdr:nvPicPr>
      <xdr:blipFill>
        <a:blip xmlns:r="http://schemas.openxmlformats.org/officeDocument/2006/relationships" r:embed="rId60"/>
        <a:stretch>
          <a:fillRect/>
        </a:stretch>
      </xdr:blipFill>
      <xdr:spPr>
        <a:xfrm>
          <a:off x="2381250" y="22098000"/>
          <a:ext cx="333315" cy="0"/>
        </a:xfrm>
        <a:prstGeom prst="rect">
          <a:avLst/>
        </a:prstGeom>
      </xdr:spPr>
    </xdr:pic>
    <xdr:clientData/>
  </xdr:twoCellAnchor>
  <xdr:twoCellAnchor>
    <xdr:from>
      <xdr:col>2</xdr:col>
      <xdr:colOff>546312</xdr:colOff>
      <xdr:row>71</xdr:row>
      <xdr:rowOff>0</xdr:rowOff>
    </xdr:from>
    <xdr:to>
      <xdr:col>2</xdr:col>
      <xdr:colOff>1082245</xdr:colOff>
      <xdr:row>71</xdr:row>
      <xdr:rowOff>0</xdr:rowOff>
    </xdr:to>
    <xdr:pic>
      <xdr:nvPicPr>
        <xdr:cNvPr id="600" name="图片 1437"/>
        <xdr:cNvPicPr>
          <a:picLocks noChangeAspect="1"/>
        </xdr:cNvPicPr>
      </xdr:nvPicPr>
      <xdr:blipFill>
        <a:blip xmlns:r="http://schemas.openxmlformats.org/officeDocument/2006/relationships" r:embed="rId22"/>
        <a:stretch>
          <a:fillRect/>
        </a:stretch>
      </xdr:blipFill>
      <xdr:spPr>
        <a:xfrm>
          <a:off x="2356062" y="15240000"/>
          <a:ext cx="354958" cy="0"/>
        </a:xfrm>
        <a:prstGeom prst="rect">
          <a:avLst/>
        </a:prstGeom>
      </xdr:spPr>
    </xdr:pic>
    <xdr:clientData/>
  </xdr:twoCellAnchor>
  <xdr:twoCellAnchor>
    <xdr:from>
      <xdr:col>2</xdr:col>
      <xdr:colOff>546312</xdr:colOff>
      <xdr:row>117</xdr:row>
      <xdr:rowOff>0</xdr:rowOff>
    </xdr:from>
    <xdr:to>
      <xdr:col>2</xdr:col>
      <xdr:colOff>1082245</xdr:colOff>
      <xdr:row>117</xdr:row>
      <xdr:rowOff>0</xdr:rowOff>
    </xdr:to>
    <xdr:pic>
      <xdr:nvPicPr>
        <xdr:cNvPr id="601" name="图片 1438"/>
        <xdr:cNvPicPr>
          <a:picLocks noChangeAspect="1"/>
        </xdr:cNvPicPr>
      </xdr:nvPicPr>
      <xdr:blipFill>
        <a:blip xmlns:r="http://schemas.openxmlformats.org/officeDocument/2006/relationships" r:embed="rId23"/>
        <a:stretch>
          <a:fillRect/>
        </a:stretch>
      </xdr:blipFill>
      <xdr:spPr>
        <a:xfrm>
          <a:off x="2356062" y="22098000"/>
          <a:ext cx="354958" cy="0"/>
        </a:xfrm>
        <a:prstGeom prst="rect">
          <a:avLst/>
        </a:prstGeom>
      </xdr:spPr>
    </xdr:pic>
    <xdr:clientData/>
  </xdr:twoCellAnchor>
  <xdr:twoCellAnchor>
    <xdr:from>
      <xdr:col>2</xdr:col>
      <xdr:colOff>512694</xdr:colOff>
      <xdr:row>211</xdr:row>
      <xdr:rowOff>0</xdr:rowOff>
    </xdr:from>
    <xdr:to>
      <xdr:col>2</xdr:col>
      <xdr:colOff>1048627</xdr:colOff>
      <xdr:row>211</xdr:row>
      <xdr:rowOff>0</xdr:rowOff>
    </xdr:to>
    <xdr:pic>
      <xdr:nvPicPr>
        <xdr:cNvPr id="602" name="图片 1439"/>
        <xdr:cNvPicPr>
          <a:picLocks noChangeAspect="1"/>
        </xdr:cNvPicPr>
      </xdr:nvPicPr>
      <xdr:blipFill>
        <a:blip xmlns:r="http://schemas.openxmlformats.org/officeDocument/2006/relationships" r:embed="rId27"/>
        <a:stretch>
          <a:fillRect/>
        </a:stretch>
      </xdr:blipFill>
      <xdr:spPr>
        <a:xfrm>
          <a:off x="2322444" y="41338500"/>
          <a:ext cx="393058" cy="0"/>
        </a:xfrm>
        <a:prstGeom prst="rect">
          <a:avLst/>
        </a:prstGeom>
      </xdr:spPr>
    </xdr:pic>
    <xdr:clientData/>
  </xdr:twoCellAnchor>
  <xdr:twoCellAnchor>
    <xdr:from>
      <xdr:col>2</xdr:col>
      <xdr:colOff>493368</xdr:colOff>
      <xdr:row>266</xdr:row>
      <xdr:rowOff>0</xdr:rowOff>
    </xdr:from>
    <xdr:to>
      <xdr:col>2</xdr:col>
      <xdr:colOff>1045541</xdr:colOff>
      <xdr:row>266</xdr:row>
      <xdr:rowOff>0</xdr:rowOff>
    </xdr:to>
    <xdr:pic>
      <xdr:nvPicPr>
        <xdr:cNvPr id="603" name="图片 1440"/>
        <xdr:cNvPicPr>
          <a:picLocks noChangeAspect="1"/>
        </xdr:cNvPicPr>
      </xdr:nvPicPr>
      <xdr:blipFill>
        <a:blip xmlns:r="http://schemas.openxmlformats.org/officeDocument/2006/relationships" r:embed="rId30"/>
        <a:stretch>
          <a:fillRect/>
        </a:stretch>
      </xdr:blipFill>
      <xdr:spPr>
        <a:xfrm>
          <a:off x="2303118" y="50482500"/>
          <a:ext cx="409298" cy="0"/>
        </a:xfrm>
        <a:prstGeom prst="rect">
          <a:avLst/>
        </a:prstGeom>
      </xdr:spPr>
    </xdr:pic>
    <xdr:clientData/>
  </xdr:twoCellAnchor>
  <xdr:twoCellAnchor>
    <xdr:from>
      <xdr:col>2</xdr:col>
      <xdr:colOff>546312</xdr:colOff>
      <xdr:row>75</xdr:row>
      <xdr:rowOff>0</xdr:rowOff>
    </xdr:from>
    <xdr:to>
      <xdr:col>2</xdr:col>
      <xdr:colOff>1082245</xdr:colOff>
      <xdr:row>75</xdr:row>
      <xdr:rowOff>0</xdr:rowOff>
    </xdr:to>
    <xdr:pic>
      <xdr:nvPicPr>
        <xdr:cNvPr id="604" name="图片 1441"/>
        <xdr:cNvPicPr>
          <a:picLocks noChangeAspect="1"/>
        </xdr:cNvPicPr>
      </xdr:nvPicPr>
      <xdr:blipFill>
        <a:blip xmlns:r="http://schemas.openxmlformats.org/officeDocument/2006/relationships" r:embed="rId22"/>
        <a:stretch>
          <a:fillRect/>
        </a:stretch>
      </xdr:blipFill>
      <xdr:spPr>
        <a:xfrm>
          <a:off x="2356062" y="15811500"/>
          <a:ext cx="354958" cy="0"/>
        </a:xfrm>
        <a:prstGeom prst="rect">
          <a:avLst/>
        </a:prstGeom>
      </xdr:spPr>
    </xdr:pic>
    <xdr:clientData/>
  </xdr:twoCellAnchor>
  <xdr:twoCellAnchor>
    <xdr:from>
      <xdr:col>2</xdr:col>
      <xdr:colOff>546312</xdr:colOff>
      <xdr:row>77</xdr:row>
      <xdr:rowOff>0</xdr:rowOff>
    </xdr:from>
    <xdr:to>
      <xdr:col>2</xdr:col>
      <xdr:colOff>1082245</xdr:colOff>
      <xdr:row>77</xdr:row>
      <xdr:rowOff>0</xdr:rowOff>
    </xdr:to>
    <xdr:pic>
      <xdr:nvPicPr>
        <xdr:cNvPr id="605" name="图片 1442"/>
        <xdr:cNvPicPr>
          <a:picLocks noChangeAspect="1"/>
        </xdr:cNvPicPr>
      </xdr:nvPicPr>
      <xdr:blipFill>
        <a:blip xmlns:r="http://schemas.openxmlformats.org/officeDocument/2006/relationships" r:embed="rId22"/>
        <a:stretch>
          <a:fillRect/>
        </a:stretch>
      </xdr:blipFill>
      <xdr:spPr>
        <a:xfrm>
          <a:off x="2356062" y="16002000"/>
          <a:ext cx="354958" cy="0"/>
        </a:xfrm>
        <a:prstGeom prst="rect">
          <a:avLst/>
        </a:prstGeom>
      </xdr:spPr>
    </xdr:pic>
    <xdr:clientData/>
  </xdr:twoCellAnchor>
  <xdr:twoCellAnchor>
    <xdr:from>
      <xdr:col>2</xdr:col>
      <xdr:colOff>546312</xdr:colOff>
      <xdr:row>84</xdr:row>
      <xdr:rowOff>0</xdr:rowOff>
    </xdr:from>
    <xdr:to>
      <xdr:col>2</xdr:col>
      <xdr:colOff>1082245</xdr:colOff>
      <xdr:row>84</xdr:row>
      <xdr:rowOff>0</xdr:rowOff>
    </xdr:to>
    <xdr:pic>
      <xdr:nvPicPr>
        <xdr:cNvPr id="606" name="图片 1443"/>
        <xdr:cNvPicPr>
          <a:picLocks noChangeAspect="1"/>
        </xdr:cNvPicPr>
      </xdr:nvPicPr>
      <xdr:blipFill>
        <a:blip xmlns:r="http://schemas.openxmlformats.org/officeDocument/2006/relationships" r:embed="rId22"/>
        <a:stretch>
          <a:fillRect/>
        </a:stretch>
      </xdr:blipFill>
      <xdr:spPr>
        <a:xfrm>
          <a:off x="2356062" y="16383000"/>
          <a:ext cx="354958" cy="0"/>
        </a:xfrm>
        <a:prstGeom prst="rect">
          <a:avLst/>
        </a:prstGeom>
      </xdr:spPr>
    </xdr:pic>
    <xdr:clientData/>
  </xdr:twoCellAnchor>
  <xdr:twoCellAnchor>
    <xdr:from>
      <xdr:col>2</xdr:col>
      <xdr:colOff>546312</xdr:colOff>
      <xdr:row>118</xdr:row>
      <xdr:rowOff>0</xdr:rowOff>
    </xdr:from>
    <xdr:to>
      <xdr:col>2</xdr:col>
      <xdr:colOff>1082245</xdr:colOff>
      <xdr:row>118</xdr:row>
      <xdr:rowOff>0</xdr:rowOff>
    </xdr:to>
    <xdr:pic>
      <xdr:nvPicPr>
        <xdr:cNvPr id="607" name="图片 1447"/>
        <xdr:cNvPicPr>
          <a:picLocks noChangeAspect="1"/>
        </xdr:cNvPicPr>
      </xdr:nvPicPr>
      <xdr:blipFill>
        <a:blip xmlns:r="http://schemas.openxmlformats.org/officeDocument/2006/relationships" r:embed="rId23"/>
        <a:stretch>
          <a:fillRect/>
        </a:stretch>
      </xdr:blipFill>
      <xdr:spPr>
        <a:xfrm>
          <a:off x="2356062" y="22288500"/>
          <a:ext cx="354958" cy="0"/>
        </a:xfrm>
        <a:prstGeom prst="rect">
          <a:avLst/>
        </a:prstGeom>
      </xdr:spPr>
    </xdr:pic>
    <xdr:clientData/>
  </xdr:twoCellAnchor>
  <xdr:twoCellAnchor>
    <xdr:from>
      <xdr:col>2</xdr:col>
      <xdr:colOff>546312</xdr:colOff>
      <xdr:row>126</xdr:row>
      <xdr:rowOff>0</xdr:rowOff>
    </xdr:from>
    <xdr:to>
      <xdr:col>2</xdr:col>
      <xdr:colOff>1082245</xdr:colOff>
      <xdr:row>126</xdr:row>
      <xdr:rowOff>0</xdr:rowOff>
    </xdr:to>
    <xdr:pic>
      <xdr:nvPicPr>
        <xdr:cNvPr id="608" name="图片 1448"/>
        <xdr:cNvPicPr>
          <a:picLocks noChangeAspect="1"/>
        </xdr:cNvPicPr>
      </xdr:nvPicPr>
      <xdr:blipFill>
        <a:blip xmlns:r="http://schemas.openxmlformats.org/officeDocument/2006/relationships" r:embed="rId23"/>
        <a:stretch>
          <a:fillRect/>
        </a:stretch>
      </xdr:blipFill>
      <xdr:spPr>
        <a:xfrm>
          <a:off x="2356062" y="22479000"/>
          <a:ext cx="354958" cy="0"/>
        </a:xfrm>
        <a:prstGeom prst="rect">
          <a:avLst/>
        </a:prstGeom>
      </xdr:spPr>
    </xdr:pic>
    <xdr:clientData/>
  </xdr:twoCellAnchor>
  <xdr:twoCellAnchor>
    <xdr:from>
      <xdr:col>2</xdr:col>
      <xdr:colOff>616324</xdr:colOff>
      <xdr:row>148</xdr:row>
      <xdr:rowOff>89647</xdr:rowOff>
    </xdr:from>
    <xdr:to>
      <xdr:col>2</xdr:col>
      <xdr:colOff>1006800</xdr:colOff>
      <xdr:row>148</xdr:row>
      <xdr:rowOff>613457</xdr:rowOff>
    </xdr:to>
    <xdr:pic>
      <xdr:nvPicPr>
        <xdr:cNvPr id="610" name="图片 1452"/>
        <xdr:cNvPicPr>
          <a:picLocks noChangeAspect="1"/>
        </xdr:cNvPicPr>
      </xdr:nvPicPr>
      <xdr:blipFill>
        <a:blip xmlns:r="http://schemas.openxmlformats.org/officeDocument/2006/relationships" r:embed="rId61"/>
        <a:stretch>
          <a:fillRect/>
        </a:stretch>
      </xdr:blipFill>
      <xdr:spPr>
        <a:xfrm>
          <a:off x="2426074" y="26950147"/>
          <a:ext cx="285701" cy="104710"/>
        </a:xfrm>
        <a:prstGeom prst="rect">
          <a:avLst/>
        </a:prstGeom>
      </xdr:spPr>
    </xdr:pic>
    <xdr:clientData/>
  </xdr:twoCellAnchor>
  <xdr:twoCellAnchor>
    <xdr:from>
      <xdr:col>2</xdr:col>
      <xdr:colOff>616324</xdr:colOff>
      <xdr:row>146</xdr:row>
      <xdr:rowOff>89647</xdr:rowOff>
    </xdr:from>
    <xdr:to>
      <xdr:col>2</xdr:col>
      <xdr:colOff>1006800</xdr:colOff>
      <xdr:row>146</xdr:row>
      <xdr:rowOff>613457</xdr:rowOff>
    </xdr:to>
    <xdr:pic>
      <xdr:nvPicPr>
        <xdr:cNvPr id="611" name="图片 1453"/>
        <xdr:cNvPicPr>
          <a:picLocks noChangeAspect="1"/>
        </xdr:cNvPicPr>
      </xdr:nvPicPr>
      <xdr:blipFill>
        <a:blip xmlns:r="http://schemas.openxmlformats.org/officeDocument/2006/relationships" r:embed="rId61"/>
        <a:stretch>
          <a:fillRect/>
        </a:stretch>
      </xdr:blipFill>
      <xdr:spPr>
        <a:xfrm>
          <a:off x="2426074" y="26569147"/>
          <a:ext cx="285701" cy="104710"/>
        </a:xfrm>
        <a:prstGeom prst="rect">
          <a:avLst/>
        </a:prstGeom>
      </xdr:spPr>
    </xdr:pic>
    <xdr:clientData/>
  </xdr:twoCellAnchor>
  <xdr:twoCellAnchor>
    <xdr:from>
      <xdr:col>2</xdr:col>
      <xdr:colOff>616324</xdr:colOff>
      <xdr:row>147</xdr:row>
      <xdr:rowOff>89647</xdr:rowOff>
    </xdr:from>
    <xdr:to>
      <xdr:col>2</xdr:col>
      <xdr:colOff>1006800</xdr:colOff>
      <xdr:row>147</xdr:row>
      <xdr:rowOff>613457</xdr:rowOff>
    </xdr:to>
    <xdr:pic>
      <xdr:nvPicPr>
        <xdr:cNvPr id="612" name="图片 1454"/>
        <xdr:cNvPicPr>
          <a:picLocks noChangeAspect="1"/>
        </xdr:cNvPicPr>
      </xdr:nvPicPr>
      <xdr:blipFill>
        <a:blip xmlns:r="http://schemas.openxmlformats.org/officeDocument/2006/relationships" r:embed="rId61"/>
        <a:stretch>
          <a:fillRect/>
        </a:stretch>
      </xdr:blipFill>
      <xdr:spPr>
        <a:xfrm>
          <a:off x="2426074" y="26759647"/>
          <a:ext cx="285701" cy="104710"/>
        </a:xfrm>
        <a:prstGeom prst="rect">
          <a:avLst/>
        </a:prstGeom>
      </xdr:spPr>
    </xdr:pic>
    <xdr:clientData/>
  </xdr:twoCellAnchor>
  <xdr:twoCellAnchor>
    <xdr:from>
      <xdr:col>2</xdr:col>
      <xdr:colOff>616324</xdr:colOff>
      <xdr:row>143</xdr:row>
      <xdr:rowOff>89647</xdr:rowOff>
    </xdr:from>
    <xdr:to>
      <xdr:col>2</xdr:col>
      <xdr:colOff>1006800</xdr:colOff>
      <xdr:row>143</xdr:row>
      <xdr:rowOff>613457</xdr:rowOff>
    </xdr:to>
    <xdr:pic>
      <xdr:nvPicPr>
        <xdr:cNvPr id="613" name="图片 1455"/>
        <xdr:cNvPicPr>
          <a:picLocks noChangeAspect="1"/>
        </xdr:cNvPicPr>
      </xdr:nvPicPr>
      <xdr:blipFill>
        <a:blip xmlns:r="http://schemas.openxmlformats.org/officeDocument/2006/relationships" r:embed="rId61"/>
        <a:stretch>
          <a:fillRect/>
        </a:stretch>
      </xdr:blipFill>
      <xdr:spPr>
        <a:xfrm>
          <a:off x="2426074" y="25616647"/>
          <a:ext cx="285701" cy="104710"/>
        </a:xfrm>
        <a:prstGeom prst="rect">
          <a:avLst/>
        </a:prstGeom>
      </xdr:spPr>
    </xdr:pic>
    <xdr:clientData/>
  </xdr:twoCellAnchor>
  <xdr:twoCellAnchor>
    <xdr:from>
      <xdr:col>2</xdr:col>
      <xdr:colOff>616324</xdr:colOff>
      <xdr:row>144</xdr:row>
      <xdr:rowOff>89647</xdr:rowOff>
    </xdr:from>
    <xdr:to>
      <xdr:col>2</xdr:col>
      <xdr:colOff>1006800</xdr:colOff>
      <xdr:row>144</xdr:row>
      <xdr:rowOff>613457</xdr:rowOff>
    </xdr:to>
    <xdr:pic>
      <xdr:nvPicPr>
        <xdr:cNvPr id="614" name="图片 1456"/>
        <xdr:cNvPicPr>
          <a:picLocks noChangeAspect="1"/>
        </xdr:cNvPicPr>
      </xdr:nvPicPr>
      <xdr:blipFill>
        <a:blip xmlns:r="http://schemas.openxmlformats.org/officeDocument/2006/relationships" r:embed="rId61"/>
        <a:stretch>
          <a:fillRect/>
        </a:stretch>
      </xdr:blipFill>
      <xdr:spPr>
        <a:xfrm>
          <a:off x="2426074" y="25807147"/>
          <a:ext cx="285701" cy="104710"/>
        </a:xfrm>
        <a:prstGeom prst="rect">
          <a:avLst/>
        </a:prstGeom>
      </xdr:spPr>
    </xdr:pic>
    <xdr:clientData/>
  </xdr:twoCellAnchor>
  <xdr:twoCellAnchor>
    <xdr:from>
      <xdr:col>2</xdr:col>
      <xdr:colOff>616324</xdr:colOff>
      <xdr:row>138</xdr:row>
      <xdr:rowOff>89647</xdr:rowOff>
    </xdr:from>
    <xdr:to>
      <xdr:col>2</xdr:col>
      <xdr:colOff>1006800</xdr:colOff>
      <xdr:row>138</xdr:row>
      <xdr:rowOff>613457</xdr:rowOff>
    </xdr:to>
    <xdr:pic>
      <xdr:nvPicPr>
        <xdr:cNvPr id="615" name="图片 1458"/>
        <xdr:cNvPicPr>
          <a:picLocks noChangeAspect="1"/>
        </xdr:cNvPicPr>
      </xdr:nvPicPr>
      <xdr:blipFill>
        <a:blip xmlns:r="http://schemas.openxmlformats.org/officeDocument/2006/relationships" r:embed="rId61"/>
        <a:stretch>
          <a:fillRect/>
        </a:stretch>
      </xdr:blipFill>
      <xdr:spPr>
        <a:xfrm>
          <a:off x="2426074" y="24664147"/>
          <a:ext cx="285701" cy="104710"/>
        </a:xfrm>
        <a:prstGeom prst="rect">
          <a:avLst/>
        </a:prstGeom>
      </xdr:spPr>
    </xdr:pic>
    <xdr:clientData/>
  </xdr:twoCellAnchor>
  <xdr:twoCellAnchor>
    <xdr:from>
      <xdr:col>2</xdr:col>
      <xdr:colOff>425823</xdr:colOff>
      <xdr:row>173</xdr:row>
      <xdr:rowOff>100853</xdr:rowOff>
    </xdr:from>
    <xdr:to>
      <xdr:col>2</xdr:col>
      <xdr:colOff>1111537</xdr:colOff>
      <xdr:row>173</xdr:row>
      <xdr:rowOff>586567</xdr:rowOff>
    </xdr:to>
    <xdr:pic>
      <xdr:nvPicPr>
        <xdr:cNvPr id="620" name="图片 1466"/>
        <xdr:cNvPicPr>
          <a:picLocks noChangeAspect="1"/>
        </xdr:cNvPicPr>
      </xdr:nvPicPr>
      <xdr:blipFill>
        <a:blip xmlns:r="http://schemas.openxmlformats.org/officeDocument/2006/relationships" r:embed="rId62"/>
        <a:stretch>
          <a:fillRect/>
        </a:stretch>
      </xdr:blipFill>
      <xdr:spPr>
        <a:xfrm>
          <a:off x="2235573" y="32104853"/>
          <a:ext cx="476164" cy="85664"/>
        </a:xfrm>
        <a:prstGeom prst="rect">
          <a:avLst/>
        </a:prstGeom>
      </xdr:spPr>
    </xdr:pic>
    <xdr:clientData/>
  </xdr:twoCellAnchor>
  <xdr:twoCellAnchor>
    <xdr:from>
      <xdr:col>2</xdr:col>
      <xdr:colOff>425823</xdr:colOff>
      <xdr:row>174</xdr:row>
      <xdr:rowOff>100853</xdr:rowOff>
    </xdr:from>
    <xdr:to>
      <xdr:col>2</xdr:col>
      <xdr:colOff>1111537</xdr:colOff>
      <xdr:row>174</xdr:row>
      <xdr:rowOff>586567</xdr:rowOff>
    </xdr:to>
    <xdr:pic>
      <xdr:nvPicPr>
        <xdr:cNvPr id="621" name="图片 1467"/>
        <xdr:cNvPicPr>
          <a:picLocks noChangeAspect="1"/>
        </xdr:cNvPicPr>
      </xdr:nvPicPr>
      <xdr:blipFill>
        <a:blip xmlns:r="http://schemas.openxmlformats.org/officeDocument/2006/relationships" r:embed="rId62"/>
        <a:stretch>
          <a:fillRect/>
        </a:stretch>
      </xdr:blipFill>
      <xdr:spPr>
        <a:xfrm>
          <a:off x="2235573" y="32295353"/>
          <a:ext cx="476164" cy="85664"/>
        </a:xfrm>
        <a:prstGeom prst="rect">
          <a:avLst/>
        </a:prstGeom>
      </xdr:spPr>
    </xdr:pic>
    <xdr:clientData/>
  </xdr:twoCellAnchor>
  <xdr:twoCellAnchor>
    <xdr:from>
      <xdr:col>2</xdr:col>
      <xdr:colOff>425823</xdr:colOff>
      <xdr:row>175</xdr:row>
      <xdr:rowOff>100853</xdr:rowOff>
    </xdr:from>
    <xdr:to>
      <xdr:col>2</xdr:col>
      <xdr:colOff>1111537</xdr:colOff>
      <xdr:row>175</xdr:row>
      <xdr:rowOff>586567</xdr:rowOff>
    </xdr:to>
    <xdr:pic>
      <xdr:nvPicPr>
        <xdr:cNvPr id="622" name="图片 1469"/>
        <xdr:cNvPicPr>
          <a:picLocks noChangeAspect="1"/>
        </xdr:cNvPicPr>
      </xdr:nvPicPr>
      <xdr:blipFill>
        <a:blip xmlns:r="http://schemas.openxmlformats.org/officeDocument/2006/relationships" r:embed="rId62"/>
        <a:stretch>
          <a:fillRect/>
        </a:stretch>
      </xdr:blipFill>
      <xdr:spPr>
        <a:xfrm>
          <a:off x="2235573" y="32485853"/>
          <a:ext cx="476164" cy="85664"/>
        </a:xfrm>
        <a:prstGeom prst="rect">
          <a:avLst/>
        </a:prstGeom>
      </xdr:spPr>
    </xdr:pic>
    <xdr:clientData/>
  </xdr:twoCellAnchor>
  <xdr:twoCellAnchor>
    <xdr:from>
      <xdr:col>2</xdr:col>
      <xdr:colOff>425823</xdr:colOff>
      <xdr:row>176</xdr:row>
      <xdr:rowOff>100853</xdr:rowOff>
    </xdr:from>
    <xdr:to>
      <xdr:col>2</xdr:col>
      <xdr:colOff>1111537</xdr:colOff>
      <xdr:row>176</xdr:row>
      <xdr:rowOff>586567</xdr:rowOff>
    </xdr:to>
    <xdr:pic>
      <xdr:nvPicPr>
        <xdr:cNvPr id="623" name="图片 1470"/>
        <xdr:cNvPicPr>
          <a:picLocks noChangeAspect="1"/>
        </xdr:cNvPicPr>
      </xdr:nvPicPr>
      <xdr:blipFill>
        <a:blip xmlns:r="http://schemas.openxmlformats.org/officeDocument/2006/relationships" r:embed="rId62"/>
        <a:stretch>
          <a:fillRect/>
        </a:stretch>
      </xdr:blipFill>
      <xdr:spPr>
        <a:xfrm>
          <a:off x="2235573" y="32676353"/>
          <a:ext cx="476164" cy="85664"/>
        </a:xfrm>
        <a:prstGeom prst="rect">
          <a:avLst/>
        </a:prstGeom>
      </xdr:spPr>
    </xdr:pic>
    <xdr:clientData/>
  </xdr:twoCellAnchor>
  <xdr:twoCellAnchor>
    <xdr:from>
      <xdr:col>2</xdr:col>
      <xdr:colOff>425823</xdr:colOff>
      <xdr:row>178</xdr:row>
      <xdr:rowOff>100853</xdr:rowOff>
    </xdr:from>
    <xdr:to>
      <xdr:col>2</xdr:col>
      <xdr:colOff>1111537</xdr:colOff>
      <xdr:row>178</xdr:row>
      <xdr:rowOff>586567</xdr:rowOff>
    </xdr:to>
    <xdr:pic>
      <xdr:nvPicPr>
        <xdr:cNvPr id="624" name="图片 1472"/>
        <xdr:cNvPicPr>
          <a:picLocks noChangeAspect="1"/>
        </xdr:cNvPicPr>
      </xdr:nvPicPr>
      <xdr:blipFill>
        <a:blip xmlns:r="http://schemas.openxmlformats.org/officeDocument/2006/relationships" r:embed="rId62"/>
        <a:stretch>
          <a:fillRect/>
        </a:stretch>
      </xdr:blipFill>
      <xdr:spPr>
        <a:xfrm>
          <a:off x="2235573" y="32866853"/>
          <a:ext cx="476164" cy="85664"/>
        </a:xfrm>
        <a:prstGeom prst="rect">
          <a:avLst/>
        </a:prstGeom>
      </xdr:spPr>
    </xdr:pic>
    <xdr:clientData/>
  </xdr:twoCellAnchor>
  <xdr:twoCellAnchor>
    <xdr:from>
      <xdr:col>2</xdr:col>
      <xdr:colOff>425823</xdr:colOff>
      <xdr:row>179</xdr:row>
      <xdr:rowOff>100853</xdr:rowOff>
    </xdr:from>
    <xdr:to>
      <xdr:col>2</xdr:col>
      <xdr:colOff>1111537</xdr:colOff>
      <xdr:row>179</xdr:row>
      <xdr:rowOff>586567</xdr:rowOff>
    </xdr:to>
    <xdr:pic>
      <xdr:nvPicPr>
        <xdr:cNvPr id="625" name="图片 1473"/>
        <xdr:cNvPicPr>
          <a:picLocks noChangeAspect="1"/>
        </xdr:cNvPicPr>
      </xdr:nvPicPr>
      <xdr:blipFill>
        <a:blip xmlns:r="http://schemas.openxmlformats.org/officeDocument/2006/relationships" r:embed="rId62"/>
        <a:stretch>
          <a:fillRect/>
        </a:stretch>
      </xdr:blipFill>
      <xdr:spPr>
        <a:xfrm>
          <a:off x="2235573" y="33057353"/>
          <a:ext cx="476164" cy="85664"/>
        </a:xfrm>
        <a:prstGeom prst="rect">
          <a:avLst/>
        </a:prstGeom>
      </xdr:spPr>
    </xdr:pic>
    <xdr:clientData/>
  </xdr:twoCellAnchor>
  <xdr:twoCellAnchor>
    <xdr:from>
      <xdr:col>2</xdr:col>
      <xdr:colOff>425823</xdr:colOff>
      <xdr:row>163</xdr:row>
      <xdr:rowOff>100853</xdr:rowOff>
    </xdr:from>
    <xdr:to>
      <xdr:col>2</xdr:col>
      <xdr:colOff>1111537</xdr:colOff>
      <xdr:row>163</xdr:row>
      <xdr:rowOff>586567</xdr:rowOff>
    </xdr:to>
    <xdr:pic>
      <xdr:nvPicPr>
        <xdr:cNvPr id="626" name="图片 1475"/>
        <xdr:cNvPicPr>
          <a:picLocks noChangeAspect="1"/>
        </xdr:cNvPicPr>
      </xdr:nvPicPr>
      <xdr:blipFill>
        <a:blip xmlns:r="http://schemas.openxmlformats.org/officeDocument/2006/relationships" r:embed="rId62"/>
        <a:stretch>
          <a:fillRect/>
        </a:stretch>
      </xdr:blipFill>
      <xdr:spPr>
        <a:xfrm>
          <a:off x="2235573" y="30009353"/>
          <a:ext cx="476164" cy="85664"/>
        </a:xfrm>
        <a:prstGeom prst="rect">
          <a:avLst/>
        </a:prstGeom>
      </xdr:spPr>
    </xdr:pic>
    <xdr:clientData/>
  </xdr:twoCellAnchor>
  <xdr:twoCellAnchor>
    <xdr:from>
      <xdr:col>2</xdr:col>
      <xdr:colOff>425823</xdr:colOff>
      <xdr:row>164</xdr:row>
      <xdr:rowOff>100853</xdr:rowOff>
    </xdr:from>
    <xdr:to>
      <xdr:col>2</xdr:col>
      <xdr:colOff>1111537</xdr:colOff>
      <xdr:row>164</xdr:row>
      <xdr:rowOff>586567</xdr:rowOff>
    </xdr:to>
    <xdr:pic>
      <xdr:nvPicPr>
        <xdr:cNvPr id="627" name="图片 1477"/>
        <xdr:cNvPicPr>
          <a:picLocks noChangeAspect="1"/>
        </xdr:cNvPicPr>
      </xdr:nvPicPr>
      <xdr:blipFill>
        <a:blip xmlns:r="http://schemas.openxmlformats.org/officeDocument/2006/relationships" r:embed="rId62"/>
        <a:stretch>
          <a:fillRect/>
        </a:stretch>
      </xdr:blipFill>
      <xdr:spPr>
        <a:xfrm>
          <a:off x="2235573" y="30199853"/>
          <a:ext cx="476164" cy="85664"/>
        </a:xfrm>
        <a:prstGeom prst="rect">
          <a:avLst/>
        </a:prstGeom>
      </xdr:spPr>
    </xdr:pic>
    <xdr:clientData/>
  </xdr:twoCellAnchor>
  <xdr:twoCellAnchor>
    <xdr:from>
      <xdr:col>2</xdr:col>
      <xdr:colOff>425823</xdr:colOff>
      <xdr:row>158</xdr:row>
      <xdr:rowOff>100853</xdr:rowOff>
    </xdr:from>
    <xdr:to>
      <xdr:col>2</xdr:col>
      <xdr:colOff>1111537</xdr:colOff>
      <xdr:row>158</xdr:row>
      <xdr:rowOff>586567</xdr:rowOff>
    </xdr:to>
    <xdr:pic>
      <xdr:nvPicPr>
        <xdr:cNvPr id="628" name="图片 1479"/>
        <xdr:cNvPicPr>
          <a:picLocks noChangeAspect="1"/>
        </xdr:cNvPicPr>
      </xdr:nvPicPr>
      <xdr:blipFill>
        <a:blip xmlns:r="http://schemas.openxmlformats.org/officeDocument/2006/relationships" r:embed="rId62"/>
        <a:stretch>
          <a:fillRect/>
        </a:stretch>
      </xdr:blipFill>
      <xdr:spPr>
        <a:xfrm>
          <a:off x="2235573" y="28866353"/>
          <a:ext cx="476164" cy="85664"/>
        </a:xfrm>
        <a:prstGeom prst="rect">
          <a:avLst/>
        </a:prstGeom>
      </xdr:spPr>
    </xdr:pic>
    <xdr:clientData/>
  </xdr:twoCellAnchor>
  <xdr:twoCellAnchor>
    <xdr:from>
      <xdr:col>2</xdr:col>
      <xdr:colOff>425823</xdr:colOff>
      <xdr:row>160</xdr:row>
      <xdr:rowOff>100853</xdr:rowOff>
    </xdr:from>
    <xdr:to>
      <xdr:col>2</xdr:col>
      <xdr:colOff>1111537</xdr:colOff>
      <xdr:row>160</xdr:row>
      <xdr:rowOff>586567</xdr:rowOff>
    </xdr:to>
    <xdr:pic>
      <xdr:nvPicPr>
        <xdr:cNvPr id="629" name="图片 1481"/>
        <xdr:cNvPicPr>
          <a:picLocks noChangeAspect="1"/>
        </xdr:cNvPicPr>
      </xdr:nvPicPr>
      <xdr:blipFill>
        <a:blip xmlns:r="http://schemas.openxmlformats.org/officeDocument/2006/relationships" r:embed="rId62"/>
        <a:stretch>
          <a:fillRect/>
        </a:stretch>
      </xdr:blipFill>
      <xdr:spPr>
        <a:xfrm>
          <a:off x="2235573" y="29437853"/>
          <a:ext cx="476164" cy="85664"/>
        </a:xfrm>
        <a:prstGeom prst="rect">
          <a:avLst/>
        </a:prstGeom>
      </xdr:spPr>
    </xdr:pic>
    <xdr:clientData/>
  </xdr:twoCellAnchor>
  <xdr:twoCellAnchor>
    <xdr:from>
      <xdr:col>2</xdr:col>
      <xdr:colOff>425823</xdr:colOff>
      <xdr:row>161</xdr:row>
      <xdr:rowOff>100853</xdr:rowOff>
    </xdr:from>
    <xdr:to>
      <xdr:col>2</xdr:col>
      <xdr:colOff>1111537</xdr:colOff>
      <xdr:row>161</xdr:row>
      <xdr:rowOff>586567</xdr:rowOff>
    </xdr:to>
    <xdr:pic>
      <xdr:nvPicPr>
        <xdr:cNvPr id="630" name="图片 1483"/>
        <xdr:cNvPicPr>
          <a:picLocks noChangeAspect="1"/>
        </xdr:cNvPicPr>
      </xdr:nvPicPr>
      <xdr:blipFill>
        <a:blip xmlns:r="http://schemas.openxmlformats.org/officeDocument/2006/relationships" r:embed="rId62"/>
        <a:stretch>
          <a:fillRect/>
        </a:stretch>
      </xdr:blipFill>
      <xdr:spPr>
        <a:xfrm>
          <a:off x="2235573" y="29628353"/>
          <a:ext cx="476164" cy="85664"/>
        </a:xfrm>
        <a:prstGeom prst="rect">
          <a:avLst/>
        </a:prstGeom>
      </xdr:spPr>
    </xdr:pic>
    <xdr:clientData/>
  </xdr:twoCellAnchor>
  <xdr:twoCellAnchor>
    <xdr:from>
      <xdr:col>2</xdr:col>
      <xdr:colOff>425823</xdr:colOff>
      <xdr:row>162</xdr:row>
      <xdr:rowOff>100853</xdr:rowOff>
    </xdr:from>
    <xdr:to>
      <xdr:col>2</xdr:col>
      <xdr:colOff>1111537</xdr:colOff>
      <xdr:row>162</xdr:row>
      <xdr:rowOff>586567</xdr:rowOff>
    </xdr:to>
    <xdr:pic>
      <xdr:nvPicPr>
        <xdr:cNvPr id="631" name="图片 1484"/>
        <xdr:cNvPicPr>
          <a:picLocks noChangeAspect="1"/>
        </xdr:cNvPicPr>
      </xdr:nvPicPr>
      <xdr:blipFill>
        <a:blip xmlns:r="http://schemas.openxmlformats.org/officeDocument/2006/relationships" r:embed="rId62"/>
        <a:stretch>
          <a:fillRect/>
        </a:stretch>
      </xdr:blipFill>
      <xdr:spPr>
        <a:xfrm>
          <a:off x="2235573" y="29818853"/>
          <a:ext cx="476164" cy="85664"/>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632" name="图片 1495"/>
        <xdr:cNvPicPr>
          <a:picLocks noChangeAspect="1"/>
        </xdr:cNvPicPr>
      </xdr:nvPicPr>
      <xdr:blipFill>
        <a:blip xmlns:r="http://schemas.openxmlformats.org/officeDocument/2006/relationships" r:embed="rId63"/>
        <a:stretch>
          <a:fillRect/>
        </a:stretch>
      </xdr:blipFill>
      <xdr:spPr>
        <a:xfrm>
          <a:off x="2314015" y="34435676"/>
          <a:ext cx="399971"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633" name="图片 1496"/>
        <xdr:cNvPicPr>
          <a:picLocks noChangeAspect="1"/>
        </xdr:cNvPicPr>
      </xdr:nvPicPr>
      <xdr:blipFill>
        <a:blip xmlns:r="http://schemas.openxmlformats.org/officeDocument/2006/relationships" r:embed="rId63"/>
        <a:stretch>
          <a:fillRect/>
        </a:stretch>
      </xdr:blipFill>
      <xdr:spPr>
        <a:xfrm>
          <a:off x="2314015" y="34626176"/>
          <a:ext cx="399971"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634" name="图片 1498"/>
        <xdr:cNvPicPr>
          <a:picLocks noChangeAspect="1"/>
        </xdr:cNvPicPr>
      </xdr:nvPicPr>
      <xdr:blipFill>
        <a:blip xmlns:r="http://schemas.openxmlformats.org/officeDocument/2006/relationships" r:embed="rId63"/>
        <a:stretch>
          <a:fillRect/>
        </a:stretch>
      </xdr:blipFill>
      <xdr:spPr>
        <a:xfrm>
          <a:off x="2314015" y="34816676"/>
          <a:ext cx="399971"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635" name="图片 1499"/>
        <xdr:cNvPicPr>
          <a:picLocks noChangeAspect="1"/>
        </xdr:cNvPicPr>
      </xdr:nvPicPr>
      <xdr:blipFill>
        <a:blip xmlns:r="http://schemas.openxmlformats.org/officeDocument/2006/relationships" r:embed="rId63"/>
        <a:stretch>
          <a:fillRect/>
        </a:stretch>
      </xdr:blipFill>
      <xdr:spPr>
        <a:xfrm>
          <a:off x="2314015" y="35007176"/>
          <a:ext cx="399971" cy="47573"/>
        </a:xfrm>
        <a:prstGeom prst="rect">
          <a:avLst/>
        </a:prstGeom>
      </xdr:spPr>
    </xdr:pic>
    <xdr:clientData/>
  </xdr:twoCellAnchor>
  <xdr:twoCellAnchor>
    <xdr:from>
      <xdr:col>2</xdr:col>
      <xdr:colOff>504265</xdr:colOff>
      <xdr:row>184</xdr:row>
      <xdr:rowOff>145676</xdr:rowOff>
    </xdr:from>
    <xdr:to>
      <xdr:col>2</xdr:col>
      <xdr:colOff>1132836</xdr:colOff>
      <xdr:row>184</xdr:row>
      <xdr:rowOff>564724</xdr:rowOff>
    </xdr:to>
    <xdr:pic>
      <xdr:nvPicPr>
        <xdr:cNvPr id="636" name="图片 1501"/>
        <xdr:cNvPicPr>
          <a:picLocks noChangeAspect="1"/>
        </xdr:cNvPicPr>
      </xdr:nvPicPr>
      <xdr:blipFill>
        <a:blip xmlns:r="http://schemas.openxmlformats.org/officeDocument/2006/relationships" r:embed="rId63"/>
        <a:stretch>
          <a:fillRect/>
        </a:stretch>
      </xdr:blipFill>
      <xdr:spPr>
        <a:xfrm>
          <a:off x="2314015" y="35197676"/>
          <a:ext cx="399971" cy="47573"/>
        </a:xfrm>
        <a:prstGeom prst="rect">
          <a:avLst/>
        </a:prstGeom>
      </xdr:spPr>
    </xdr:pic>
    <xdr:clientData/>
  </xdr:twoCellAnchor>
  <xdr:twoCellAnchor>
    <xdr:from>
      <xdr:col>2</xdr:col>
      <xdr:colOff>504265</xdr:colOff>
      <xdr:row>185</xdr:row>
      <xdr:rowOff>145676</xdr:rowOff>
    </xdr:from>
    <xdr:to>
      <xdr:col>2</xdr:col>
      <xdr:colOff>1132836</xdr:colOff>
      <xdr:row>185</xdr:row>
      <xdr:rowOff>564724</xdr:rowOff>
    </xdr:to>
    <xdr:pic>
      <xdr:nvPicPr>
        <xdr:cNvPr id="637" name="图片 1502"/>
        <xdr:cNvPicPr>
          <a:picLocks noChangeAspect="1"/>
        </xdr:cNvPicPr>
      </xdr:nvPicPr>
      <xdr:blipFill>
        <a:blip xmlns:r="http://schemas.openxmlformats.org/officeDocument/2006/relationships" r:embed="rId63"/>
        <a:stretch>
          <a:fillRect/>
        </a:stretch>
      </xdr:blipFill>
      <xdr:spPr>
        <a:xfrm>
          <a:off x="2314015" y="35388176"/>
          <a:ext cx="399971" cy="47573"/>
        </a:xfrm>
        <a:prstGeom prst="rect">
          <a:avLst/>
        </a:prstGeom>
      </xdr:spPr>
    </xdr:pic>
    <xdr:clientData/>
  </xdr:twoCellAnchor>
  <xdr:twoCellAnchor>
    <xdr:from>
      <xdr:col>2</xdr:col>
      <xdr:colOff>504265</xdr:colOff>
      <xdr:row>186</xdr:row>
      <xdr:rowOff>145676</xdr:rowOff>
    </xdr:from>
    <xdr:to>
      <xdr:col>2</xdr:col>
      <xdr:colOff>1132836</xdr:colOff>
      <xdr:row>186</xdr:row>
      <xdr:rowOff>564724</xdr:rowOff>
    </xdr:to>
    <xdr:pic>
      <xdr:nvPicPr>
        <xdr:cNvPr id="638" name="图片 1504"/>
        <xdr:cNvPicPr>
          <a:picLocks noChangeAspect="1"/>
        </xdr:cNvPicPr>
      </xdr:nvPicPr>
      <xdr:blipFill>
        <a:blip xmlns:r="http://schemas.openxmlformats.org/officeDocument/2006/relationships" r:embed="rId63"/>
        <a:stretch>
          <a:fillRect/>
        </a:stretch>
      </xdr:blipFill>
      <xdr:spPr>
        <a:xfrm>
          <a:off x="2314015" y="35578676"/>
          <a:ext cx="399971" cy="47573"/>
        </a:xfrm>
        <a:prstGeom prst="rect">
          <a:avLst/>
        </a:prstGeom>
      </xdr:spPr>
    </xdr:pic>
    <xdr:clientData/>
  </xdr:twoCellAnchor>
  <xdr:twoCellAnchor>
    <xdr:from>
      <xdr:col>2</xdr:col>
      <xdr:colOff>504265</xdr:colOff>
      <xdr:row>187</xdr:row>
      <xdr:rowOff>145676</xdr:rowOff>
    </xdr:from>
    <xdr:to>
      <xdr:col>2</xdr:col>
      <xdr:colOff>1132836</xdr:colOff>
      <xdr:row>187</xdr:row>
      <xdr:rowOff>564724</xdr:rowOff>
    </xdr:to>
    <xdr:pic>
      <xdr:nvPicPr>
        <xdr:cNvPr id="639" name="图片 1505"/>
        <xdr:cNvPicPr>
          <a:picLocks noChangeAspect="1"/>
        </xdr:cNvPicPr>
      </xdr:nvPicPr>
      <xdr:blipFill>
        <a:blip xmlns:r="http://schemas.openxmlformats.org/officeDocument/2006/relationships" r:embed="rId63"/>
        <a:stretch>
          <a:fillRect/>
        </a:stretch>
      </xdr:blipFill>
      <xdr:spPr>
        <a:xfrm>
          <a:off x="2314015" y="35769176"/>
          <a:ext cx="399971" cy="47573"/>
        </a:xfrm>
        <a:prstGeom prst="rect">
          <a:avLst/>
        </a:prstGeom>
      </xdr:spPr>
    </xdr:pic>
    <xdr:clientData/>
  </xdr:twoCellAnchor>
  <xdr:twoCellAnchor>
    <xdr:from>
      <xdr:col>2</xdr:col>
      <xdr:colOff>504265</xdr:colOff>
      <xdr:row>165</xdr:row>
      <xdr:rowOff>145676</xdr:rowOff>
    </xdr:from>
    <xdr:to>
      <xdr:col>2</xdr:col>
      <xdr:colOff>1132836</xdr:colOff>
      <xdr:row>165</xdr:row>
      <xdr:rowOff>564724</xdr:rowOff>
    </xdr:to>
    <xdr:pic>
      <xdr:nvPicPr>
        <xdr:cNvPr id="640" name="图片 1507"/>
        <xdr:cNvPicPr>
          <a:picLocks noChangeAspect="1"/>
        </xdr:cNvPicPr>
      </xdr:nvPicPr>
      <xdr:blipFill>
        <a:blip xmlns:r="http://schemas.openxmlformats.org/officeDocument/2006/relationships" r:embed="rId63"/>
        <a:stretch>
          <a:fillRect/>
        </a:stretch>
      </xdr:blipFill>
      <xdr:spPr>
        <a:xfrm>
          <a:off x="2314015" y="30625676"/>
          <a:ext cx="399971" cy="47573"/>
        </a:xfrm>
        <a:prstGeom prst="rect">
          <a:avLst/>
        </a:prstGeom>
      </xdr:spPr>
    </xdr:pic>
    <xdr:clientData/>
  </xdr:twoCellAnchor>
  <xdr:twoCellAnchor>
    <xdr:from>
      <xdr:col>2</xdr:col>
      <xdr:colOff>504265</xdr:colOff>
      <xdr:row>166</xdr:row>
      <xdr:rowOff>145676</xdr:rowOff>
    </xdr:from>
    <xdr:to>
      <xdr:col>2</xdr:col>
      <xdr:colOff>1132836</xdr:colOff>
      <xdr:row>166</xdr:row>
      <xdr:rowOff>564724</xdr:rowOff>
    </xdr:to>
    <xdr:pic>
      <xdr:nvPicPr>
        <xdr:cNvPr id="641" name="图片 1508"/>
        <xdr:cNvPicPr>
          <a:picLocks noChangeAspect="1"/>
        </xdr:cNvPicPr>
      </xdr:nvPicPr>
      <xdr:blipFill>
        <a:blip xmlns:r="http://schemas.openxmlformats.org/officeDocument/2006/relationships" r:embed="rId63"/>
        <a:stretch>
          <a:fillRect/>
        </a:stretch>
      </xdr:blipFill>
      <xdr:spPr>
        <a:xfrm>
          <a:off x="2314015" y="30816176"/>
          <a:ext cx="399971" cy="47573"/>
        </a:xfrm>
        <a:prstGeom prst="rect">
          <a:avLst/>
        </a:prstGeom>
      </xdr:spPr>
    </xdr:pic>
    <xdr:clientData/>
  </xdr:twoCellAnchor>
  <xdr:twoCellAnchor>
    <xdr:from>
      <xdr:col>2</xdr:col>
      <xdr:colOff>504265</xdr:colOff>
      <xdr:row>167</xdr:row>
      <xdr:rowOff>145676</xdr:rowOff>
    </xdr:from>
    <xdr:to>
      <xdr:col>2</xdr:col>
      <xdr:colOff>1132836</xdr:colOff>
      <xdr:row>167</xdr:row>
      <xdr:rowOff>564724</xdr:rowOff>
    </xdr:to>
    <xdr:pic>
      <xdr:nvPicPr>
        <xdr:cNvPr id="642" name="图片 1510"/>
        <xdr:cNvPicPr>
          <a:picLocks noChangeAspect="1"/>
        </xdr:cNvPicPr>
      </xdr:nvPicPr>
      <xdr:blipFill>
        <a:blip xmlns:r="http://schemas.openxmlformats.org/officeDocument/2006/relationships" r:embed="rId63"/>
        <a:stretch>
          <a:fillRect/>
        </a:stretch>
      </xdr:blipFill>
      <xdr:spPr>
        <a:xfrm>
          <a:off x="2314015" y="31006676"/>
          <a:ext cx="399971" cy="47573"/>
        </a:xfrm>
        <a:prstGeom prst="rect">
          <a:avLst/>
        </a:prstGeom>
      </xdr:spPr>
    </xdr:pic>
    <xdr:clientData/>
  </xdr:twoCellAnchor>
  <xdr:twoCellAnchor>
    <xdr:from>
      <xdr:col>2</xdr:col>
      <xdr:colOff>504265</xdr:colOff>
      <xdr:row>168</xdr:row>
      <xdr:rowOff>145676</xdr:rowOff>
    </xdr:from>
    <xdr:to>
      <xdr:col>2</xdr:col>
      <xdr:colOff>1132836</xdr:colOff>
      <xdr:row>168</xdr:row>
      <xdr:rowOff>564724</xdr:rowOff>
    </xdr:to>
    <xdr:pic>
      <xdr:nvPicPr>
        <xdr:cNvPr id="643" name="图片 1511"/>
        <xdr:cNvPicPr>
          <a:picLocks noChangeAspect="1"/>
        </xdr:cNvPicPr>
      </xdr:nvPicPr>
      <xdr:blipFill>
        <a:blip xmlns:r="http://schemas.openxmlformats.org/officeDocument/2006/relationships" r:embed="rId63"/>
        <a:stretch>
          <a:fillRect/>
        </a:stretch>
      </xdr:blipFill>
      <xdr:spPr>
        <a:xfrm>
          <a:off x="2314015" y="31197176"/>
          <a:ext cx="399971" cy="47573"/>
        </a:xfrm>
        <a:prstGeom prst="rect">
          <a:avLst/>
        </a:prstGeom>
      </xdr:spPr>
    </xdr:pic>
    <xdr:clientData/>
  </xdr:twoCellAnchor>
  <xdr:twoCellAnchor>
    <xdr:from>
      <xdr:col>2</xdr:col>
      <xdr:colOff>504265</xdr:colOff>
      <xdr:row>169</xdr:row>
      <xdr:rowOff>145676</xdr:rowOff>
    </xdr:from>
    <xdr:to>
      <xdr:col>2</xdr:col>
      <xdr:colOff>1132836</xdr:colOff>
      <xdr:row>169</xdr:row>
      <xdr:rowOff>564724</xdr:rowOff>
    </xdr:to>
    <xdr:pic>
      <xdr:nvPicPr>
        <xdr:cNvPr id="644" name="图片 1513"/>
        <xdr:cNvPicPr>
          <a:picLocks noChangeAspect="1"/>
        </xdr:cNvPicPr>
      </xdr:nvPicPr>
      <xdr:blipFill>
        <a:blip xmlns:r="http://schemas.openxmlformats.org/officeDocument/2006/relationships" r:embed="rId63"/>
        <a:stretch>
          <a:fillRect/>
        </a:stretch>
      </xdr:blipFill>
      <xdr:spPr>
        <a:xfrm>
          <a:off x="2314015" y="31387676"/>
          <a:ext cx="399971" cy="47573"/>
        </a:xfrm>
        <a:prstGeom prst="rect">
          <a:avLst/>
        </a:prstGeom>
      </xdr:spPr>
    </xdr:pic>
    <xdr:clientData/>
  </xdr:twoCellAnchor>
  <xdr:twoCellAnchor>
    <xdr:from>
      <xdr:col>2</xdr:col>
      <xdr:colOff>504265</xdr:colOff>
      <xdr:row>170</xdr:row>
      <xdr:rowOff>145676</xdr:rowOff>
    </xdr:from>
    <xdr:to>
      <xdr:col>2</xdr:col>
      <xdr:colOff>1132836</xdr:colOff>
      <xdr:row>170</xdr:row>
      <xdr:rowOff>564724</xdr:rowOff>
    </xdr:to>
    <xdr:pic>
      <xdr:nvPicPr>
        <xdr:cNvPr id="645" name="图片 1514"/>
        <xdr:cNvPicPr>
          <a:picLocks noChangeAspect="1"/>
        </xdr:cNvPicPr>
      </xdr:nvPicPr>
      <xdr:blipFill>
        <a:blip xmlns:r="http://schemas.openxmlformats.org/officeDocument/2006/relationships" r:embed="rId63"/>
        <a:stretch>
          <a:fillRect/>
        </a:stretch>
      </xdr:blipFill>
      <xdr:spPr>
        <a:xfrm>
          <a:off x="2314015" y="31578176"/>
          <a:ext cx="399971" cy="47573"/>
        </a:xfrm>
        <a:prstGeom prst="rect">
          <a:avLst/>
        </a:prstGeom>
      </xdr:spPr>
    </xdr:pic>
    <xdr:clientData/>
  </xdr:twoCellAnchor>
  <xdr:twoCellAnchor>
    <xdr:from>
      <xdr:col>2</xdr:col>
      <xdr:colOff>504265</xdr:colOff>
      <xdr:row>171</xdr:row>
      <xdr:rowOff>145676</xdr:rowOff>
    </xdr:from>
    <xdr:to>
      <xdr:col>2</xdr:col>
      <xdr:colOff>1132836</xdr:colOff>
      <xdr:row>171</xdr:row>
      <xdr:rowOff>564724</xdr:rowOff>
    </xdr:to>
    <xdr:pic>
      <xdr:nvPicPr>
        <xdr:cNvPr id="646" name="图片 1516"/>
        <xdr:cNvPicPr>
          <a:picLocks noChangeAspect="1"/>
        </xdr:cNvPicPr>
      </xdr:nvPicPr>
      <xdr:blipFill>
        <a:blip xmlns:r="http://schemas.openxmlformats.org/officeDocument/2006/relationships" r:embed="rId63"/>
        <a:stretch>
          <a:fillRect/>
        </a:stretch>
      </xdr:blipFill>
      <xdr:spPr>
        <a:xfrm>
          <a:off x="2314015" y="31768676"/>
          <a:ext cx="399971" cy="47573"/>
        </a:xfrm>
        <a:prstGeom prst="rect">
          <a:avLst/>
        </a:prstGeom>
      </xdr:spPr>
    </xdr:pic>
    <xdr:clientData/>
  </xdr:twoCellAnchor>
  <xdr:twoCellAnchor>
    <xdr:from>
      <xdr:col>2</xdr:col>
      <xdr:colOff>504265</xdr:colOff>
      <xdr:row>172</xdr:row>
      <xdr:rowOff>145676</xdr:rowOff>
    </xdr:from>
    <xdr:to>
      <xdr:col>2</xdr:col>
      <xdr:colOff>1132836</xdr:colOff>
      <xdr:row>172</xdr:row>
      <xdr:rowOff>564724</xdr:rowOff>
    </xdr:to>
    <xdr:pic>
      <xdr:nvPicPr>
        <xdr:cNvPr id="647" name="图片 1517"/>
        <xdr:cNvPicPr>
          <a:picLocks noChangeAspect="1"/>
        </xdr:cNvPicPr>
      </xdr:nvPicPr>
      <xdr:blipFill>
        <a:blip xmlns:r="http://schemas.openxmlformats.org/officeDocument/2006/relationships" r:embed="rId63"/>
        <a:stretch>
          <a:fillRect/>
        </a:stretch>
      </xdr:blipFill>
      <xdr:spPr>
        <a:xfrm>
          <a:off x="2314015" y="31959176"/>
          <a:ext cx="399971" cy="47573"/>
        </a:xfrm>
        <a:prstGeom prst="rect">
          <a:avLst/>
        </a:prstGeom>
      </xdr:spPr>
    </xdr:pic>
    <xdr:clientData/>
  </xdr:twoCellAnchor>
  <xdr:twoCellAnchor>
    <xdr:from>
      <xdr:col>2</xdr:col>
      <xdr:colOff>504265</xdr:colOff>
      <xdr:row>149</xdr:row>
      <xdr:rowOff>145676</xdr:rowOff>
    </xdr:from>
    <xdr:to>
      <xdr:col>2</xdr:col>
      <xdr:colOff>1132836</xdr:colOff>
      <xdr:row>149</xdr:row>
      <xdr:rowOff>564724</xdr:rowOff>
    </xdr:to>
    <xdr:pic>
      <xdr:nvPicPr>
        <xdr:cNvPr id="648" name="图片 1519"/>
        <xdr:cNvPicPr>
          <a:picLocks noChangeAspect="1"/>
        </xdr:cNvPicPr>
      </xdr:nvPicPr>
      <xdr:blipFill>
        <a:blip xmlns:r="http://schemas.openxmlformats.org/officeDocument/2006/relationships" r:embed="rId63"/>
        <a:stretch>
          <a:fillRect/>
        </a:stretch>
      </xdr:blipFill>
      <xdr:spPr>
        <a:xfrm>
          <a:off x="2314015" y="27387176"/>
          <a:ext cx="399971" cy="47573"/>
        </a:xfrm>
        <a:prstGeom prst="rect">
          <a:avLst/>
        </a:prstGeom>
      </xdr:spPr>
    </xdr:pic>
    <xdr:clientData/>
  </xdr:twoCellAnchor>
  <xdr:twoCellAnchor>
    <xdr:from>
      <xdr:col>2</xdr:col>
      <xdr:colOff>504265</xdr:colOff>
      <xdr:row>150</xdr:row>
      <xdr:rowOff>145676</xdr:rowOff>
    </xdr:from>
    <xdr:to>
      <xdr:col>2</xdr:col>
      <xdr:colOff>1132836</xdr:colOff>
      <xdr:row>150</xdr:row>
      <xdr:rowOff>564724</xdr:rowOff>
    </xdr:to>
    <xdr:pic>
      <xdr:nvPicPr>
        <xdr:cNvPr id="649" name="图片 1520"/>
        <xdr:cNvPicPr>
          <a:picLocks noChangeAspect="1"/>
        </xdr:cNvPicPr>
      </xdr:nvPicPr>
      <xdr:blipFill>
        <a:blip xmlns:r="http://schemas.openxmlformats.org/officeDocument/2006/relationships" r:embed="rId63"/>
        <a:stretch>
          <a:fillRect/>
        </a:stretch>
      </xdr:blipFill>
      <xdr:spPr>
        <a:xfrm>
          <a:off x="2314015" y="27577676"/>
          <a:ext cx="399971" cy="47573"/>
        </a:xfrm>
        <a:prstGeom prst="rect">
          <a:avLst/>
        </a:prstGeom>
      </xdr:spPr>
    </xdr:pic>
    <xdr:clientData/>
  </xdr:twoCellAnchor>
  <xdr:twoCellAnchor>
    <xdr:from>
      <xdr:col>2</xdr:col>
      <xdr:colOff>504265</xdr:colOff>
      <xdr:row>151</xdr:row>
      <xdr:rowOff>145676</xdr:rowOff>
    </xdr:from>
    <xdr:to>
      <xdr:col>2</xdr:col>
      <xdr:colOff>1132836</xdr:colOff>
      <xdr:row>151</xdr:row>
      <xdr:rowOff>564724</xdr:rowOff>
    </xdr:to>
    <xdr:pic>
      <xdr:nvPicPr>
        <xdr:cNvPr id="650" name="图片 1522"/>
        <xdr:cNvPicPr>
          <a:picLocks noChangeAspect="1"/>
        </xdr:cNvPicPr>
      </xdr:nvPicPr>
      <xdr:blipFill>
        <a:blip xmlns:r="http://schemas.openxmlformats.org/officeDocument/2006/relationships" r:embed="rId63"/>
        <a:stretch>
          <a:fillRect/>
        </a:stretch>
      </xdr:blipFill>
      <xdr:spPr>
        <a:xfrm>
          <a:off x="2314015" y="27768176"/>
          <a:ext cx="399971" cy="47573"/>
        </a:xfrm>
        <a:prstGeom prst="rect">
          <a:avLst/>
        </a:prstGeom>
      </xdr:spPr>
    </xdr:pic>
    <xdr:clientData/>
  </xdr:twoCellAnchor>
  <xdr:twoCellAnchor>
    <xdr:from>
      <xdr:col>2</xdr:col>
      <xdr:colOff>504265</xdr:colOff>
      <xdr:row>152</xdr:row>
      <xdr:rowOff>145676</xdr:rowOff>
    </xdr:from>
    <xdr:to>
      <xdr:col>2</xdr:col>
      <xdr:colOff>1132836</xdr:colOff>
      <xdr:row>152</xdr:row>
      <xdr:rowOff>564724</xdr:rowOff>
    </xdr:to>
    <xdr:pic>
      <xdr:nvPicPr>
        <xdr:cNvPr id="651" name="图片 1523"/>
        <xdr:cNvPicPr>
          <a:picLocks noChangeAspect="1"/>
        </xdr:cNvPicPr>
      </xdr:nvPicPr>
      <xdr:blipFill>
        <a:blip xmlns:r="http://schemas.openxmlformats.org/officeDocument/2006/relationships" r:embed="rId63"/>
        <a:stretch>
          <a:fillRect/>
        </a:stretch>
      </xdr:blipFill>
      <xdr:spPr>
        <a:xfrm>
          <a:off x="2314015" y="27958676"/>
          <a:ext cx="399971" cy="47573"/>
        </a:xfrm>
        <a:prstGeom prst="rect">
          <a:avLst/>
        </a:prstGeom>
      </xdr:spPr>
    </xdr:pic>
    <xdr:clientData/>
  </xdr:twoCellAnchor>
  <xdr:twoCellAnchor>
    <xdr:from>
      <xdr:col>2</xdr:col>
      <xdr:colOff>504265</xdr:colOff>
      <xdr:row>153</xdr:row>
      <xdr:rowOff>145676</xdr:rowOff>
    </xdr:from>
    <xdr:to>
      <xdr:col>2</xdr:col>
      <xdr:colOff>1132836</xdr:colOff>
      <xdr:row>153</xdr:row>
      <xdr:rowOff>564724</xdr:rowOff>
    </xdr:to>
    <xdr:pic>
      <xdr:nvPicPr>
        <xdr:cNvPr id="652" name="图片 1525"/>
        <xdr:cNvPicPr>
          <a:picLocks noChangeAspect="1"/>
        </xdr:cNvPicPr>
      </xdr:nvPicPr>
      <xdr:blipFill>
        <a:blip xmlns:r="http://schemas.openxmlformats.org/officeDocument/2006/relationships" r:embed="rId63"/>
        <a:stretch>
          <a:fillRect/>
        </a:stretch>
      </xdr:blipFill>
      <xdr:spPr>
        <a:xfrm>
          <a:off x="2314015" y="28149176"/>
          <a:ext cx="399971" cy="47573"/>
        </a:xfrm>
        <a:prstGeom prst="rect">
          <a:avLst/>
        </a:prstGeom>
      </xdr:spPr>
    </xdr:pic>
    <xdr:clientData/>
  </xdr:twoCellAnchor>
  <xdr:twoCellAnchor>
    <xdr:from>
      <xdr:col>2</xdr:col>
      <xdr:colOff>504265</xdr:colOff>
      <xdr:row>154</xdr:row>
      <xdr:rowOff>145676</xdr:rowOff>
    </xdr:from>
    <xdr:to>
      <xdr:col>2</xdr:col>
      <xdr:colOff>1132836</xdr:colOff>
      <xdr:row>154</xdr:row>
      <xdr:rowOff>564724</xdr:rowOff>
    </xdr:to>
    <xdr:pic>
      <xdr:nvPicPr>
        <xdr:cNvPr id="653" name="图片 1526"/>
        <xdr:cNvPicPr>
          <a:picLocks noChangeAspect="1"/>
        </xdr:cNvPicPr>
      </xdr:nvPicPr>
      <xdr:blipFill>
        <a:blip xmlns:r="http://schemas.openxmlformats.org/officeDocument/2006/relationships" r:embed="rId63"/>
        <a:stretch>
          <a:fillRect/>
        </a:stretch>
      </xdr:blipFill>
      <xdr:spPr>
        <a:xfrm>
          <a:off x="2314015" y="28339676"/>
          <a:ext cx="399971" cy="47573"/>
        </a:xfrm>
        <a:prstGeom prst="rect">
          <a:avLst/>
        </a:prstGeom>
      </xdr:spPr>
    </xdr:pic>
    <xdr:clientData/>
  </xdr:twoCellAnchor>
  <xdr:twoCellAnchor>
    <xdr:from>
      <xdr:col>2</xdr:col>
      <xdr:colOff>504265</xdr:colOff>
      <xdr:row>155</xdr:row>
      <xdr:rowOff>145676</xdr:rowOff>
    </xdr:from>
    <xdr:to>
      <xdr:col>2</xdr:col>
      <xdr:colOff>1132836</xdr:colOff>
      <xdr:row>155</xdr:row>
      <xdr:rowOff>564724</xdr:rowOff>
    </xdr:to>
    <xdr:pic>
      <xdr:nvPicPr>
        <xdr:cNvPr id="654" name="图片 1528"/>
        <xdr:cNvPicPr>
          <a:picLocks noChangeAspect="1"/>
        </xdr:cNvPicPr>
      </xdr:nvPicPr>
      <xdr:blipFill>
        <a:blip xmlns:r="http://schemas.openxmlformats.org/officeDocument/2006/relationships" r:embed="rId63"/>
        <a:stretch>
          <a:fillRect/>
        </a:stretch>
      </xdr:blipFill>
      <xdr:spPr>
        <a:xfrm>
          <a:off x="2314015" y="28530176"/>
          <a:ext cx="399971" cy="47573"/>
        </a:xfrm>
        <a:prstGeom prst="rect">
          <a:avLst/>
        </a:prstGeom>
      </xdr:spPr>
    </xdr:pic>
    <xdr:clientData/>
  </xdr:twoCellAnchor>
  <xdr:twoCellAnchor>
    <xdr:from>
      <xdr:col>2</xdr:col>
      <xdr:colOff>504265</xdr:colOff>
      <xdr:row>156</xdr:row>
      <xdr:rowOff>145676</xdr:rowOff>
    </xdr:from>
    <xdr:to>
      <xdr:col>2</xdr:col>
      <xdr:colOff>1132836</xdr:colOff>
      <xdr:row>156</xdr:row>
      <xdr:rowOff>564724</xdr:rowOff>
    </xdr:to>
    <xdr:pic>
      <xdr:nvPicPr>
        <xdr:cNvPr id="655" name="图片 1529"/>
        <xdr:cNvPicPr>
          <a:picLocks noChangeAspect="1"/>
        </xdr:cNvPicPr>
      </xdr:nvPicPr>
      <xdr:blipFill>
        <a:blip xmlns:r="http://schemas.openxmlformats.org/officeDocument/2006/relationships" r:embed="rId63"/>
        <a:stretch>
          <a:fillRect/>
        </a:stretch>
      </xdr:blipFill>
      <xdr:spPr>
        <a:xfrm>
          <a:off x="2314015" y="28720676"/>
          <a:ext cx="399971" cy="47573"/>
        </a:xfrm>
        <a:prstGeom prst="rect">
          <a:avLst/>
        </a:prstGeom>
      </xdr:spPr>
    </xdr:pic>
    <xdr:clientData/>
  </xdr:twoCellAnchor>
  <xdr:twoCellAnchor>
    <xdr:from>
      <xdr:col>2</xdr:col>
      <xdr:colOff>67235</xdr:colOff>
      <xdr:row>167</xdr:row>
      <xdr:rowOff>67236</xdr:rowOff>
    </xdr:from>
    <xdr:to>
      <xdr:col>2</xdr:col>
      <xdr:colOff>280147</xdr:colOff>
      <xdr:row>167</xdr:row>
      <xdr:rowOff>353367</xdr:rowOff>
    </xdr:to>
    <xdr:pic>
      <xdr:nvPicPr>
        <xdr:cNvPr id="656" name="图片 1531"/>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194</xdr:row>
      <xdr:rowOff>0</xdr:rowOff>
    </xdr:from>
    <xdr:to>
      <xdr:col>2</xdr:col>
      <xdr:colOff>280147</xdr:colOff>
      <xdr:row>194</xdr:row>
      <xdr:rowOff>0</xdr:rowOff>
    </xdr:to>
    <xdr:pic>
      <xdr:nvPicPr>
        <xdr:cNvPr id="660" name="图片 1536"/>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211</xdr:row>
      <xdr:rowOff>0</xdr:rowOff>
    </xdr:from>
    <xdr:to>
      <xdr:col>2</xdr:col>
      <xdr:colOff>1048627</xdr:colOff>
      <xdr:row>211</xdr:row>
      <xdr:rowOff>0</xdr:rowOff>
    </xdr:to>
    <xdr:pic>
      <xdr:nvPicPr>
        <xdr:cNvPr id="662" name="图片 1539"/>
        <xdr:cNvPicPr>
          <a:picLocks noChangeAspect="1"/>
        </xdr:cNvPicPr>
      </xdr:nvPicPr>
      <xdr:blipFill>
        <a:blip xmlns:r="http://schemas.openxmlformats.org/officeDocument/2006/relationships" r:embed="rId27"/>
        <a:stretch>
          <a:fillRect/>
        </a:stretch>
      </xdr:blipFill>
      <xdr:spPr>
        <a:xfrm>
          <a:off x="2322444" y="41450560"/>
          <a:ext cx="393058" cy="80447"/>
        </a:xfrm>
        <a:prstGeom prst="rect">
          <a:avLst/>
        </a:prstGeom>
      </xdr:spPr>
    </xdr:pic>
    <xdr:clientData/>
  </xdr:twoCellAnchor>
  <xdr:twoCellAnchor>
    <xdr:from>
      <xdr:col>2</xdr:col>
      <xdr:colOff>67235</xdr:colOff>
      <xdr:row>211</xdr:row>
      <xdr:rowOff>0</xdr:rowOff>
    </xdr:from>
    <xdr:to>
      <xdr:col>2</xdr:col>
      <xdr:colOff>280147</xdr:colOff>
      <xdr:row>211</xdr:row>
      <xdr:rowOff>0</xdr:rowOff>
    </xdr:to>
    <xdr:pic>
      <xdr:nvPicPr>
        <xdr:cNvPr id="663" name="图片 1540"/>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222</xdr:row>
      <xdr:rowOff>145678</xdr:rowOff>
    </xdr:from>
    <xdr:to>
      <xdr:col>2</xdr:col>
      <xdr:colOff>1087279</xdr:colOff>
      <xdr:row>222</xdr:row>
      <xdr:rowOff>543568</xdr:rowOff>
    </xdr:to>
    <xdr:pic>
      <xdr:nvPicPr>
        <xdr:cNvPr id="664" name="图片 1541"/>
        <xdr:cNvPicPr>
          <a:picLocks noChangeAspect="1"/>
        </xdr:cNvPicPr>
      </xdr:nvPicPr>
      <xdr:blipFill>
        <a:blip xmlns:r="http://schemas.openxmlformats.org/officeDocument/2006/relationships" r:embed="rId28"/>
        <a:stretch>
          <a:fillRect/>
        </a:stretch>
      </xdr:blipFill>
      <xdr:spPr>
        <a:xfrm>
          <a:off x="2328615" y="44341678"/>
          <a:ext cx="387439" cy="45465"/>
        </a:xfrm>
        <a:prstGeom prst="rect">
          <a:avLst/>
        </a:prstGeom>
      </xdr:spPr>
    </xdr:pic>
    <xdr:clientData/>
  </xdr:twoCellAnchor>
  <xdr:twoCellAnchor>
    <xdr:from>
      <xdr:col>2</xdr:col>
      <xdr:colOff>518865</xdr:colOff>
      <xdr:row>220</xdr:row>
      <xdr:rowOff>145678</xdr:rowOff>
    </xdr:from>
    <xdr:to>
      <xdr:col>2</xdr:col>
      <xdr:colOff>1087279</xdr:colOff>
      <xdr:row>220</xdr:row>
      <xdr:rowOff>543568</xdr:rowOff>
    </xdr:to>
    <xdr:pic>
      <xdr:nvPicPr>
        <xdr:cNvPr id="665" name="图片 1542"/>
        <xdr:cNvPicPr>
          <a:picLocks noChangeAspect="1"/>
        </xdr:cNvPicPr>
      </xdr:nvPicPr>
      <xdr:blipFill>
        <a:blip xmlns:r="http://schemas.openxmlformats.org/officeDocument/2006/relationships" r:embed="rId28"/>
        <a:stretch>
          <a:fillRect/>
        </a:stretch>
      </xdr:blipFill>
      <xdr:spPr>
        <a:xfrm>
          <a:off x="2328615" y="43389178"/>
          <a:ext cx="387439" cy="45465"/>
        </a:xfrm>
        <a:prstGeom prst="rect">
          <a:avLst/>
        </a:prstGeom>
      </xdr:spPr>
    </xdr:pic>
    <xdr:clientData/>
  </xdr:twoCellAnchor>
  <xdr:twoCellAnchor>
    <xdr:from>
      <xdr:col>2</xdr:col>
      <xdr:colOff>563526</xdr:colOff>
      <xdr:row>235</xdr:row>
      <xdr:rowOff>0</xdr:rowOff>
    </xdr:from>
    <xdr:to>
      <xdr:col>2</xdr:col>
      <xdr:colOff>1004289</xdr:colOff>
      <xdr:row>235</xdr:row>
      <xdr:rowOff>0</xdr:rowOff>
    </xdr:to>
    <xdr:pic>
      <xdr:nvPicPr>
        <xdr:cNvPr id="667" name="图片 1546"/>
        <xdr:cNvPicPr>
          <a:picLocks noChangeAspect="1"/>
        </xdr:cNvPicPr>
      </xdr:nvPicPr>
      <xdr:blipFill>
        <a:blip xmlns:r="http://schemas.openxmlformats.org/officeDocument/2006/relationships" r:embed="rId29"/>
        <a:stretch>
          <a:fillRect/>
        </a:stretch>
      </xdr:blipFill>
      <xdr:spPr>
        <a:xfrm>
          <a:off x="2373276" y="46291500"/>
          <a:ext cx="345513" cy="0"/>
        </a:xfrm>
        <a:prstGeom prst="rect">
          <a:avLst/>
        </a:prstGeom>
      </xdr:spPr>
    </xdr:pic>
    <xdr:clientData/>
  </xdr:twoCellAnchor>
  <xdr:twoCellAnchor>
    <xdr:from>
      <xdr:col>2</xdr:col>
      <xdr:colOff>493368</xdr:colOff>
      <xdr:row>300</xdr:row>
      <xdr:rowOff>145678</xdr:rowOff>
    </xdr:from>
    <xdr:to>
      <xdr:col>2</xdr:col>
      <xdr:colOff>1045541</xdr:colOff>
      <xdr:row>300</xdr:row>
      <xdr:rowOff>543568</xdr:rowOff>
    </xdr:to>
    <xdr:pic>
      <xdr:nvPicPr>
        <xdr:cNvPr id="668" name="图片 1547"/>
        <xdr:cNvPicPr>
          <a:picLocks noChangeAspect="1"/>
        </xdr:cNvPicPr>
      </xdr:nvPicPr>
      <xdr:blipFill>
        <a:blip xmlns:r="http://schemas.openxmlformats.org/officeDocument/2006/relationships" r:embed="rId30"/>
        <a:stretch>
          <a:fillRect/>
        </a:stretch>
      </xdr:blipFill>
      <xdr:spPr>
        <a:xfrm>
          <a:off x="2303118" y="55009678"/>
          <a:ext cx="409298" cy="45465"/>
        </a:xfrm>
        <a:prstGeom prst="rect">
          <a:avLst/>
        </a:prstGeom>
      </xdr:spPr>
    </xdr:pic>
    <xdr:clientData/>
  </xdr:twoCellAnchor>
  <xdr:twoCellAnchor>
    <xdr:from>
      <xdr:col>2</xdr:col>
      <xdr:colOff>493368</xdr:colOff>
      <xdr:row>272</xdr:row>
      <xdr:rowOff>145678</xdr:rowOff>
    </xdr:from>
    <xdr:to>
      <xdr:col>2</xdr:col>
      <xdr:colOff>1045541</xdr:colOff>
      <xdr:row>272</xdr:row>
      <xdr:rowOff>543568</xdr:rowOff>
    </xdr:to>
    <xdr:pic>
      <xdr:nvPicPr>
        <xdr:cNvPr id="669" name="图片 1550"/>
        <xdr:cNvPicPr>
          <a:picLocks noChangeAspect="1"/>
        </xdr:cNvPicPr>
      </xdr:nvPicPr>
      <xdr:blipFill>
        <a:blip xmlns:r="http://schemas.openxmlformats.org/officeDocument/2006/relationships" r:embed="rId30"/>
        <a:stretch>
          <a:fillRect/>
        </a:stretch>
      </xdr:blipFill>
      <xdr:spPr>
        <a:xfrm>
          <a:off x="2303118" y="51580678"/>
          <a:ext cx="409298" cy="45465"/>
        </a:xfrm>
        <a:prstGeom prst="rect">
          <a:avLst/>
        </a:prstGeom>
      </xdr:spPr>
    </xdr:pic>
    <xdr:clientData/>
  </xdr:twoCellAnchor>
  <xdr:twoCellAnchor>
    <xdr:from>
      <xdr:col>2</xdr:col>
      <xdr:colOff>493368</xdr:colOff>
      <xdr:row>268</xdr:row>
      <xdr:rowOff>145678</xdr:rowOff>
    </xdr:from>
    <xdr:to>
      <xdr:col>2</xdr:col>
      <xdr:colOff>1045541</xdr:colOff>
      <xdr:row>268</xdr:row>
      <xdr:rowOff>543568</xdr:rowOff>
    </xdr:to>
    <xdr:pic>
      <xdr:nvPicPr>
        <xdr:cNvPr id="670" name="图片 1553"/>
        <xdr:cNvPicPr>
          <a:picLocks noChangeAspect="1"/>
        </xdr:cNvPicPr>
      </xdr:nvPicPr>
      <xdr:blipFill>
        <a:blip xmlns:r="http://schemas.openxmlformats.org/officeDocument/2006/relationships" r:embed="rId30"/>
        <a:stretch>
          <a:fillRect/>
        </a:stretch>
      </xdr:blipFill>
      <xdr:spPr>
        <a:xfrm>
          <a:off x="2303118" y="51009178"/>
          <a:ext cx="409298" cy="45465"/>
        </a:xfrm>
        <a:prstGeom prst="rect">
          <a:avLst/>
        </a:prstGeom>
      </xdr:spPr>
    </xdr:pic>
    <xdr:clientData/>
  </xdr:twoCellAnchor>
  <xdr:twoCellAnchor>
    <xdr:from>
      <xdr:col>2</xdr:col>
      <xdr:colOff>493368</xdr:colOff>
      <xdr:row>269</xdr:row>
      <xdr:rowOff>145678</xdr:rowOff>
    </xdr:from>
    <xdr:to>
      <xdr:col>2</xdr:col>
      <xdr:colOff>1045541</xdr:colOff>
      <xdr:row>269</xdr:row>
      <xdr:rowOff>543568</xdr:rowOff>
    </xdr:to>
    <xdr:pic>
      <xdr:nvPicPr>
        <xdr:cNvPr id="671" name="图片 1554"/>
        <xdr:cNvPicPr>
          <a:picLocks noChangeAspect="1"/>
        </xdr:cNvPicPr>
      </xdr:nvPicPr>
      <xdr:blipFill>
        <a:blip xmlns:r="http://schemas.openxmlformats.org/officeDocument/2006/relationships" r:embed="rId30"/>
        <a:stretch>
          <a:fillRect/>
        </a:stretch>
      </xdr:blipFill>
      <xdr:spPr>
        <a:xfrm>
          <a:off x="2303118" y="51199678"/>
          <a:ext cx="409298" cy="45465"/>
        </a:xfrm>
        <a:prstGeom prst="rect">
          <a:avLst/>
        </a:prstGeom>
      </xdr:spPr>
    </xdr:pic>
    <xdr:clientData/>
  </xdr:twoCellAnchor>
  <xdr:twoCellAnchor>
    <xdr:from>
      <xdr:col>2</xdr:col>
      <xdr:colOff>493368</xdr:colOff>
      <xdr:row>271</xdr:row>
      <xdr:rowOff>145678</xdr:rowOff>
    </xdr:from>
    <xdr:to>
      <xdr:col>2</xdr:col>
      <xdr:colOff>1045541</xdr:colOff>
      <xdr:row>271</xdr:row>
      <xdr:rowOff>543568</xdr:rowOff>
    </xdr:to>
    <xdr:pic>
      <xdr:nvPicPr>
        <xdr:cNvPr id="672" name="图片 1557"/>
        <xdr:cNvPicPr>
          <a:picLocks noChangeAspect="1"/>
        </xdr:cNvPicPr>
      </xdr:nvPicPr>
      <xdr:blipFill>
        <a:blip xmlns:r="http://schemas.openxmlformats.org/officeDocument/2006/relationships" r:embed="rId30"/>
        <a:stretch>
          <a:fillRect/>
        </a:stretch>
      </xdr:blipFill>
      <xdr:spPr>
        <a:xfrm>
          <a:off x="2303118" y="51390178"/>
          <a:ext cx="409298" cy="45465"/>
        </a:xfrm>
        <a:prstGeom prst="rect">
          <a:avLst/>
        </a:prstGeom>
      </xdr:spPr>
    </xdr:pic>
    <xdr:clientData/>
  </xdr:twoCellAnchor>
  <xdr:twoCellAnchor>
    <xdr:from>
      <xdr:col>2</xdr:col>
      <xdr:colOff>67235</xdr:colOff>
      <xdr:row>268</xdr:row>
      <xdr:rowOff>67236</xdr:rowOff>
    </xdr:from>
    <xdr:to>
      <xdr:col>2</xdr:col>
      <xdr:colOff>280147</xdr:colOff>
      <xdr:row>268</xdr:row>
      <xdr:rowOff>353367</xdr:rowOff>
    </xdr:to>
    <xdr:pic>
      <xdr:nvPicPr>
        <xdr:cNvPr id="673" name="图片 1560"/>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248</xdr:row>
      <xdr:rowOff>0</xdr:rowOff>
    </xdr:from>
    <xdr:to>
      <xdr:col>2</xdr:col>
      <xdr:colOff>1045541</xdr:colOff>
      <xdr:row>248</xdr:row>
      <xdr:rowOff>0</xdr:rowOff>
    </xdr:to>
    <xdr:pic>
      <xdr:nvPicPr>
        <xdr:cNvPr id="674" name="图片 1561"/>
        <xdr:cNvPicPr>
          <a:picLocks noChangeAspect="1"/>
        </xdr:cNvPicPr>
      </xdr:nvPicPr>
      <xdr:blipFill>
        <a:blip xmlns:r="http://schemas.openxmlformats.org/officeDocument/2006/relationships" r:embed="rId30"/>
        <a:stretch>
          <a:fillRect/>
        </a:stretch>
      </xdr:blipFill>
      <xdr:spPr>
        <a:xfrm>
          <a:off x="2303118" y="48196500"/>
          <a:ext cx="409298" cy="0"/>
        </a:xfrm>
        <a:prstGeom prst="rect">
          <a:avLst/>
        </a:prstGeom>
      </xdr:spPr>
    </xdr:pic>
    <xdr:clientData/>
  </xdr:twoCellAnchor>
  <xdr:twoCellAnchor>
    <xdr:from>
      <xdr:col>2</xdr:col>
      <xdr:colOff>493368</xdr:colOff>
      <xdr:row>286</xdr:row>
      <xdr:rowOff>0</xdr:rowOff>
    </xdr:from>
    <xdr:to>
      <xdr:col>2</xdr:col>
      <xdr:colOff>1045541</xdr:colOff>
      <xdr:row>286</xdr:row>
      <xdr:rowOff>0</xdr:rowOff>
    </xdr:to>
    <xdr:pic>
      <xdr:nvPicPr>
        <xdr:cNvPr id="675" name="图片 1563"/>
        <xdr:cNvPicPr>
          <a:picLocks noChangeAspect="1"/>
        </xdr:cNvPicPr>
      </xdr:nvPicPr>
      <xdr:blipFill>
        <a:blip xmlns:r="http://schemas.openxmlformats.org/officeDocument/2006/relationships" r:embed="rId30"/>
        <a:stretch>
          <a:fillRect/>
        </a:stretch>
      </xdr:blipFill>
      <xdr:spPr>
        <a:xfrm>
          <a:off x="2303118" y="52768500"/>
          <a:ext cx="409298" cy="0"/>
        </a:xfrm>
        <a:prstGeom prst="rect">
          <a:avLst/>
        </a:prstGeom>
      </xdr:spPr>
    </xdr:pic>
    <xdr:clientData/>
  </xdr:twoCellAnchor>
  <xdr:twoCellAnchor>
    <xdr:from>
      <xdr:col>2</xdr:col>
      <xdr:colOff>493368</xdr:colOff>
      <xdr:row>292</xdr:row>
      <xdr:rowOff>0</xdr:rowOff>
    </xdr:from>
    <xdr:to>
      <xdr:col>2</xdr:col>
      <xdr:colOff>1045541</xdr:colOff>
      <xdr:row>292</xdr:row>
      <xdr:rowOff>0</xdr:rowOff>
    </xdr:to>
    <xdr:pic>
      <xdr:nvPicPr>
        <xdr:cNvPr id="676" name="图片 1564"/>
        <xdr:cNvPicPr>
          <a:picLocks noChangeAspect="1"/>
        </xdr:cNvPicPr>
      </xdr:nvPicPr>
      <xdr:blipFill>
        <a:blip xmlns:r="http://schemas.openxmlformats.org/officeDocument/2006/relationships" r:embed="rId30"/>
        <a:stretch>
          <a:fillRect/>
        </a:stretch>
      </xdr:blipFill>
      <xdr:spPr>
        <a:xfrm>
          <a:off x="2303118" y="52959000"/>
          <a:ext cx="409298" cy="0"/>
        </a:xfrm>
        <a:prstGeom prst="rect">
          <a:avLst/>
        </a:prstGeom>
      </xdr:spPr>
    </xdr:pic>
    <xdr:clientData/>
  </xdr:twoCellAnchor>
  <xdr:twoCellAnchor>
    <xdr:from>
      <xdr:col>2</xdr:col>
      <xdr:colOff>493368</xdr:colOff>
      <xdr:row>285</xdr:row>
      <xdr:rowOff>0</xdr:rowOff>
    </xdr:from>
    <xdr:to>
      <xdr:col>2</xdr:col>
      <xdr:colOff>1045541</xdr:colOff>
      <xdr:row>285</xdr:row>
      <xdr:rowOff>0</xdr:rowOff>
    </xdr:to>
    <xdr:pic>
      <xdr:nvPicPr>
        <xdr:cNvPr id="677" name="图片 1565"/>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493368</xdr:colOff>
      <xdr:row>285</xdr:row>
      <xdr:rowOff>0</xdr:rowOff>
    </xdr:from>
    <xdr:to>
      <xdr:col>2</xdr:col>
      <xdr:colOff>1045541</xdr:colOff>
      <xdr:row>285</xdr:row>
      <xdr:rowOff>0</xdr:rowOff>
    </xdr:to>
    <xdr:pic>
      <xdr:nvPicPr>
        <xdr:cNvPr id="678" name="图片 1566"/>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433755</xdr:colOff>
      <xdr:row>352</xdr:row>
      <xdr:rowOff>134472</xdr:rowOff>
    </xdr:from>
    <xdr:to>
      <xdr:col>2</xdr:col>
      <xdr:colOff>1143001</xdr:colOff>
      <xdr:row>352</xdr:row>
      <xdr:rowOff>546010</xdr:rowOff>
    </xdr:to>
    <xdr:pic>
      <xdr:nvPicPr>
        <xdr:cNvPr id="679" name="图片 1569"/>
        <xdr:cNvPicPr>
          <a:picLocks noChangeAspect="1"/>
        </xdr:cNvPicPr>
      </xdr:nvPicPr>
      <xdr:blipFill>
        <a:blip xmlns:r="http://schemas.openxmlformats.org/officeDocument/2006/relationships" r:embed="rId32"/>
        <a:stretch>
          <a:fillRect/>
        </a:stretch>
      </xdr:blipFill>
      <xdr:spPr>
        <a:xfrm>
          <a:off x="2243505" y="73476972"/>
          <a:ext cx="471121" cy="59113"/>
        </a:xfrm>
        <a:prstGeom prst="rect">
          <a:avLst/>
        </a:prstGeom>
      </xdr:spPr>
    </xdr:pic>
    <xdr:clientData/>
  </xdr:twoCellAnchor>
  <xdr:twoCellAnchor>
    <xdr:from>
      <xdr:col>2</xdr:col>
      <xdr:colOff>433755</xdr:colOff>
      <xdr:row>353</xdr:row>
      <xdr:rowOff>134472</xdr:rowOff>
    </xdr:from>
    <xdr:to>
      <xdr:col>2</xdr:col>
      <xdr:colOff>1143001</xdr:colOff>
      <xdr:row>353</xdr:row>
      <xdr:rowOff>546010</xdr:rowOff>
    </xdr:to>
    <xdr:pic>
      <xdr:nvPicPr>
        <xdr:cNvPr id="680" name="图片 1570"/>
        <xdr:cNvPicPr>
          <a:picLocks noChangeAspect="1"/>
        </xdr:cNvPicPr>
      </xdr:nvPicPr>
      <xdr:blipFill>
        <a:blip xmlns:r="http://schemas.openxmlformats.org/officeDocument/2006/relationships" r:embed="rId32"/>
        <a:stretch>
          <a:fillRect/>
        </a:stretch>
      </xdr:blipFill>
      <xdr:spPr>
        <a:xfrm>
          <a:off x="2243505" y="73667472"/>
          <a:ext cx="471121" cy="59113"/>
        </a:xfrm>
        <a:prstGeom prst="rect">
          <a:avLst/>
        </a:prstGeom>
      </xdr:spPr>
    </xdr:pic>
    <xdr:clientData/>
  </xdr:twoCellAnchor>
  <xdr:twoCellAnchor>
    <xdr:from>
      <xdr:col>2</xdr:col>
      <xdr:colOff>399936</xdr:colOff>
      <xdr:row>354</xdr:row>
      <xdr:rowOff>164634</xdr:rowOff>
    </xdr:from>
    <xdr:to>
      <xdr:col>2</xdr:col>
      <xdr:colOff>1165413</xdr:colOff>
      <xdr:row>354</xdr:row>
      <xdr:rowOff>504247</xdr:rowOff>
    </xdr:to>
    <xdr:pic>
      <xdr:nvPicPr>
        <xdr:cNvPr id="681" name="图片 1572"/>
        <xdr:cNvPicPr>
          <a:picLocks noChangeAspect="1"/>
        </xdr:cNvPicPr>
      </xdr:nvPicPr>
      <xdr:blipFill>
        <a:blip xmlns:r="http://schemas.openxmlformats.org/officeDocument/2006/relationships" r:embed="rId14"/>
        <a:stretch>
          <a:fillRect/>
        </a:stretch>
      </xdr:blipFill>
      <xdr:spPr>
        <a:xfrm>
          <a:off x="2209686" y="73888134"/>
          <a:ext cx="508302" cy="25288"/>
        </a:xfrm>
        <a:prstGeom prst="rect">
          <a:avLst/>
        </a:prstGeom>
      </xdr:spPr>
    </xdr:pic>
    <xdr:clientData/>
  </xdr:twoCellAnchor>
  <xdr:twoCellAnchor>
    <xdr:from>
      <xdr:col>2</xdr:col>
      <xdr:colOff>399936</xdr:colOff>
      <xdr:row>356</xdr:row>
      <xdr:rowOff>164634</xdr:rowOff>
    </xdr:from>
    <xdr:to>
      <xdr:col>2</xdr:col>
      <xdr:colOff>1165413</xdr:colOff>
      <xdr:row>356</xdr:row>
      <xdr:rowOff>504247</xdr:rowOff>
    </xdr:to>
    <xdr:pic>
      <xdr:nvPicPr>
        <xdr:cNvPr id="683" name="图片 1575"/>
        <xdr:cNvPicPr>
          <a:picLocks noChangeAspect="1"/>
        </xdr:cNvPicPr>
      </xdr:nvPicPr>
      <xdr:blipFill>
        <a:blip xmlns:r="http://schemas.openxmlformats.org/officeDocument/2006/relationships" r:embed="rId14"/>
        <a:stretch>
          <a:fillRect/>
        </a:stretch>
      </xdr:blipFill>
      <xdr:spPr>
        <a:xfrm>
          <a:off x="2209686" y="74459634"/>
          <a:ext cx="508302" cy="25288"/>
        </a:xfrm>
        <a:prstGeom prst="rect">
          <a:avLst/>
        </a:prstGeom>
      </xdr:spPr>
    </xdr:pic>
    <xdr:clientData/>
  </xdr:twoCellAnchor>
  <xdr:twoCellAnchor>
    <xdr:from>
      <xdr:col>2</xdr:col>
      <xdr:colOff>399936</xdr:colOff>
      <xdr:row>357</xdr:row>
      <xdr:rowOff>164634</xdr:rowOff>
    </xdr:from>
    <xdr:to>
      <xdr:col>2</xdr:col>
      <xdr:colOff>1165413</xdr:colOff>
      <xdr:row>357</xdr:row>
      <xdr:rowOff>504247</xdr:rowOff>
    </xdr:to>
    <xdr:pic>
      <xdr:nvPicPr>
        <xdr:cNvPr id="684" name="图片 1580"/>
        <xdr:cNvPicPr>
          <a:picLocks noChangeAspect="1"/>
        </xdr:cNvPicPr>
      </xdr:nvPicPr>
      <xdr:blipFill>
        <a:blip xmlns:r="http://schemas.openxmlformats.org/officeDocument/2006/relationships" r:embed="rId14"/>
        <a:stretch>
          <a:fillRect/>
        </a:stretch>
      </xdr:blipFill>
      <xdr:spPr>
        <a:xfrm>
          <a:off x="2209686" y="74650134"/>
          <a:ext cx="508302" cy="25288"/>
        </a:xfrm>
        <a:prstGeom prst="rect">
          <a:avLst/>
        </a:prstGeom>
      </xdr:spPr>
    </xdr:pic>
    <xdr:clientData/>
  </xdr:twoCellAnchor>
  <xdr:twoCellAnchor>
    <xdr:from>
      <xdr:col>2</xdr:col>
      <xdr:colOff>392206</xdr:colOff>
      <xdr:row>369</xdr:row>
      <xdr:rowOff>156883</xdr:rowOff>
    </xdr:from>
    <xdr:to>
      <xdr:col>2</xdr:col>
      <xdr:colOff>1173158</xdr:colOff>
      <xdr:row>369</xdr:row>
      <xdr:rowOff>528312</xdr:rowOff>
    </xdr:to>
    <xdr:pic>
      <xdr:nvPicPr>
        <xdr:cNvPr id="685" name="图片 1585"/>
        <xdr:cNvPicPr>
          <a:picLocks noChangeAspect="1"/>
        </xdr:cNvPicPr>
      </xdr:nvPicPr>
      <xdr:blipFill>
        <a:blip xmlns:r="http://schemas.openxmlformats.org/officeDocument/2006/relationships" r:embed="rId41"/>
        <a:stretch>
          <a:fillRect/>
        </a:stretch>
      </xdr:blipFill>
      <xdr:spPr>
        <a:xfrm>
          <a:off x="2201956" y="76166383"/>
          <a:ext cx="514252" cy="38054"/>
        </a:xfrm>
        <a:prstGeom prst="rect">
          <a:avLst/>
        </a:prstGeom>
      </xdr:spPr>
    </xdr:pic>
    <xdr:clientData/>
  </xdr:twoCellAnchor>
  <xdr:twoCellAnchor>
    <xdr:from>
      <xdr:col>2</xdr:col>
      <xdr:colOff>399936</xdr:colOff>
      <xdr:row>355</xdr:row>
      <xdr:rowOff>164634</xdr:rowOff>
    </xdr:from>
    <xdr:to>
      <xdr:col>2</xdr:col>
      <xdr:colOff>1165413</xdr:colOff>
      <xdr:row>355</xdr:row>
      <xdr:rowOff>504247</xdr:rowOff>
    </xdr:to>
    <xdr:pic>
      <xdr:nvPicPr>
        <xdr:cNvPr id="686" name="图片 1586"/>
        <xdr:cNvPicPr>
          <a:picLocks noChangeAspect="1"/>
        </xdr:cNvPicPr>
      </xdr:nvPicPr>
      <xdr:blipFill>
        <a:blip xmlns:r="http://schemas.openxmlformats.org/officeDocument/2006/relationships" r:embed="rId14"/>
        <a:stretch>
          <a:fillRect/>
        </a:stretch>
      </xdr:blipFill>
      <xdr:spPr>
        <a:xfrm>
          <a:off x="2209686" y="74269134"/>
          <a:ext cx="508302" cy="25288"/>
        </a:xfrm>
        <a:prstGeom prst="rect">
          <a:avLst/>
        </a:prstGeom>
      </xdr:spPr>
    </xdr:pic>
    <xdr:clientData/>
  </xdr:twoCellAnchor>
  <xdr:twoCellAnchor>
    <xdr:from>
      <xdr:col>2</xdr:col>
      <xdr:colOff>537882</xdr:colOff>
      <xdr:row>425</xdr:row>
      <xdr:rowOff>112059</xdr:rowOff>
    </xdr:from>
    <xdr:to>
      <xdr:col>2</xdr:col>
      <xdr:colOff>1033120</xdr:colOff>
      <xdr:row>425</xdr:row>
      <xdr:rowOff>588249</xdr:rowOff>
    </xdr:to>
    <xdr:pic>
      <xdr:nvPicPr>
        <xdr:cNvPr id="687" name="图片 1587"/>
        <xdr:cNvPicPr>
          <a:picLocks noChangeAspect="1"/>
        </xdr:cNvPicPr>
      </xdr:nvPicPr>
      <xdr:blipFill>
        <a:blip xmlns:r="http://schemas.openxmlformats.org/officeDocument/2006/relationships" r:embed="rId37"/>
        <a:stretch>
          <a:fillRect/>
        </a:stretch>
      </xdr:blipFill>
      <xdr:spPr>
        <a:xfrm>
          <a:off x="2347632" y="97648059"/>
          <a:ext cx="371413" cy="76140"/>
        </a:xfrm>
        <a:prstGeom prst="rect">
          <a:avLst/>
        </a:prstGeom>
      </xdr:spPr>
    </xdr:pic>
    <xdr:clientData/>
  </xdr:twoCellAnchor>
  <xdr:twoCellAnchor>
    <xdr:from>
      <xdr:col>2</xdr:col>
      <xdr:colOff>462998</xdr:colOff>
      <xdr:row>421</xdr:row>
      <xdr:rowOff>100854</xdr:rowOff>
    </xdr:from>
    <xdr:to>
      <xdr:col>2</xdr:col>
      <xdr:colOff>1120735</xdr:colOff>
      <xdr:row>421</xdr:row>
      <xdr:rowOff>596186</xdr:rowOff>
    </xdr:to>
    <xdr:pic>
      <xdr:nvPicPr>
        <xdr:cNvPr id="688" name="图片 1590"/>
        <xdr:cNvPicPr>
          <a:picLocks noChangeAspect="1"/>
        </xdr:cNvPicPr>
      </xdr:nvPicPr>
      <xdr:blipFill>
        <a:blip xmlns:r="http://schemas.openxmlformats.org/officeDocument/2006/relationships" r:embed="rId33"/>
        <a:stretch>
          <a:fillRect/>
        </a:stretch>
      </xdr:blipFill>
      <xdr:spPr>
        <a:xfrm>
          <a:off x="2272748" y="96874854"/>
          <a:ext cx="438662" cy="85757"/>
        </a:xfrm>
        <a:prstGeom prst="rect">
          <a:avLst/>
        </a:prstGeom>
      </xdr:spPr>
    </xdr:pic>
    <xdr:clientData/>
  </xdr:twoCellAnchor>
  <xdr:twoCellAnchor>
    <xdr:from>
      <xdr:col>2</xdr:col>
      <xdr:colOff>498565</xdr:colOff>
      <xdr:row>432</xdr:row>
      <xdr:rowOff>67237</xdr:rowOff>
    </xdr:from>
    <xdr:to>
      <xdr:col>2</xdr:col>
      <xdr:colOff>1107580</xdr:colOff>
      <xdr:row>432</xdr:row>
      <xdr:rowOff>611836</xdr:rowOff>
    </xdr:to>
    <xdr:pic>
      <xdr:nvPicPr>
        <xdr:cNvPr id="689" name="图片 1591"/>
        <xdr:cNvPicPr>
          <a:picLocks noChangeAspect="1"/>
        </xdr:cNvPicPr>
      </xdr:nvPicPr>
      <xdr:blipFill>
        <a:blip xmlns:r="http://schemas.openxmlformats.org/officeDocument/2006/relationships" r:embed="rId34"/>
        <a:stretch>
          <a:fillRect/>
        </a:stretch>
      </xdr:blipFill>
      <xdr:spPr>
        <a:xfrm>
          <a:off x="2308315" y="98746237"/>
          <a:ext cx="408990" cy="125499"/>
        </a:xfrm>
        <a:prstGeom prst="rect">
          <a:avLst/>
        </a:prstGeom>
      </xdr:spPr>
    </xdr:pic>
    <xdr:clientData/>
  </xdr:twoCellAnchor>
  <xdr:twoCellAnchor>
    <xdr:from>
      <xdr:col>2</xdr:col>
      <xdr:colOff>537882</xdr:colOff>
      <xdr:row>424</xdr:row>
      <xdr:rowOff>112059</xdr:rowOff>
    </xdr:from>
    <xdr:to>
      <xdr:col>2</xdr:col>
      <xdr:colOff>1033120</xdr:colOff>
      <xdr:row>424</xdr:row>
      <xdr:rowOff>588249</xdr:rowOff>
    </xdr:to>
    <xdr:pic>
      <xdr:nvPicPr>
        <xdr:cNvPr id="690" name="图片 1592"/>
        <xdr:cNvPicPr>
          <a:picLocks noChangeAspect="1"/>
        </xdr:cNvPicPr>
      </xdr:nvPicPr>
      <xdr:blipFill>
        <a:blip xmlns:r="http://schemas.openxmlformats.org/officeDocument/2006/relationships" r:embed="rId37"/>
        <a:stretch>
          <a:fillRect/>
        </a:stretch>
      </xdr:blipFill>
      <xdr:spPr>
        <a:xfrm>
          <a:off x="2347632" y="97457559"/>
          <a:ext cx="371413" cy="76140"/>
        </a:xfrm>
        <a:prstGeom prst="rect">
          <a:avLst/>
        </a:prstGeom>
      </xdr:spPr>
    </xdr:pic>
    <xdr:clientData/>
  </xdr:twoCellAnchor>
  <xdr:twoCellAnchor>
    <xdr:from>
      <xdr:col>2</xdr:col>
      <xdr:colOff>392206</xdr:colOff>
      <xdr:row>368</xdr:row>
      <xdr:rowOff>156883</xdr:rowOff>
    </xdr:from>
    <xdr:to>
      <xdr:col>2</xdr:col>
      <xdr:colOff>1173158</xdr:colOff>
      <xdr:row>368</xdr:row>
      <xdr:rowOff>528312</xdr:rowOff>
    </xdr:to>
    <xdr:pic>
      <xdr:nvPicPr>
        <xdr:cNvPr id="691" name="图片 1593"/>
        <xdr:cNvPicPr>
          <a:picLocks noChangeAspect="1"/>
        </xdr:cNvPicPr>
      </xdr:nvPicPr>
      <xdr:blipFill>
        <a:blip xmlns:r="http://schemas.openxmlformats.org/officeDocument/2006/relationships" r:embed="rId41"/>
        <a:stretch>
          <a:fillRect/>
        </a:stretch>
      </xdr:blipFill>
      <xdr:spPr>
        <a:xfrm>
          <a:off x="2201956" y="75975883"/>
          <a:ext cx="514252" cy="38054"/>
        </a:xfrm>
        <a:prstGeom prst="rect">
          <a:avLst/>
        </a:prstGeom>
      </xdr:spPr>
    </xdr:pic>
    <xdr:clientData/>
  </xdr:twoCellAnchor>
  <xdr:twoCellAnchor>
    <xdr:from>
      <xdr:col>2</xdr:col>
      <xdr:colOff>462998</xdr:colOff>
      <xdr:row>420</xdr:row>
      <xdr:rowOff>100854</xdr:rowOff>
    </xdr:from>
    <xdr:to>
      <xdr:col>2</xdr:col>
      <xdr:colOff>1120735</xdr:colOff>
      <xdr:row>420</xdr:row>
      <xdr:rowOff>596186</xdr:rowOff>
    </xdr:to>
    <xdr:pic>
      <xdr:nvPicPr>
        <xdr:cNvPr id="692" name="图片 1594"/>
        <xdr:cNvPicPr>
          <a:picLocks noChangeAspect="1"/>
        </xdr:cNvPicPr>
      </xdr:nvPicPr>
      <xdr:blipFill>
        <a:blip xmlns:r="http://schemas.openxmlformats.org/officeDocument/2006/relationships" r:embed="rId33"/>
        <a:stretch>
          <a:fillRect/>
        </a:stretch>
      </xdr:blipFill>
      <xdr:spPr>
        <a:xfrm>
          <a:off x="2272748" y="96684354"/>
          <a:ext cx="438662" cy="85757"/>
        </a:xfrm>
        <a:prstGeom prst="rect">
          <a:avLst/>
        </a:prstGeom>
      </xdr:spPr>
    </xdr:pic>
    <xdr:clientData/>
  </xdr:twoCellAnchor>
  <xdr:twoCellAnchor>
    <xdr:from>
      <xdr:col>2</xdr:col>
      <xdr:colOff>498565</xdr:colOff>
      <xdr:row>431</xdr:row>
      <xdr:rowOff>67237</xdr:rowOff>
    </xdr:from>
    <xdr:to>
      <xdr:col>2</xdr:col>
      <xdr:colOff>1107580</xdr:colOff>
      <xdr:row>431</xdr:row>
      <xdr:rowOff>611836</xdr:rowOff>
    </xdr:to>
    <xdr:pic>
      <xdr:nvPicPr>
        <xdr:cNvPr id="693" name="图片 1595"/>
        <xdr:cNvPicPr>
          <a:picLocks noChangeAspect="1"/>
        </xdr:cNvPicPr>
      </xdr:nvPicPr>
      <xdr:blipFill>
        <a:blip xmlns:r="http://schemas.openxmlformats.org/officeDocument/2006/relationships" r:embed="rId34"/>
        <a:stretch>
          <a:fillRect/>
        </a:stretch>
      </xdr:blipFill>
      <xdr:spPr>
        <a:xfrm>
          <a:off x="2308315" y="98555737"/>
          <a:ext cx="408990" cy="125499"/>
        </a:xfrm>
        <a:prstGeom prst="rect">
          <a:avLst/>
        </a:prstGeom>
      </xdr:spPr>
    </xdr:pic>
    <xdr:clientData/>
  </xdr:twoCellAnchor>
  <xdr:twoCellAnchor>
    <xdr:from>
      <xdr:col>2</xdr:col>
      <xdr:colOff>549088</xdr:colOff>
      <xdr:row>442</xdr:row>
      <xdr:rowOff>100853</xdr:rowOff>
    </xdr:from>
    <xdr:to>
      <xdr:col>2</xdr:col>
      <xdr:colOff>1064558</xdr:colOff>
      <xdr:row>442</xdr:row>
      <xdr:rowOff>594845</xdr:rowOff>
    </xdr:to>
    <xdr:pic>
      <xdr:nvPicPr>
        <xdr:cNvPr id="694" name="图片 1596"/>
        <xdr:cNvPicPr>
          <a:picLocks noChangeAspect="1"/>
        </xdr:cNvPicPr>
      </xdr:nvPicPr>
      <xdr:blipFill>
        <a:blip xmlns:r="http://schemas.openxmlformats.org/officeDocument/2006/relationships" r:embed="rId65"/>
        <a:stretch>
          <a:fillRect/>
        </a:stretch>
      </xdr:blipFill>
      <xdr:spPr>
        <a:xfrm>
          <a:off x="2358838" y="100113353"/>
          <a:ext cx="353545" cy="93942"/>
        </a:xfrm>
        <a:prstGeom prst="rect">
          <a:avLst/>
        </a:prstGeom>
      </xdr:spPr>
    </xdr:pic>
    <xdr:clientData/>
  </xdr:twoCellAnchor>
  <xdr:twoCellAnchor>
    <xdr:from>
      <xdr:col>2</xdr:col>
      <xdr:colOff>549088</xdr:colOff>
      <xdr:row>441</xdr:row>
      <xdr:rowOff>100853</xdr:rowOff>
    </xdr:from>
    <xdr:to>
      <xdr:col>2</xdr:col>
      <xdr:colOff>1064558</xdr:colOff>
      <xdr:row>441</xdr:row>
      <xdr:rowOff>594845</xdr:rowOff>
    </xdr:to>
    <xdr:pic>
      <xdr:nvPicPr>
        <xdr:cNvPr id="695" name="图片 1597"/>
        <xdr:cNvPicPr>
          <a:picLocks noChangeAspect="1"/>
        </xdr:cNvPicPr>
      </xdr:nvPicPr>
      <xdr:blipFill>
        <a:blip xmlns:r="http://schemas.openxmlformats.org/officeDocument/2006/relationships" r:embed="rId65"/>
        <a:stretch>
          <a:fillRect/>
        </a:stretch>
      </xdr:blipFill>
      <xdr:spPr>
        <a:xfrm>
          <a:off x="2358838" y="99922853"/>
          <a:ext cx="353545" cy="93942"/>
        </a:xfrm>
        <a:prstGeom prst="rect">
          <a:avLst/>
        </a:prstGeom>
      </xdr:spPr>
    </xdr:pic>
    <xdr:clientData/>
  </xdr:twoCellAnchor>
  <xdr:twoCellAnchor>
    <xdr:from>
      <xdr:col>2</xdr:col>
      <xdr:colOff>526677</xdr:colOff>
      <xdr:row>451</xdr:row>
      <xdr:rowOff>112059</xdr:rowOff>
    </xdr:from>
    <xdr:to>
      <xdr:col>2</xdr:col>
      <xdr:colOff>1040963</xdr:colOff>
      <xdr:row>451</xdr:row>
      <xdr:rowOff>607297</xdr:rowOff>
    </xdr:to>
    <xdr:pic>
      <xdr:nvPicPr>
        <xdr:cNvPr id="696" name="图片 1598"/>
        <xdr:cNvPicPr>
          <a:picLocks noChangeAspect="1"/>
        </xdr:cNvPicPr>
      </xdr:nvPicPr>
      <xdr:blipFill>
        <a:blip xmlns:r="http://schemas.openxmlformats.org/officeDocument/2006/relationships" r:embed="rId66"/>
        <a:stretch>
          <a:fillRect/>
        </a:stretch>
      </xdr:blipFill>
      <xdr:spPr>
        <a:xfrm>
          <a:off x="2336427" y="101077059"/>
          <a:ext cx="380936" cy="76138"/>
        </a:xfrm>
        <a:prstGeom prst="rect">
          <a:avLst/>
        </a:prstGeom>
      </xdr:spPr>
    </xdr:pic>
    <xdr:clientData/>
  </xdr:twoCellAnchor>
  <xdr:twoCellAnchor>
    <xdr:from>
      <xdr:col>2</xdr:col>
      <xdr:colOff>526677</xdr:colOff>
      <xdr:row>452</xdr:row>
      <xdr:rowOff>112059</xdr:rowOff>
    </xdr:from>
    <xdr:to>
      <xdr:col>2</xdr:col>
      <xdr:colOff>1040963</xdr:colOff>
      <xdr:row>452</xdr:row>
      <xdr:rowOff>607297</xdr:rowOff>
    </xdr:to>
    <xdr:pic>
      <xdr:nvPicPr>
        <xdr:cNvPr id="697" name="图片 1599"/>
        <xdr:cNvPicPr>
          <a:picLocks noChangeAspect="1"/>
        </xdr:cNvPicPr>
      </xdr:nvPicPr>
      <xdr:blipFill>
        <a:blip xmlns:r="http://schemas.openxmlformats.org/officeDocument/2006/relationships" r:embed="rId66"/>
        <a:stretch>
          <a:fillRect/>
        </a:stretch>
      </xdr:blipFill>
      <xdr:spPr>
        <a:xfrm>
          <a:off x="2336427" y="101267559"/>
          <a:ext cx="380936" cy="76138"/>
        </a:xfrm>
        <a:prstGeom prst="rect">
          <a:avLst/>
        </a:prstGeom>
      </xdr:spPr>
    </xdr:pic>
    <xdr:clientData/>
  </xdr:twoCellAnchor>
  <xdr:twoCellAnchor>
    <xdr:from>
      <xdr:col>2</xdr:col>
      <xdr:colOff>537882</xdr:colOff>
      <xdr:row>458</xdr:row>
      <xdr:rowOff>112058</xdr:rowOff>
    </xdr:from>
    <xdr:to>
      <xdr:col>2</xdr:col>
      <xdr:colOff>1033120</xdr:colOff>
      <xdr:row>458</xdr:row>
      <xdr:rowOff>569201</xdr:rowOff>
    </xdr:to>
    <xdr:pic>
      <xdr:nvPicPr>
        <xdr:cNvPr id="698" name="图片 1601"/>
        <xdr:cNvPicPr>
          <a:picLocks noChangeAspect="1"/>
        </xdr:cNvPicPr>
      </xdr:nvPicPr>
      <xdr:blipFill>
        <a:blip xmlns:r="http://schemas.openxmlformats.org/officeDocument/2006/relationships" r:embed="rId67"/>
        <a:stretch>
          <a:fillRect/>
        </a:stretch>
      </xdr:blipFill>
      <xdr:spPr>
        <a:xfrm>
          <a:off x="2347632" y="102220058"/>
          <a:ext cx="371413" cy="76143"/>
        </a:xfrm>
        <a:prstGeom prst="rect">
          <a:avLst/>
        </a:prstGeom>
      </xdr:spPr>
    </xdr:pic>
    <xdr:clientData/>
  </xdr:twoCellAnchor>
  <xdr:twoCellAnchor>
    <xdr:from>
      <xdr:col>2</xdr:col>
      <xdr:colOff>537882</xdr:colOff>
      <xdr:row>459</xdr:row>
      <xdr:rowOff>112058</xdr:rowOff>
    </xdr:from>
    <xdr:to>
      <xdr:col>2</xdr:col>
      <xdr:colOff>1033120</xdr:colOff>
      <xdr:row>459</xdr:row>
      <xdr:rowOff>569201</xdr:rowOff>
    </xdr:to>
    <xdr:pic>
      <xdr:nvPicPr>
        <xdr:cNvPr id="699" name="图片 1602"/>
        <xdr:cNvPicPr>
          <a:picLocks noChangeAspect="1"/>
        </xdr:cNvPicPr>
      </xdr:nvPicPr>
      <xdr:blipFill>
        <a:blip xmlns:r="http://schemas.openxmlformats.org/officeDocument/2006/relationships" r:embed="rId67"/>
        <a:stretch>
          <a:fillRect/>
        </a:stretch>
      </xdr:blipFill>
      <xdr:spPr>
        <a:xfrm>
          <a:off x="2347632" y="102410558"/>
          <a:ext cx="371413" cy="76143"/>
        </a:xfrm>
        <a:prstGeom prst="rect">
          <a:avLst/>
        </a:prstGeom>
      </xdr:spPr>
    </xdr:pic>
    <xdr:clientData/>
  </xdr:twoCellAnchor>
  <xdr:twoCellAnchor>
    <xdr:from>
      <xdr:col>2</xdr:col>
      <xdr:colOff>537882</xdr:colOff>
      <xdr:row>460</xdr:row>
      <xdr:rowOff>112058</xdr:rowOff>
    </xdr:from>
    <xdr:to>
      <xdr:col>2</xdr:col>
      <xdr:colOff>1033120</xdr:colOff>
      <xdr:row>460</xdr:row>
      <xdr:rowOff>569201</xdr:rowOff>
    </xdr:to>
    <xdr:pic>
      <xdr:nvPicPr>
        <xdr:cNvPr id="700" name="图片 1604"/>
        <xdr:cNvPicPr>
          <a:picLocks noChangeAspect="1"/>
        </xdr:cNvPicPr>
      </xdr:nvPicPr>
      <xdr:blipFill>
        <a:blip xmlns:r="http://schemas.openxmlformats.org/officeDocument/2006/relationships" r:embed="rId67"/>
        <a:stretch>
          <a:fillRect/>
        </a:stretch>
      </xdr:blipFill>
      <xdr:spPr>
        <a:xfrm>
          <a:off x="2347632" y="102601058"/>
          <a:ext cx="371413" cy="76143"/>
        </a:xfrm>
        <a:prstGeom prst="rect">
          <a:avLst/>
        </a:prstGeom>
      </xdr:spPr>
    </xdr:pic>
    <xdr:clientData/>
  </xdr:twoCellAnchor>
  <xdr:twoCellAnchor>
    <xdr:from>
      <xdr:col>2</xdr:col>
      <xdr:colOff>537882</xdr:colOff>
      <xdr:row>461</xdr:row>
      <xdr:rowOff>112058</xdr:rowOff>
    </xdr:from>
    <xdr:to>
      <xdr:col>2</xdr:col>
      <xdr:colOff>1033120</xdr:colOff>
      <xdr:row>461</xdr:row>
      <xdr:rowOff>569201</xdr:rowOff>
    </xdr:to>
    <xdr:pic>
      <xdr:nvPicPr>
        <xdr:cNvPr id="701" name="图片 1605"/>
        <xdr:cNvPicPr>
          <a:picLocks noChangeAspect="1"/>
        </xdr:cNvPicPr>
      </xdr:nvPicPr>
      <xdr:blipFill>
        <a:blip xmlns:r="http://schemas.openxmlformats.org/officeDocument/2006/relationships" r:embed="rId67"/>
        <a:stretch>
          <a:fillRect/>
        </a:stretch>
      </xdr:blipFill>
      <xdr:spPr>
        <a:xfrm>
          <a:off x="2347632" y="102791558"/>
          <a:ext cx="371413" cy="76143"/>
        </a:xfrm>
        <a:prstGeom prst="rect">
          <a:avLst/>
        </a:prstGeom>
      </xdr:spPr>
    </xdr:pic>
    <xdr:clientData/>
  </xdr:twoCellAnchor>
  <xdr:twoCellAnchor>
    <xdr:from>
      <xdr:col>2</xdr:col>
      <xdr:colOff>560294</xdr:colOff>
      <xdr:row>468</xdr:row>
      <xdr:rowOff>123265</xdr:rowOff>
    </xdr:from>
    <xdr:to>
      <xdr:col>2</xdr:col>
      <xdr:colOff>1046008</xdr:colOff>
      <xdr:row>468</xdr:row>
      <xdr:rowOff>580408</xdr:rowOff>
    </xdr:to>
    <xdr:pic>
      <xdr:nvPicPr>
        <xdr:cNvPr id="702" name="图片 1610"/>
        <xdr:cNvPicPr>
          <a:picLocks noChangeAspect="1"/>
        </xdr:cNvPicPr>
      </xdr:nvPicPr>
      <xdr:blipFill>
        <a:blip xmlns:r="http://schemas.openxmlformats.org/officeDocument/2006/relationships" r:embed="rId68"/>
        <a:stretch>
          <a:fillRect/>
        </a:stretch>
      </xdr:blipFill>
      <xdr:spPr>
        <a:xfrm>
          <a:off x="2370044" y="103564765"/>
          <a:ext cx="342839" cy="66618"/>
        </a:xfrm>
        <a:prstGeom prst="rect">
          <a:avLst/>
        </a:prstGeom>
      </xdr:spPr>
    </xdr:pic>
    <xdr:clientData/>
  </xdr:twoCellAnchor>
  <xdr:twoCellAnchor>
    <xdr:from>
      <xdr:col>2</xdr:col>
      <xdr:colOff>433755</xdr:colOff>
      <xdr:row>346</xdr:row>
      <xdr:rowOff>134472</xdr:rowOff>
    </xdr:from>
    <xdr:to>
      <xdr:col>2</xdr:col>
      <xdr:colOff>1143001</xdr:colOff>
      <xdr:row>346</xdr:row>
      <xdr:rowOff>546010</xdr:rowOff>
    </xdr:to>
    <xdr:pic>
      <xdr:nvPicPr>
        <xdr:cNvPr id="703" name="图片 1611"/>
        <xdr:cNvPicPr>
          <a:picLocks noChangeAspect="1"/>
        </xdr:cNvPicPr>
      </xdr:nvPicPr>
      <xdr:blipFill>
        <a:blip xmlns:r="http://schemas.openxmlformats.org/officeDocument/2006/relationships" r:embed="rId32"/>
        <a:stretch>
          <a:fillRect/>
        </a:stretch>
      </xdr:blipFill>
      <xdr:spPr>
        <a:xfrm>
          <a:off x="2243505" y="72143472"/>
          <a:ext cx="471121" cy="59113"/>
        </a:xfrm>
        <a:prstGeom prst="rect">
          <a:avLst/>
        </a:prstGeom>
      </xdr:spPr>
    </xdr:pic>
    <xdr:clientData/>
  </xdr:twoCellAnchor>
  <xdr:twoCellAnchor>
    <xdr:from>
      <xdr:col>2</xdr:col>
      <xdr:colOff>433755</xdr:colOff>
      <xdr:row>347</xdr:row>
      <xdr:rowOff>134472</xdr:rowOff>
    </xdr:from>
    <xdr:to>
      <xdr:col>2</xdr:col>
      <xdr:colOff>1143001</xdr:colOff>
      <xdr:row>347</xdr:row>
      <xdr:rowOff>546010</xdr:rowOff>
    </xdr:to>
    <xdr:pic>
      <xdr:nvPicPr>
        <xdr:cNvPr id="704" name="图片 1612"/>
        <xdr:cNvPicPr>
          <a:picLocks noChangeAspect="1"/>
        </xdr:cNvPicPr>
      </xdr:nvPicPr>
      <xdr:blipFill>
        <a:blip xmlns:r="http://schemas.openxmlformats.org/officeDocument/2006/relationships" r:embed="rId32"/>
        <a:stretch>
          <a:fillRect/>
        </a:stretch>
      </xdr:blipFill>
      <xdr:spPr>
        <a:xfrm>
          <a:off x="2243505" y="72333972"/>
          <a:ext cx="471121" cy="59113"/>
        </a:xfrm>
        <a:prstGeom prst="rect">
          <a:avLst/>
        </a:prstGeom>
      </xdr:spPr>
    </xdr:pic>
    <xdr:clientData/>
  </xdr:twoCellAnchor>
  <xdr:twoCellAnchor>
    <xdr:from>
      <xdr:col>2</xdr:col>
      <xdr:colOff>399936</xdr:colOff>
      <xdr:row>348</xdr:row>
      <xdr:rowOff>164634</xdr:rowOff>
    </xdr:from>
    <xdr:to>
      <xdr:col>2</xdr:col>
      <xdr:colOff>1165413</xdr:colOff>
      <xdr:row>348</xdr:row>
      <xdr:rowOff>504247</xdr:rowOff>
    </xdr:to>
    <xdr:pic>
      <xdr:nvPicPr>
        <xdr:cNvPr id="705" name="图片 1614"/>
        <xdr:cNvPicPr>
          <a:picLocks noChangeAspect="1"/>
        </xdr:cNvPicPr>
      </xdr:nvPicPr>
      <xdr:blipFill>
        <a:blip xmlns:r="http://schemas.openxmlformats.org/officeDocument/2006/relationships" r:embed="rId14"/>
        <a:stretch>
          <a:fillRect/>
        </a:stretch>
      </xdr:blipFill>
      <xdr:spPr>
        <a:xfrm>
          <a:off x="2209686" y="72554634"/>
          <a:ext cx="508302" cy="25288"/>
        </a:xfrm>
        <a:prstGeom prst="rect">
          <a:avLst/>
        </a:prstGeom>
      </xdr:spPr>
    </xdr:pic>
    <xdr:clientData/>
  </xdr:twoCellAnchor>
  <xdr:twoCellAnchor>
    <xdr:from>
      <xdr:col>2</xdr:col>
      <xdr:colOff>399936</xdr:colOff>
      <xdr:row>350</xdr:row>
      <xdr:rowOff>164634</xdr:rowOff>
    </xdr:from>
    <xdr:to>
      <xdr:col>2</xdr:col>
      <xdr:colOff>1165413</xdr:colOff>
      <xdr:row>350</xdr:row>
      <xdr:rowOff>504247</xdr:rowOff>
    </xdr:to>
    <xdr:pic>
      <xdr:nvPicPr>
        <xdr:cNvPr id="707" name="图片 1617"/>
        <xdr:cNvPicPr>
          <a:picLocks noChangeAspect="1"/>
        </xdr:cNvPicPr>
      </xdr:nvPicPr>
      <xdr:blipFill>
        <a:blip xmlns:r="http://schemas.openxmlformats.org/officeDocument/2006/relationships" r:embed="rId14"/>
        <a:stretch>
          <a:fillRect/>
        </a:stretch>
      </xdr:blipFill>
      <xdr:spPr>
        <a:xfrm>
          <a:off x="2209686" y="73126134"/>
          <a:ext cx="508302" cy="25288"/>
        </a:xfrm>
        <a:prstGeom prst="rect">
          <a:avLst/>
        </a:prstGeom>
      </xdr:spPr>
    </xdr:pic>
    <xdr:clientData/>
  </xdr:twoCellAnchor>
  <xdr:twoCellAnchor>
    <xdr:from>
      <xdr:col>2</xdr:col>
      <xdr:colOff>399936</xdr:colOff>
      <xdr:row>351</xdr:row>
      <xdr:rowOff>164634</xdr:rowOff>
    </xdr:from>
    <xdr:to>
      <xdr:col>2</xdr:col>
      <xdr:colOff>1165413</xdr:colOff>
      <xdr:row>351</xdr:row>
      <xdr:rowOff>504247</xdr:rowOff>
    </xdr:to>
    <xdr:pic>
      <xdr:nvPicPr>
        <xdr:cNvPr id="708" name="图片 1622"/>
        <xdr:cNvPicPr>
          <a:picLocks noChangeAspect="1"/>
        </xdr:cNvPicPr>
      </xdr:nvPicPr>
      <xdr:blipFill>
        <a:blip xmlns:r="http://schemas.openxmlformats.org/officeDocument/2006/relationships" r:embed="rId14"/>
        <a:stretch>
          <a:fillRect/>
        </a:stretch>
      </xdr:blipFill>
      <xdr:spPr>
        <a:xfrm>
          <a:off x="2209686" y="73316634"/>
          <a:ext cx="508302" cy="25288"/>
        </a:xfrm>
        <a:prstGeom prst="rect">
          <a:avLst/>
        </a:prstGeom>
      </xdr:spPr>
    </xdr:pic>
    <xdr:clientData/>
  </xdr:twoCellAnchor>
  <xdr:twoCellAnchor>
    <xdr:from>
      <xdr:col>2</xdr:col>
      <xdr:colOff>366103</xdr:colOff>
      <xdr:row>367</xdr:row>
      <xdr:rowOff>175101</xdr:rowOff>
    </xdr:from>
    <xdr:to>
      <xdr:col>2</xdr:col>
      <xdr:colOff>1199030</xdr:colOff>
      <xdr:row>367</xdr:row>
      <xdr:rowOff>485407</xdr:rowOff>
    </xdr:to>
    <xdr:pic>
      <xdr:nvPicPr>
        <xdr:cNvPr id="709" name="图片 1627"/>
        <xdr:cNvPicPr>
          <a:picLocks noChangeAspect="1"/>
        </xdr:cNvPicPr>
      </xdr:nvPicPr>
      <xdr:blipFill>
        <a:blip xmlns:r="http://schemas.openxmlformats.org/officeDocument/2006/relationships" r:embed="rId7"/>
        <a:stretch>
          <a:fillRect/>
        </a:stretch>
      </xdr:blipFill>
      <xdr:spPr>
        <a:xfrm>
          <a:off x="2175853" y="75803601"/>
          <a:ext cx="537652" cy="15031"/>
        </a:xfrm>
        <a:prstGeom prst="rect">
          <a:avLst/>
        </a:prstGeom>
      </xdr:spPr>
    </xdr:pic>
    <xdr:clientData/>
  </xdr:twoCellAnchor>
  <xdr:twoCellAnchor>
    <xdr:from>
      <xdr:col>2</xdr:col>
      <xdr:colOff>366103</xdr:colOff>
      <xdr:row>366</xdr:row>
      <xdr:rowOff>175101</xdr:rowOff>
    </xdr:from>
    <xdr:to>
      <xdr:col>2</xdr:col>
      <xdr:colOff>1199030</xdr:colOff>
      <xdr:row>366</xdr:row>
      <xdr:rowOff>485407</xdr:rowOff>
    </xdr:to>
    <xdr:pic>
      <xdr:nvPicPr>
        <xdr:cNvPr id="710" name="图片 1628"/>
        <xdr:cNvPicPr>
          <a:picLocks noChangeAspect="1"/>
        </xdr:cNvPicPr>
      </xdr:nvPicPr>
      <xdr:blipFill>
        <a:blip xmlns:r="http://schemas.openxmlformats.org/officeDocument/2006/relationships" r:embed="rId7"/>
        <a:stretch>
          <a:fillRect/>
        </a:stretch>
      </xdr:blipFill>
      <xdr:spPr>
        <a:xfrm>
          <a:off x="2175853" y="75613101"/>
          <a:ext cx="537652" cy="15031"/>
        </a:xfrm>
        <a:prstGeom prst="rect">
          <a:avLst/>
        </a:prstGeom>
      </xdr:spPr>
    </xdr:pic>
    <xdr:clientData/>
  </xdr:twoCellAnchor>
  <xdr:twoCellAnchor>
    <xdr:from>
      <xdr:col>2</xdr:col>
      <xdr:colOff>537882</xdr:colOff>
      <xdr:row>423</xdr:row>
      <xdr:rowOff>112059</xdr:rowOff>
    </xdr:from>
    <xdr:to>
      <xdr:col>2</xdr:col>
      <xdr:colOff>1033120</xdr:colOff>
      <xdr:row>423</xdr:row>
      <xdr:rowOff>588249</xdr:rowOff>
    </xdr:to>
    <xdr:pic>
      <xdr:nvPicPr>
        <xdr:cNvPr id="711" name="图片 1629"/>
        <xdr:cNvPicPr>
          <a:picLocks noChangeAspect="1"/>
        </xdr:cNvPicPr>
      </xdr:nvPicPr>
      <xdr:blipFill>
        <a:blip xmlns:r="http://schemas.openxmlformats.org/officeDocument/2006/relationships" r:embed="rId37"/>
        <a:stretch>
          <a:fillRect/>
        </a:stretch>
      </xdr:blipFill>
      <xdr:spPr>
        <a:xfrm>
          <a:off x="2347632" y="97267059"/>
          <a:ext cx="371413" cy="76140"/>
        </a:xfrm>
        <a:prstGeom prst="rect">
          <a:avLst/>
        </a:prstGeom>
      </xdr:spPr>
    </xdr:pic>
    <xdr:clientData/>
  </xdr:twoCellAnchor>
  <xdr:twoCellAnchor>
    <xdr:from>
      <xdr:col>2</xdr:col>
      <xdr:colOff>462998</xdr:colOff>
      <xdr:row>419</xdr:row>
      <xdr:rowOff>100854</xdr:rowOff>
    </xdr:from>
    <xdr:to>
      <xdr:col>2</xdr:col>
      <xdr:colOff>1120735</xdr:colOff>
      <xdr:row>419</xdr:row>
      <xdr:rowOff>596186</xdr:rowOff>
    </xdr:to>
    <xdr:pic>
      <xdr:nvPicPr>
        <xdr:cNvPr id="713" name="图片 1635"/>
        <xdr:cNvPicPr>
          <a:picLocks noChangeAspect="1"/>
        </xdr:cNvPicPr>
      </xdr:nvPicPr>
      <xdr:blipFill>
        <a:blip xmlns:r="http://schemas.openxmlformats.org/officeDocument/2006/relationships" r:embed="rId33"/>
        <a:stretch>
          <a:fillRect/>
        </a:stretch>
      </xdr:blipFill>
      <xdr:spPr>
        <a:xfrm>
          <a:off x="2272748" y="96303354"/>
          <a:ext cx="438662" cy="85757"/>
        </a:xfrm>
        <a:prstGeom prst="rect">
          <a:avLst/>
        </a:prstGeom>
      </xdr:spPr>
    </xdr:pic>
    <xdr:clientData/>
  </xdr:twoCellAnchor>
  <xdr:twoCellAnchor>
    <xdr:from>
      <xdr:col>2</xdr:col>
      <xdr:colOff>498565</xdr:colOff>
      <xdr:row>430</xdr:row>
      <xdr:rowOff>67237</xdr:rowOff>
    </xdr:from>
    <xdr:to>
      <xdr:col>2</xdr:col>
      <xdr:colOff>1107580</xdr:colOff>
      <xdr:row>430</xdr:row>
      <xdr:rowOff>611836</xdr:rowOff>
    </xdr:to>
    <xdr:pic>
      <xdr:nvPicPr>
        <xdr:cNvPr id="715" name="图片 1637"/>
        <xdr:cNvPicPr>
          <a:picLocks noChangeAspect="1"/>
        </xdr:cNvPicPr>
      </xdr:nvPicPr>
      <xdr:blipFill>
        <a:blip xmlns:r="http://schemas.openxmlformats.org/officeDocument/2006/relationships" r:embed="rId34"/>
        <a:stretch>
          <a:fillRect/>
        </a:stretch>
      </xdr:blipFill>
      <xdr:spPr>
        <a:xfrm>
          <a:off x="2308315" y="98174737"/>
          <a:ext cx="408990" cy="125499"/>
        </a:xfrm>
        <a:prstGeom prst="rect">
          <a:avLst/>
        </a:prstGeom>
      </xdr:spPr>
    </xdr:pic>
    <xdr:clientData/>
  </xdr:twoCellAnchor>
  <xdr:twoCellAnchor>
    <xdr:from>
      <xdr:col>2</xdr:col>
      <xdr:colOff>399936</xdr:colOff>
      <xdr:row>349</xdr:row>
      <xdr:rowOff>164634</xdr:rowOff>
    </xdr:from>
    <xdr:to>
      <xdr:col>2</xdr:col>
      <xdr:colOff>1165413</xdr:colOff>
      <xdr:row>349</xdr:row>
      <xdr:rowOff>504247</xdr:rowOff>
    </xdr:to>
    <xdr:pic>
      <xdr:nvPicPr>
        <xdr:cNvPr id="716" name="图片 1638"/>
        <xdr:cNvPicPr>
          <a:picLocks noChangeAspect="1"/>
        </xdr:cNvPicPr>
      </xdr:nvPicPr>
      <xdr:blipFill>
        <a:blip xmlns:r="http://schemas.openxmlformats.org/officeDocument/2006/relationships" r:embed="rId14"/>
        <a:stretch>
          <a:fillRect/>
        </a:stretch>
      </xdr:blipFill>
      <xdr:spPr>
        <a:xfrm>
          <a:off x="2209686" y="72935634"/>
          <a:ext cx="508302" cy="25288"/>
        </a:xfrm>
        <a:prstGeom prst="rect">
          <a:avLst/>
        </a:prstGeom>
      </xdr:spPr>
    </xdr:pic>
    <xdr:clientData/>
  </xdr:twoCellAnchor>
  <xdr:twoCellAnchor>
    <xdr:from>
      <xdr:col>2</xdr:col>
      <xdr:colOff>537882</xdr:colOff>
      <xdr:row>422</xdr:row>
      <xdr:rowOff>112059</xdr:rowOff>
    </xdr:from>
    <xdr:to>
      <xdr:col>2</xdr:col>
      <xdr:colOff>1033120</xdr:colOff>
      <xdr:row>422</xdr:row>
      <xdr:rowOff>588249</xdr:rowOff>
    </xdr:to>
    <xdr:pic>
      <xdr:nvPicPr>
        <xdr:cNvPr id="717" name="图片 1639"/>
        <xdr:cNvPicPr>
          <a:picLocks noChangeAspect="1"/>
        </xdr:cNvPicPr>
      </xdr:nvPicPr>
      <xdr:blipFill>
        <a:blip xmlns:r="http://schemas.openxmlformats.org/officeDocument/2006/relationships" r:embed="rId37"/>
        <a:stretch>
          <a:fillRect/>
        </a:stretch>
      </xdr:blipFill>
      <xdr:spPr>
        <a:xfrm>
          <a:off x="2347632" y="97076559"/>
          <a:ext cx="371413" cy="76140"/>
        </a:xfrm>
        <a:prstGeom prst="rect">
          <a:avLst/>
        </a:prstGeom>
      </xdr:spPr>
    </xdr:pic>
    <xdr:clientData/>
  </xdr:twoCellAnchor>
  <xdr:twoCellAnchor>
    <xdr:from>
      <xdr:col>2</xdr:col>
      <xdr:colOff>549088</xdr:colOff>
      <xdr:row>440</xdr:row>
      <xdr:rowOff>100853</xdr:rowOff>
    </xdr:from>
    <xdr:to>
      <xdr:col>2</xdr:col>
      <xdr:colOff>1064558</xdr:colOff>
      <xdr:row>440</xdr:row>
      <xdr:rowOff>594845</xdr:rowOff>
    </xdr:to>
    <xdr:pic>
      <xdr:nvPicPr>
        <xdr:cNvPr id="718" name="图片 1640"/>
        <xdr:cNvPicPr>
          <a:picLocks noChangeAspect="1"/>
        </xdr:cNvPicPr>
      </xdr:nvPicPr>
      <xdr:blipFill>
        <a:blip xmlns:r="http://schemas.openxmlformats.org/officeDocument/2006/relationships" r:embed="rId65"/>
        <a:stretch>
          <a:fillRect/>
        </a:stretch>
      </xdr:blipFill>
      <xdr:spPr>
        <a:xfrm>
          <a:off x="2358838" y="99732353"/>
          <a:ext cx="353545" cy="93942"/>
        </a:xfrm>
        <a:prstGeom prst="rect">
          <a:avLst/>
        </a:prstGeom>
      </xdr:spPr>
    </xdr:pic>
    <xdr:clientData/>
  </xdr:twoCellAnchor>
  <xdr:twoCellAnchor>
    <xdr:from>
      <xdr:col>2</xdr:col>
      <xdr:colOff>549088</xdr:colOff>
      <xdr:row>439</xdr:row>
      <xdr:rowOff>100853</xdr:rowOff>
    </xdr:from>
    <xdr:to>
      <xdr:col>2</xdr:col>
      <xdr:colOff>1064558</xdr:colOff>
      <xdr:row>439</xdr:row>
      <xdr:rowOff>594845</xdr:rowOff>
    </xdr:to>
    <xdr:pic>
      <xdr:nvPicPr>
        <xdr:cNvPr id="719" name="图片 1641"/>
        <xdr:cNvPicPr>
          <a:picLocks noChangeAspect="1"/>
        </xdr:cNvPicPr>
      </xdr:nvPicPr>
      <xdr:blipFill>
        <a:blip xmlns:r="http://schemas.openxmlformats.org/officeDocument/2006/relationships" r:embed="rId65"/>
        <a:stretch>
          <a:fillRect/>
        </a:stretch>
      </xdr:blipFill>
      <xdr:spPr>
        <a:xfrm>
          <a:off x="2358838" y="99541853"/>
          <a:ext cx="353545" cy="93942"/>
        </a:xfrm>
        <a:prstGeom prst="rect">
          <a:avLst/>
        </a:prstGeom>
      </xdr:spPr>
    </xdr:pic>
    <xdr:clientData/>
  </xdr:twoCellAnchor>
  <xdr:twoCellAnchor>
    <xdr:from>
      <xdr:col>2</xdr:col>
      <xdr:colOff>526677</xdr:colOff>
      <xdr:row>449</xdr:row>
      <xdr:rowOff>112059</xdr:rowOff>
    </xdr:from>
    <xdr:to>
      <xdr:col>2</xdr:col>
      <xdr:colOff>1040963</xdr:colOff>
      <xdr:row>449</xdr:row>
      <xdr:rowOff>607297</xdr:rowOff>
    </xdr:to>
    <xdr:pic>
      <xdr:nvPicPr>
        <xdr:cNvPr id="720" name="图片 1642"/>
        <xdr:cNvPicPr>
          <a:picLocks noChangeAspect="1"/>
        </xdr:cNvPicPr>
      </xdr:nvPicPr>
      <xdr:blipFill>
        <a:blip xmlns:r="http://schemas.openxmlformats.org/officeDocument/2006/relationships" r:embed="rId66"/>
        <a:stretch>
          <a:fillRect/>
        </a:stretch>
      </xdr:blipFill>
      <xdr:spPr>
        <a:xfrm>
          <a:off x="2336427" y="100696059"/>
          <a:ext cx="380936" cy="76138"/>
        </a:xfrm>
        <a:prstGeom prst="rect">
          <a:avLst/>
        </a:prstGeom>
      </xdr:spPr>
    </xdr:pic>
    <xdr:clientData/>
  </xdr:twoCellAnchor>
  <xdr:twoCellAnchor>
    <xdr:from>
      <xdr:col>2</xdr:col>
      <xdr:colOff>526677</xdr:colOff>
      <xdr:row>450</xdr:row>
      <xdr:rowOff>112059</xdr:rowOff>
    </xdr:from>
    <xdr:to>
      <xdr:col>2</xdr:col>
      <xdr:colOff>1040963</xdr:colOff>
      <xdr:row>450</xdr:row>
      <xdr:rowOff>607297</xdr:rowOff>
    </xdr:to>
    <xdr:pic>
      <xdr:nvPicPr>
        <xdr:cNvPr id="721" name="图片 1643"/>
        <xdr:cNvPicPr>
          <a:picLocks noChangeAspect="1"/>
        </xdr:cNvPicPr>
      </xdr:nvPicPr>
      <xdr:blipFill>
        <a:blip xmlns:r="http://schemas.openxmlformats.org/officeDocument/2006/relationships" r:embed="rId66"/>
        <a:stretch>
          <a:fillRect/>
        </a:stretch>
      </xdr:blipFill>
      <xdr:spPr>
        <a:xfrm>
          <a:off x="2336427" y="100886559"/>
          <a:ext cx="380936" cy="76138"/>
        </a:xfrm>
        <a:prstGeom prst="rect">
          <a:avLst/>
        </a:prstGeom>
      </xdr:spPr>
    </xdr:pic>
    <xdr:clientData/>
  </xdr:twoCellAnchor>
  <xdr:twoCellAnchor>
    <xdr:from>
      <xdr:col>2</xdr:col>
      <xdr:colOff>537882</xdr:colOff>
      <xdr:row>455</xdr:row>
      <xdr:rowOff>112058</xdr:rowOff>
    </xdr:from>
    <xdr:to>
      <xdr:col>2</xdr:col>
      <xdr:colOff>1033120</xdr:colOff>
      <xdr:row>455</xdr:row>
      <xdr:rowOff>569201</xdr:rowOff>
    </xdr:to>
    <xdr:pic>
      <xdr:nvPicPr>
        <xdr:cNvPr id="722" name="图片 1645"/>
        <xdr:cNvPicPr>
          <a:picLocks noChangeAspect="1"/>
        </xdr:cNvPicPr>
      </xdr:nvPicPr>
      <xdr:blipFill>
        <a:blip xmlns:r="http://schemas.openxmlformats.org/officeDocument/2006/relationships" r:embed="rId67"/>
        <a:stretch>
          <a:fillRect/>
        </a:stretch>
      </xdr:blipFill>
      <xdr:spPr>
        <a:xfrm>
          <a:off x="2347632" y="101458058"/>
          <a:ext cx="371413" cy="76143"/>
        </a:xfrm>
        <a:prstGeom prst="rect">
          <a:avLst/>
        </a:prstGeom>
      </xdr:spPr>
    </xdr:pic>
    <xdr:clientData/>
  </xdr:twoCellAnchor>
  <xdr:twoCellAnchor>
    <xdr:from>
      <xdr:col>2</xdr:col>
      <xdr:colOff>537882</xdr:colOff>
      <xdr:row>456</xdr:row>
      <xdr:rowOff>112058</xdr:rowOff>
    </xdr:from>
    <xdr:to>
      <xdr:col>2</xdr:col>
      <xdr:colOff>1033120</xdr:colOff>
      <xdr:row>456</xdr:row>
      <xdr:rowOff>569201</xdr:rowOff>
    </xdr:to>
    <xdr:pic>
      <xdr:nvPicPr>
        <xdr:cNvPr id="724" name="图片 1648"/>
        <xdr:cNvPicPr>
          <a:picLocks noChangeAspect="1"/>
        </xdr:cNvPicPr>
      </xdr:nvPicPr>
      <xdr:blipFill>
        <a:blip xmlns:r="http://schemas.openxmlformats.org/officeDocument/2006/relationships" r:embed="rId67"/>
        <a:stretch>
          <a:fillRect/>
        </a:stretch>
      </xdr:blipFill>
      <xdr:spPr>
        <a:xfrm>
          <a:off x="2347632" y="101839058"/>
          <a:ext cx="371413" cy="76143"/>
        </a:xfrm>
        <a:prstGeom prst="rect">
          <a:avLst/>
        </a:prstGeom>
      </xdr:spPr>
    </xdr:pic>
    <xdr:clientData/>
  </xdr:twoCellAnchor>
  <xdr:twoCellAnchor>
    <xdr:from>
      <xdr:col>2</xdr:col>
      <xdr:colOff>537882</xdr:colOff>
      <xdr:row>457</xdr:row>
      <xdr:rowOff>112058</xdr:rowOff>
    </xdr:from>
    <xdr:to>
      <xdr:col>2</xdr:col>
      <xdr:colOff>1033120</xdr:colOff>
      <xdr:row>457</xdr:row>
      <xdr:rowOff>569201</xdr:rowOff>
    </xdr:to>
    <xdr:pic>
      <xdr:nvPicPr>
        <xdr:cNvPr id="725" name="图片 1649"/>
        <xdr:cNvPicPr>
          <a:picLocks noChangeAspect="1"/>
        </xdr:cNvPicPr>
      </xdr:nvPicPr>
      <xdr:blipFill>
        <a:blip xmlns:r="http://schemas.openxmlformats.org/officeDocument/2006/relationships" r:embed="rId67"/>
        <a:stretch>
          <a:fillRect/>
        </a:stretch>
      </xdr:blipFill>
      <xdr:spPr>
        <a:xfrm>
          <a:off x="2347632" y="102029558"/>
          <a:ext cx="371413" cy="76143"/>
        </a:xfrm>
        <a:prstGeom prst="rect">
          <a:avLst/>
        </a:prstGeom>
      </xdr:spPr>
    </xdr:pic>
    <xdr:clientData/>
  </xdr:twoCellAnchor>
  <xdr:twoCellAnchor>
    <xdr:from>
      <xdr:col>2</xdr:col>
      <xdr:colOff>560294</xdr:colOff>
      <xdr:row>467</xdr:row>
      <xdr:rowOff>123265</xdr:rowOff>
    </xdr:from>
    <xdr:to>
      <xdr:col>2</xdr:col>
      <xdr:colOff>1046008</xdr:colOff>
      <xdr:row>467</xdr:row>
      <xdr:rowOff>580408</xdr:rowOff>
    </xdr:to>
    <xdr:pic>
      <xdr:nvPicPr>
        <xdr:cNvPr id="726" name="图片 1654"/>
        <xdr:cNvPicPr>
          <a:picLocks noChangeAspect="1"/>
        </xdr:cNvPicPr>
      </xdr:nvPicPr>
      <xdr:blipFill>
        <a:blip xmlns:r="http://schemas.openxmlformats.org/officeDocument/2006/relationships" r:embed="rId68"/>
        <a:stretch>
          <a:fillRect/>
        </a:stretch>
      </xdr:blipFill>
      <xdr:spPr>
        <a:xfrm>
          <a:off x="2370044" y="103374265"/>
          <a:ext cx="342839" cy="66618"/>
        </a:xfrm>
        <a:prstGeom prst="rect">
          <a:avLst/>
        </a:prstGeom>
      </xdr:spPr>
    </xdr:pic>
    <xdr:clientData/>
  </xdr:twoCellAnchor>
  <xdr:twoCellAnchor>
    <xdr:from>
      <xdr:col>2</xdr:col>
      <xdr:colOff>526677</xdr:colOff>
      <xdr:row>448</xdr:row>
      <xdr:rowOff>78441</xdr:rowOff>
    </xdr:from>
    <xdr:to>
      <xdr:col>2</xdr:col>
      <xdr:colOff>1088582</xdr:colOff>
      <xdr:row>448</xdr:row>
      <xdr:rowOff>602251</xdr:rowOff>
    </xdr:to>
    <xdr:pic>
      <xdr:nvPicPr>
        <xdr:cNvPr id="727" name="图片 1671"/>
        <xdr:cNvPicPr>
          <a:picLocks noChangeAspect="1"/>
        </xdr:cNvPicPr>
      </xdr:nvPicPr>
      <xdr:blipFill>
        <a:blip xmlns:r="http://schemas.openxmlformats.org/officeDocument/2006/relationships" r:embed="rId70"/>
        <a:stretch>
          <a:fillRect/>
        </a:stretch>
      </xdr:blipFill>
      <xdr:spPr>
        <a:xfrm>
          <a:off x="2336427" y="58371441"/>
          <a:ext cx="380930" cy="114235"/>
        </a:xfrm>
        <a:prstGeom prst="rect">
          <a:avLst/>
        </a:prstGeom>
      </xdr:spPr>
    </xdr:pic>
    <xdr:clientData/>
  </xdr:twoCellAnchor>
  <xdr:twoCellAnchor>
    <xdr:from>
      <xdr:col>2</xdr:col>
      <xdr:colOff>526677</xdr:colOff>
      <xdr:row>305</xdr:row>
      <xdr:rowOff>0</xdr:rowOff>
    </xdr:from>
    <xdr:to>
      <xdr:col>2</xdr:col>
      <xdr:colOff>1088582</xdr:colOff>
      <xdr:row>305</xdr:row>
      <xdr:rowOff>0</xdr:rowOff>
    </xdr:to>
    <xdr:pic>
      <xdr:nvPicPr>
        <xdr:cNvPr id="728" name="图片 1672"/>
        <xdr:cNvPicPr>
          <a:picLocks noChangeAspect="1"/>
        </xdr:cNvPicPr>
      </xdr:nvPicPr>
      <xdr:blipFill>
        <a:blip xmlns:r="http://schemas.openxmlformats.org/officeDocument/2006/relationships" r:embed="rId70"/>
        <a:stretch>
          <a:fillRect/>
        </a:stretch>
      </xdr:blipFill>
      <xdr:spPr>
        <a:xfrm>
          <a:off x="2336427" y="58483500"/>
          <a:ext cx="380930" cy="0"/>
        </a:xfrm>
        <a:prstGeom prst="rect">
          <a:avLst/>
        </a:prstGeom>
      </xdr:spPr>
    </xdr:pic>
    <xdr:clientData/>
  </xdr:twoCellAnchor>
  <xdr:twoCellAnchor>
    <xdr:from>
      <xdr:col>2</xdr:col>
      <xdr:colOff>381000</xdr:colOff>
      <xdr:row>306</xdr:row>
      <xdr:rowOff>0</xdr:rowOff>
    </xdr:from>
    <xdr:to>
      <xdr:col>2</xdr:col>
      <xdr:colOff>1266714</xdr:colOff>
      <xdr:row>306</xdr:row>
      <xdr:rowOff>0</xdr:rowOff>
    </xdr:to>
    <xdr:pic>
      <xdr:nvPicPr>
        <xdr:cNvPr id="729" name="图片 1674"/>
        <xdr:cNvPicPr>
          <a:picLocks noChangeAspect="1"/>
        </xdr:cNvPicPr>
      </xdr:nvPicPr>
      <xdr:blipFill>
        <a:blip xmlns:r="http://schemas.openxmlformats.org/officeDocument/2006/relationships" r:embed="rId71"/>
        <a:stretch>
          <a:fillRect/>
        </a:stretch>
      </xdr:blipFill>
      <xdr:spPr>
        <a:xfrm>
          <a:off x="2190750" y="58864500"/>
          <a:ext cx="523764" cy="0"/>
        </a:xfrm>
        <a:prstGeom prst="rect">
          <a:avLst/>
        </a:prstGeom>
      </xdr:spPr>
    </xdr:pic>
    <xdr:clientData/>
  </xdr:twoCellAnchor>
  <xdr:twoCellAnchor>
    <xdr:from>
      <xdr:col>2</xdr:col>
      <xdr:colOff>518865</xdr:colOff>
      <xdr:row>373</xdr:row>
      <xdr:rowOff>0</xdr:rowOff>
    </xdr:from>
    <xdr:to>
      <xdr:col>2</xdr:col>
      <xdr:colOff>1087279</xdr:colOff>
      <xdr:row>373</xdr:row>
      <xdr:rowOff>0</xdr:rowOff>
    </xdr:to>
    <xdr:pic>
      <xdr:nvPicPr>
        <xdr:cNvPr id="730" name="图片 1675"/>
        <xdr:cNvPicPr>
          <a:picLocks noChangeAspect="1"/>
        </xdr:cNvPicPr>
      </xdr:nvPicPr>
      <xdr:blipFill>
        <a:blip xmlns:r="http://schemas.openxmlformats.org/officeDocument/2006/relationships" r:embed="rId8"/>
        <a:stretch>
          <a:fillRect/>
        </a:stretch>
      </xdr:blipFill>
      <xdr:spPr>
        <a:xfrm>
          <a:off x="2328615" y="79629000"/>
          <a:ext cx="387439" cy="0"/>
        </a:xfrm>
        <a:prstGeom prst="rect">
          <a:avLst/>
        </a:prstGeom>
      </xdr:spPr>
    </xdr:pic>
    <xdr:clientData/>
  </xdr:twoCellAnchor>
  <xdr:twoCellAnchor>
    <xdr:from>
      <xdr:col>2</xdr:col>
      <xdr:colOff>560296</xdr:colOff>
      <xdr:row>9</xdr:row>
      <xdr:rowOff>0</xdr:rowOff>
    </xdr:from>
    <xdr:to>
      <xdr:col>2</xdr:col>
      <xdr:colOff>1041966</xdr:colOff>
      <xdr:row>9</xdr:row>
      <xdr:rowOff>0</xdr:rowOff>
    </xdr:to>
    <xdr:pic>
      <xdr:nvPicPr>
        <xdr:cNvPr id="731" name="图片 1703"/>
        <xdr:cNvPicPr>
          <a:picLocks noChangeAspect="1"/>
        </xdr:cNvPicPr>
      </xdr:nvPicPr>
      <xdr:blipFill>
        <a:blip xmlns:r="http://schemas.openxmlformats.org/officeDocument/2006/relationships" r:embed="rId72"/>
        <a:stretch>
          <a:fillRect/>
        </a:stretch>
      </xdr:blipFill>
      <xdr:spPr>
        <a:xfrm>
          <a:off x="2370046" y="55816500"/>
          <a:ext cx="348320" cy="0"/>
        </a:xfrm>
        <a:prstGeom prst="rect">
          <a:avLst/>
        </a:prstGeom>
      </xdr:spPr>
    </xdr:pic>
    <xdr:clientData/>
  </xdr:twoCellAnchor>
  <xdr:twoCellAnchor>
    <xdr:from>
      <xdr:col>2</xdr:col>
      <xdr:colOff>156881</xdr:colOff>
      <xdr:row>561</xdr:row>
      <xdr:rowOff>112058</xdr:rowOff>
    </xdr:from>
    <xdr:to>
      <xdr:col>2</xdr:col>
      <xdr:colOff>1390120</xdr:colOff>
      <xdr:row>561</xdr:row>
      <xdr:rowOff>571500</xdr:rowOff>
    </xdr:to>
    <xdr:pic>
      <xdr:nvPicPr>
        <xdr:cNvPr id="732" name="图片 1723"/>
        <xdr:cNvPicPr>
          <a:picLocks noChangeAspect="1"/>
        </xdr:cNvPicPr>
      </xdr:nvPicPr>
      <xdr:blipFill>
        <a:blip xmlns:r="http://schemas.openxmlformats.org/officeDocument/2006/relationships" r:embed="rId73"/>
        <a:stretch>
          <a:fillRect/>
        </a:stretch>
      </xdr:blipFill>
      <xdr:spPr>
        <a:xfrm>
          <a:off x="1966631" y="138796058"/>
          <a:ext cx="747464" cy="78442"/>
        </a:xfrm>
        <a:prstGeom prst="rect">
          <a:avLst/>
        </a:prstGeom>
      </xdr:spPr>
    </xdr:pic>
    <xdr:clientData/>
  </xdr:twoCellAnchor>
  <xdr:twoCellAnchor>
    <xdr:from>
      <xdr:col>2</xdr:col>
      <xdr:colOff>156881</xdr:colOff>
      <xdr:row>563</xdr:row>
      <xdr:rowOff>112058</xdr:rowOff>
    </xdr:from>
    <xdr:to>
      <xdr:col>2</xdr:col>
      <xdr:colOff>1390120</xdr:colOff>
      <xdr:row>563</xdr:row>
      <xdr:rowOff>571500</xdr:rowOff>
    </xdr:to>
    <xdr:pic>
      <xdr:nvPicPr>
        <xdr:cNvPr id="733" name="图片 1724"/>
        <xdr:cNvPicPr>
          <a:picLocks noChangeAspect="1"/>
        </xdr:cNvPicPr>
      </xdr:nvPicPr>
      <xdr:blipFill>
        <a:blip xmlns:r="http://schemas.openxmlformats.org/officeDocument/2006/relationships" r:embed="rId73"/>
        <a:stretch>
          <a:fillRect/>
        </a:stretch>
      </xdr:blipFill>
      <xdr:spPr>
        <a:xfrm>
          <a:off x="1966631" y="139177058"/>
          <a:ext cx="747464" cy="78442"/>
        </a:xfrm>
        <a:prstGeom prst="rect">
          <a:avLst/>
        </a:prstGeom>
      </xdr:spPr>
    </xdr:pic>
    <xdr:clientData/>
  </xdr:twoCellAnchor>
  <xdr:twoCellAnchor>
    <xdr:from>
      <xdr:col>2</xdr:col>
      <xdr:colOff>156881</xdr:colOff>
      <xdr:row>567</xdr:row>
      <xdr:rowOff>112058</xdr:rowOff>
    </xdr:from>
    <xdr:to>
      <xdr:col>2</xdr:col>
      <xdr:colOff>1390120</xdr:colOff>
      <xdr:row>567</xdr:row>
      <xdr:rowOff>571500</xdr:rowOff>
    </xdr:to>
    <xdr:pic>
      <xdr:nvPicPr>
        <xdr:cNvPr id="734" name="图片 1725"/>
        <xdr:cNvPicPr>
          <a:picLocks noChangeAspect="1"/>
        </xdr:cNvPicPr>
      </xdr:nvPicPr>
      <xdr:blipFill>
        <a:blip xmlns:r="http://schemas.openxmlformats.org/officeDocument/2006/relationships" r:embed="rId73"/>
        <a:stretch>
          <a:fillRect/>
        </a:stretch>
      </xdr:blipFill>
      <xdr:spPr>
        <a:xfrm>
          <a:off x="1966631" y="139558058"/>
          <a:ext cx="747464" cy="78442"/>
        </a:xfrm>
        <a:prstGeom prst="rect">
          <a:avLst/>
        </a:prstGeom>
      </xdr:spPr>
    </xdr:pic>
    <xdr:clientData/>
  </xdr:twoCellAnchor>
  <xdr:twoCellAnchor>
    <xdr:from>
      <xdr:col>2</xdr:col>
      <xdr:colOff>156881</xdr:colOff>
      <xdr:row>568</xdr:row>
      <xdr:rowOff>112058</xdr:rowOff>
    </xdr:from>
    <xdr:to>
      <xdr:col>2</xdr:col>
      <xdr:colOff>1390120</xdr:colOff>
      <xdr:row>568</xdr:row>
      <xdr:rowOff>571500</xdr:rowOff>
    </xdr:to>
    <xdr:pic>
      <xdr:nvPicPr>
        <xdr:cNvPr id="735" name="图片 1726"/>
        <xdr:cNvPicPr>
          <a:picLocks noChangeAspect="1"/>
        </xdr:cNvPicPr>
      </xdr:nvPicPr>
      <xdr:blipFill>
        <a:blip xmlns:r="http://schemas.openxmlformats.org/officeDocument/2006/relationships" r:embed="rId73"/>
        <a:stretch>
          <a:fillRect/>
        </a:stretch>
      </xdr:blipFill>
      <xdr:spPr>
        <a:xfrm>
          <a:off x="1966631" y="139939058"/>
          <a:ext cx="747464" cy="78442"/>
        </a:xfrm>
        <a:prstGeom prst="rect">
          <a:avLst/>
        </a:prstGeom>
      </xdr:spPr>
    </xdr:pic>
    <xdr:clientData/>
  </xdr:twoCellAnchor>
  <xdr:twoCellAnchor>
    <xdr:from>
      <xdr:col>2</xdr:col>
      <xdr:colOff>156881</xdr:colOff>
      <xdr:row>569</xdr:row>
      <xdr:rowOff>112058</xdr:rowOff>
    </xdr:from>
    <xdr:to>
      <xdr:col>2</xdr:col>
      <xdr:colOff>1390120</xdr:colOff>
      <xdr:row>569</xdr:row>
      <xdr:rowOff>571500</xdr:rowOff>
    </xdr:to>
    <xdr:pic>
      <xdr:nvPicPr>
        <xdr:cNvPr id="736" name="图片 1727"/>
        <xdr:cNvPicPr>
          <a:picLocks noChangeAspect="1"/>
        </xdr:cNvPicPr>
      </xdr:nvPicPr>
      <xdr:blipFill>
        <a:blip xmlns:r="http://schemas.openxmlformats.org/officeDocument/2006/relationships" r:embed="rId73"/>
        <a:stretch>
          <a:fillRect/>
        </a:stretch>
      </xdr:blipFill>
      <xdr:spPr>
        <a:xfrm>
          <a:off x="1966631" y="140129558"/>
          <a:ext cx="747464" cy="78442"/>
        </a:xfrm>
        <a:prstGeom prst="rect">
          <a:avLst/>
        </a:prstGeom>
      </xdr:spPr>
    </xdr:pic>
    <xdr:clientData/>
  </xdr:twoCellAnchor>
  <xdr:twoCellAnchor>
    <xdr:from>
      <xdr:col>2</xdr:col>
      <xdr:colOff>459441</xdr:colOff>
      <xdr:row>21</xdr:row>
      <xdr:rowOff>0</xdr:rowOff>
    </xdr:from>
    <xdr:to>
      <xdr:col>2</xdr:col>
      <xdr:colOff>1059441</xdr:colOff>
      <xdr:row>21</xdr:row>
      <xdr:rowOff>0</xdr:rowOff>
    </xdr:to>
    <xdr:pic>
      <xdr:nvPicPr>
        <xdr:cNvPr id="737" name="图片 1736"/>
        <xdr:cNvPicPr>
          <a:picLocks noChangeAspect="1"/>
        </xdr:cNvPicPr>
      </xdr:nvPicPr>
      <xdr:blipFill>
        <a:blip xmlns:r="http://schemas.openxmlformats.org/officeDocument/2006/relationships" r:embed="rId49"/>
        <a:stretch>
          <a:fillRect/>
        </a:stretch>
      </xdr:blipFill>
      <xdr:spPr>
        <a:xfrm>
          <a:off x="2269191" y="7048500"/>
          <a:ext cx="447600" cy="0"/>
        </a:xfrm>
        <a:prstGeom prst="rect">
          <a:avLst/>
        </a:prstGeom>
      </xdr:spPr>
    </xdr:pic>
    <xdr:clientData/>
  </xdr:twoCellAnchor>
  <xdr:twoCellAnchor>
    <xdr:from>
      <xdr:col>2</xdr:col>
      <xdr:colOff>425823</xdr:colOff>
      <xdr:row>306</xdr:row>
      <xdr:rowOff>0</xdr:rowOff>
    </xdr:from>
    <xdr:to>
      <xdr:col>2</xdr:col>
      <xdr:colOff>1197252</xdr:colOff>
      <xdr:row>306</xdr:row>
      <xdr:rowOff>0</xdr:rowOff>
    </xdr:to>
    <xdr:pic>
      <xdr:nvPicPr>
        <xdr:cNvPr id="740" name="图片 1769"/>
        <xdr:cNvPicPr>
          <a:picLocks noChangeAspect="1"/>
        </xdr:cNvPicPr>
      </xdr:nvPicPr>
      <xdr:blipFill>
        <a:blip xmlns:r="http://schemas.openxmlformats.org/officeDocument/2006/relationships" r:embed="rId57"/>
        <a:stretch>
          <a:fillRect/>
        </a:stretch>
      </xdr:blipFill>
      <xdr:spPr>
        <a:xfrm>
          <a:off x="2235573" y="58864500"/>
          <a:ext cx="476154" cy="0"/>
        </a:xfrm>
        <a:prstGeom prst="rect">
          <a:avLst/>
        </a:prstGeom>
      </xdr:spPr>
    </xdr:pic>
    <xdr:clientData/>
  </xdr:twoCellAnchor>
  <xdr:twoCellAnchor>
    <xdr:from>
      <xdr:col>2</xdr:col>
      <xdr:colOff>549088</xdr:colOff>
      <xdr:row>449</xdr:row>
      <xdr:rowOff>0</xdr:rowOff>
    </xdr:from>
    <xdr:to>
      <xdr:col>2</xdr:col>
      <xdr:colOff>1063374</xdr:colOff>
      <xdr:row>449</xdr:row>
      <xdr:rowOff>0</xdr:rowOff>
    </xdr:to>
    <xdr:pic>
      <xdr:nvPicPr>
        <xdr:cNvPr id="741" name="图片 1771"/>
        <xdr:cNvPicPr>
          <a:picLocks noChangeAspect="1"/>
        </xdr:cNvPicPr>
      </xdr:nvPicPr>
      <xdr:blipFill>
        <a:blip xmlns:r="http://schemas.openxmlformats.org/officeDocument/2006/relationships" r:embed="rId58"/>
        <a:stretch>
          <a:fillRect/>
        </a:stretch>
      </xdr:blipFill>
      <xdr:spPr>
        <a:xfrm>
          <a:off x="2358838" y="100584000"/>
          <a:ext cx="352361" cy="0"/>
        </a:xfrm>
        <a:prstGeom prst="rect">
          <a:avLst/>
        </a:prstGeom>
      </xdr:spPr>
    </xdr:pic>
    <xdr:clientData/>
  </xdr:twoCellAnchor>
  <xdr:twoCellAnchor>
    <xdr:from>
      <xdr:col>2</xdr:col>
      <xdr:colOff>425823</xdr:colOff>
      <xdr:row>305</xdr:row>
      <xdr:rowOff>0</xdr:rowOff>
    </xdr:from>
    <xdr:to>
      <xdr:col>2</xdr:col>
      <xdr:colOff>1197252</xdr:colOff>
      <xdr:row>305</xdr:row>
      <xdr:rowOff>0</xdr:rowOff>
    </xdr:to>
    <xdr:pic>
      <xdr:nvPicPr>
        <xdr:cNvPr id="742" name="图片 1775"/>
        <xdr:cNvPicPr>
          <a:picLocks noChangeAspect="1"/>
        </xdr:cNvPicPr>
      </xdr:nvPicPr>
      <xdr:blipFill>
        <a:blip xmlns:r="http://schemas.openxmlformats.org/officeDocument/2006/relationships" r:embed="rId57"/>
        <a:stretch>
          <a:fillRect/>
        </a:stretch>
      </xdr:blipFill>
      <xdr:spPr>
        <a:xfrm>
          <a:off x="2235573" y="58483500"/>
          <a:ext cx="476154" cy="0"/>
        </a:xfrm>
        <a:prstGeom prst="rect">
          <a:avLst/>
        </a:prstGeom>
      </xdr:spPr>
    </xdr:pic>
    <xdr:clientData/>
  </xdr:twoCellAnchor>
  <xdr:twoCellAnchor>
    <xdr:from>
      <xdr:col>2</xdr:col>
      <xdr:colOff>549088</xdr:colOff>
      <xdr:row>444</xdr:row>
      <xdr:rowOff>0</xdr:rowOff>
    </xdr:from>
    <xdr:to>
      <xdr:col>2</xdr:col>
      <xdr:colOff>1063374</xdr:colOff>
      <xdr:row>444</xdr:row>
      <xdr:rowOff>0</xdr:rowOff>
    </xdr:to>
    <xdr:pic>
      <xdr:nvPicPr>
        <xdr:cNvPr id="743" name="图片 1777"/>
        <xdr:cNvPicPr>
          <a:picLocks noChangeAspect="1"/>
        </xdr:cNvPicPr>
      </xdr:nvPicPr>
      <xdr:blipFill>
        <a:blip xmlns:r="http://schemas.openxmlformats.org/officeDocument/2006/relationships" r:embed="rId58"/>
        <a:stretch>
          <a:fillRect/>
        </a:stretch>
      </xdr:blipFill>
      <xdr:spPr>
        <a:xfrm>
          <a:off x="2358838" y="100203000"/>
          <a:ext cx="352361" cy="0"/>
        </a:xfrm>
        <a:prstGeom prst="rect">
          <a:avLst/>
        </a:prstGeom>
      </xdr:spPr>
    </xdr:pic>
    <xdr:clientData/>
  </xdr:twoCellAnchor>
  <xdr:twoCellAnchor>
    <xdr:from>
      <xdr:col>2</xdr:col>
      <xdr:colOff>459442</xdr:colOff>
      <xdr:row>308</xdr:row>
      <xdr:rowOff>0</xdr:rowOff>
    </xdr:from>
    <xdr:to>
      <xdr:col>2</xdr:col>
      <xdr:colOff>1202299</xdr:colOff>
      <xdr:row>308</xdr:row>
      <xdr:rowOff>0</xdr:rowOff>
    </xdr:to>
    <xdr:pic>
      <xdr:nvPicPr>
        <xdr:cNvPr id="744" name="图片 1779"/>
        <xdr:cNvPicPr>
          <a:picLocks noChangeAspect="1"/>
        </xdr:cNvPicPr>
      </xdr:nvPicPr>
      <xdr:blipFill>
        <a:blip xmlns:r="http://schemas.openxmlformats.org/officeDocument/2006/relationships" r:embed="rId59"/>
        <a:stretch>
          <a:fillRect/>
        </a:stretch>
      </xdr:blipFill>
      <xdr:spPr>
        <a:xfrm>
          <a:off x="2269192" y="59245500"/>
          <a:ext cx="447582" cy="0"/>
        </a:xfrm>
        <a:prstGeom prst="rect">
          <a:avLst/>
        </a:prstGeom>
      </xdr:spPr>
    </xdr:pic>
    <xdr:clientData/>
  </xdr:twoCellAnchor>
  <xdr:twoCellAnchor>
    <xdr:from>
      <xdr:col>2</xdr:col>
      <xdr:colOff>480120</xdr:colOff>
      <xdr:row>472</xdr:row>
      <xdr:rowOff>0</xdr:rowOff>
    </xdr:from>
    <xdr:to>
      <xdr:col>2</xdr:col>
      <xdr:colOff>1126024</xdr:colOff>
      <xdr:row>472</xdr:row>
      <xdr:rowOff>0</xdr:rowOff>
    </xdr:to>
    <xdr:pic>
      <xdr:nvPicPr>
        <xdr:cNvPr id="745" name="图片 1781"/>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571500</xdr:colOff>
      <xdr:row>117</xdr:row>
      <xdr:rowOff>0</xdr:rowOff>
    </xdr:from>
    <xdr:to>
      <xdr:col>2</xdr:col>
      <xdr:colOff>1047690</xdr:colOff>
      <xdr:row>117</xdr:row>
      <xdr:rowOff>0</xdr:rowOff>
    </xdr:to>
    <xdr:pic>
      <xdr:nvPicPr>
        <xdr:cNvPr id="746" name="图片 1799"/>
        <xdr:cNvPicPr>
          <a:picLocks noChangeAspect="1"/>
        </xdr:cNvPicPr>
      </xdr:nvPicPr>
      <xdr:blipFill>
        <a:blip xmlns:r="http://schemas.openxmlformats.org/officeDocument/2006/relationships" r:embed="rId60"/>
        <a:stretch>
          <a:fillRect/>
        </a:stretch>
      </xdr:blipFill>
      <xdr:spPr>
        <a:xfrm>
          <a:off x="2381250" y="22098000"/>
          <a:ext cx="333315" cy="0"/>
        </a:xfrm>
        <a:prstGeom prst="rect">
          <a:avLst/>
        </a:prstGeom>
      </xdr:spPr>
    </xdr:pic>
    <xdr:clientData/>
  </xdr:twoCellAnchor>
  <xdr:twoCellAnchor>
    <xdr:from>
      <xdr:col>2</xdr:col>
      <xdr:colOff>546312</xdr:colOff>
      <xdr:row>71</xdr:row>
      <xdr:rowOff>0</xdr:rowOff>
    </xdr:from>
    <xdr:to>
      <xdr:col>2</xdr:col>
      <xdr:colOff>1082245</xdr:colOff>
      <xdr:row>71</xdr:row>
      <xdr:rowOff>0</xdr:rowOff>
    </xdr:to>
    <xdr:pic>
      <xdr:nvPicPr>
        <xdr:cNvPr id="747" name="图片 1800"/>
        <xdr:cNvPicPr>
          <a:picLocks noChangeAspect="1"/>
        </xdr:cNvPicPr>
      </xdr:nvPicPr>
      <xdr:blipFill>
        <a:blip xmlns:r="http://schemas.openxmlformats.org/officeDocument/2006/relationships" r:embed="rId22"/>
        <a:stretch>
          <a:fillRect/>
        </a:stretch>
      </xdr:blipFill>
      <xdr:spPr>
        <a:xfrm>
          <a:off x="2356062" y="15240000"/>
          <a:ext cx="354958" cy="0"/>
        </a:xfrm>
        <a:prstGeom prst="rect">
          <a:avLst/>
        </a:prstGeom>
      </xdr:spPr>
    </xdr:pic>
    <xdr:clientData/>
  </xdr:twoCellAnchor>
  <xdr:twoCellAnchor>
    <xdr:from>
      <xdr:col>2</xdr:col>
      <xdr:colOff>546312</xdr:colOff>
      <xdr:row>117</xdr:row>
      <xdr:rowOff>0</xdr:rowOff>
    </xdr:from>
    <xdr:to>
      <xdr:col>2</xdr:col>
      <xdr:colOff>1082245</xdr:colOff>
      <xdr:row>117</xdr:row>
      <xdr:rowOff>0</xdr:rowOff>
    </xdr:to>
    <xdr:pic>
      <xdr:nvPicPr>
        <xdr:cNvPr id="748" name="图片 1801"/>
        <xdr:cNvPicPr>
          <a:picLocks noChangeAspect="1"/>
        </xdr:cNvPicPr>
      </xdr:nvPicPr>
      <xdr:blipFill>
        <a:blip xmlns:r="http://schemas.openxmlformats.org/officeDocument/2006/relationships" r:embed="rId23"/>
        <a:stretch>
          <a:fillRect/>
        </a:stretch>
      </xdr:blipFill>
      <xdr:spPr>
        <a:xfrm>
          <a:off x="2356062" y="22098000"/>
          <a:ext cx="354958" cy="0"/>
        </a:xfrm>
        <a:prstGeom prst="rect">
          <a:avLst/>
        </a:prstGeom>
      </xdr:spPr>
    </xdr:pic>
    <xdr:clientData/>
  </xdr:twoCellAnchor>
  <xdr:twoCellAnchor>
    <xdr:from>
      <xdr:col>2</xdr:col>
      <xdr:colOff>512694</xdr:colOff>
      <xdr:row>211</xdr:row>
      <xdr:rowOff>0</xdr:rowOff>
    </xdr:from>
    <xdr:to>
      <xdr:col>2</xdr:col>
      <xdr:colOff>1048627</xdr:colOff>
      <xdr:row>211</xdr:row>
      <xdr:rowOff>0</xdr:rowOff>
    </xdr:to>
    <xdr:pic>
      <xdr:nvPicPr>
        <xdr:cNvPr id="749" name="图片 1802"/>
        <xdr:cNvPicPr>
          <a:picLocks noChangeAspect="1"/>
        </xdr:cNvPicPr>
      </xdr:nvPicPr>
      <xdr:blipFill>
        <a:blip xmlns:r="http://schemas.openxmlformats.org/officeDocument/2006/relationships" r:embed="rId27"/>
        <a:stretch>
          <a:fillRect/>
        </a:stretch>
      </xdr:blipFill>
      <xdr:spPr>
        <a:xfrm>
          <a:off x="2322444" y="41338500"/>
          <a:ext cx="393058" cy="0"/>
        </a:xfrm>
        <a:prstGeom prst="rect">
          <a:avLst/>
        </a:prstGeom>
      </xdr:spPr>
    </xdr:pic>
    <xdr:clientData/>
  </xdr:twoCellAnchor>
  <xdr:twoCellAnchor>
    <xdr:from>
      <xdr:col>2</xdr:col>
      <xdr:colOff>493368</xdr:colOff>
      <xdr:row>266</xdr:row>
      <xdr:rowOff>0</xdr:rowOff>
    </xdr:from>
    <xdr:to>
      <xdr:col>2</xdr:col>
      <xdr:colOff>1045541</xdr:colOff>
      <xdr:row>266</xdr:row>
      <xdr:rowOff>0</xdr:rowOff>
    </xdr:to>
    <xdr:pic>
      <xdr:nvPicPr>
        <xdr:cNvPr id="750" name="图片 1803"/>
        <xdr:cNvPicPr>
          <a:picLocks noChangeAspect="1"/>
        </xdr:cNvPicPr>
      </xdr:nvPicPr>
      <xdr:blipFill>
        <a:blip xmlns:r="http://schemas.openxmlformats.org/officeDocument/2006/relationships" r:embed="rId30"/>
        <a:stretch>
          <a:fillRect/>
        </a:stretch>
      </xdr:blipFill>
      <xdr:spPr>
        <a:xfrm>
          <a:off x="2303118" y="50482500"/>
          <a:ext cx="409298" cy="0"/>
        </a:xfrm>
        <a:prstGeom prst="rect">
          <a:avLst/>
        </a:prstGeom>
      </xdr:spPr>
    </xdr:pic>
    <xdr:clientData/>
  </xdr:twoCellAnchor>
  <xdr:twoCellAnchor>
    <xdr:from>
      <xdr:col>2</xdr:col>
      <xdr:colOff>546312</xdr:colOff>
      <xdr:row>75</xdr:row>
      <xdr:rowOff>0</xdr:rowOff>
    </xdr:from>
    <xdr:to>
      <xdr:col>2</xdr:col>
      <xdr:colOff>1082245</xdr:colOff>
      <xdr:row>75</xdr:row>
      <xdr:rowOff>0</xdr:rowOff>
    </xdr:to>
    <xdr:pic>
      <xdr:nvPicPr>
        <xdr:cNvPr id="751" name="图片 1804"/>
        <xdr:cNvPicPr>
          <a:picLocks noChangeAspect="1"/>
        </xdr:cNvPicPr>
      </xdr:nvPicPr>
      <xdr:blipFill>
        <a:blip xmlns:r="http://schemas.openxmlformats.org/officeDocument/2006/relationships" r:embed="rId22"/>
        <a:stretch>
          <a:fillRect/>
        </a:stretch>
      </xdr:blipFill>
      <xdr:spPr>
        <a:xfrm>
          <a:off x="2356062" y="15811500"/>
          <a:ext cx="354958" cy="0"/>
        </a:xfrm>
        <a:prstGeom prst="rect">
          <a:avLst/>
        </a:prstGeom>
      </xdr:spPr>
    </xdr:pic>
    <xdr:clientData/>
  </xdr:twoCellAnchor>
  <xdr:twoCellAnchor>
    <xdr:from>
      <xdr:col>2</xdr:col>
      <xdr:colOff>546312</xdr:colOff>
      <xdr:row>77</xdr:row>
      <xdr:rowOff>0</xdr:rowOff>
    </xdr:from>
    <xdr:to>
      <xdr:col>2</xdr:col>
      <xdr:colOff>1082245</xdr:colOff>
      <xdr:row>77</xdr:row>
      <xdr:rowOff>0</xdr:rowOff>
    </xdr:to>
    <xdr:pic>
      <xdr:nvPicPr>
        <xdr:cNvPr id="752" name="图片 1805"/>
        <xdr:cNvPicPr>
          <a:picLocks noChangeAspect="1"/>
        </xdr:cNvPicPr>
      </xdr:nvPicPr>
      <xdr:blipFill>
        <a:blip xmlns:r="http://schemas.openxmlformats.org/officeDocument/2006/relationships" r:embed="rId22"/>
        <a:stretch>
          <a:fillRect/>
        </a:stretch>
      </xdr:blipFill>
      <xdr:spPr>
        <a:xfrm>
          <a:off x="2356062" y="16002000"/>
          <a:ext cx="354958" cy="0"/>
        </a:xfrm>
        <a:prstGeom prst="rect">
          <a:avLst/>
        </a:prstGeom>
      </xdr:spPr>
    </xdr:pic>
    <xdr:clientData/>
  </xdr:twoCellAnchor>
  <xdr:twoCellAnchor>
    <xdr:from>
      <xdr:col>2</xdr:col>
      <xdr:colOff>546312</xdr:colOff>
      <xdr:row>84</xdr:row>
      <xdr:rowOff>0</xdr:rowOff>
    </xdr:from>
    <xdr:to>
      <xdr:col>2</xdr:col>
      <xdr:colOff>1082245</xdr:colOff>
      <xdr:row>84</xdr:row>
      <xdr:rowOff>0</xdr:rowOff>
    </xdr:to>
    <xdr:pic>
      <xdr:nvPicPr>
        <xdr:cNvPr id="753" name="图片 1806"/>
        <xdr:cNvPicPr>
          <a:picLocks noChangeAspect="1"/>
        </xdr:cNvPicPr>
      </xdr:nvPicPr>
      <xdr:blipFill>
        <a:blip xmlns:r="http://schemas.openxmlformats.org/officeDocument/2006/relationships" r:embed="rId22"/>
        <a:stretch>
          <a:fillRect/>
        </a:stretch>
      </xdr:blipFill>
      <xdr:spPr>
        <a:xfrm>
          <a:off x="2356062" y="16383000"/>
          <a:ext cx="354958" cy="0"/>
        </a:xfrm>
        <a:prstGeom prst="rect">
          <a:avLst/>
        </a:prstGeom>
      </xdr:spPr>
    </xdr:pic>
    <xdr:clientData/>
  </xdr:twoCellAnchor>
  <xdr:twoCellAnchor>
    <xdr:from>
      <xdr:col>2</xdr:col>
      <xdr:colOff>546312</xdr:colOff>
      <xdr:row>118</xdr:row>
      <xdr:rowOff>0</xdr:rowOff>
    </xdr:from>
    <xdr:to>
      <xdr:col>2</xdr:col>
      <xdr:colOff>1082245</xdr:colOff>
      <xdr:row>118</xdr:row>
      <xdr:rowOff>0</xdr:rowOff>
    </xdr:to>
    <xdr:pic>
      <xdr:nvPicPr>
        <xdr:cNvPr id="754" name="图片 1810"/>
        <xdr:cNvPicPr>
          <a:picLocks noChangeAspect="1"/>
        </xdr:cNvPicPr>
      </xdr:nvPicPr>
      <xdr:blipFill>
        <a:blip xmlns:r="http://schemas.openxmlformats.org/officeDocument/2006/relationships" r:embed="rId23"/>
        <a:stretch>
          <a:fillRect/>
        </a:stretch>
      </xdr:blipFill>
      <xdr:spPr>
        <a:xfrm>
          <a:off x="2356062" y="22288500"/>
          <a:ext cx="354958" cy="0"/>
        </a:xfrm>
        <a:prstGeom prst="rect">
          <a:avLst/>
        </a:prstGeom>
      </xdr:spPr>
    </xdr:pic>
    <xdr:clientData/>
  </xdr:twoCellAnchor>
  <xdr:twoCellAnchor>
    <xdr:from>
      <xdr:col>2</xdr:col>
      <xdr:colOff>546312</xdr:colOff>
      <xdr:row>126</xdr:row>
      <xdr:rowOff>0</xdr:rowOff>
    </xdr:from>
    <xdr:to>
      <xdr:col>2</xdr:col>
      <xdr:colOff>1082245</xdr:colOff>
      <xdr:row>126</xdr:row>
      <xdr:rowOff>0</xdr:rowOff>
    </xdr:to>
    <xdr:pic>
      <xdr:nvPicPr>
        <xdr:cNvPr id="755" name="图片 1811"/>
        <xdr:cNvPicPr>
          <a:picLocks noChangeAspect="1"/>
        </xdr:cNvPicPr>
      </xdr:nvPicPr>
      <xdr:blipFill>
        <a:blip xmlns:r="http://schemas.openxmlformats.org/officeDocument/2006/relationships" r:embed="rId23"/>
        <a:stretch>
          <a:fillRect/>
        </a:stretch>
      </xdr:blipFill>
      <xdr:spPr>
        <a:xfrm>
          <a:off x="2356062" y="22479000"/>
          <a:ext cx="354958" cy="0"/>
        </a:xfrm>
        <a:prstGeom prst="rect">
          <a:avLst/>
        </a:prstGeom>
      </xdr:spPr>
    </xdr:pic>
    <xdr:clientData/>
  </xdr:twoCellAnchor>
  <xdr:twoCellAnchor>
    <xdr:from>
      <xdr:col>2</xdr:col>
      <xdr:colOff>616324</xdr:colOff>
      <xdr:row>148</xdr:row>
      <xdr:rowOff>89647</xdr:rowOff>
    </xdr:from>
    <xdr:to>
      <xdr:col>2</xdr:col>
      <xdr:colOff>1006800</xdr:colOff>
      <xdr:row>148</xdr:row>
      <xdr:rowOff>613457</xdr:rowOff>
    </xdr:to>
    <xdr:pic>
      <xdr:nvPicPr>
        <xdr:cNvPr id="757" name="图片 1815"/>
        <xdr:cNvPicPr>
          <a:picLocks noChangeAspect="1"/>
        </xdr:cNvPicPr>
      </xdr:nvPicPr>
      <xdr:blipFill>
        <a:blip xmlns:r="http://schemas.openxmlformats.org/officeDocument/2006/relationships" r:embed="rId61"/>
        <a:stretch>
          <a:fillRect/>
        </a:stretch>
      </xdr:blipFill>
      <xdr:spPr>
        <a:xfrm>
          <a:off x="2426074" y="26950147"/>
          <a:ext cx="285701" cy="104710"/>
        </a:xfrm>
        <a:prstGeom prst="rect">
          <a:avLst/>
        </a:prstGeom>
      </xdr:spPr>
    </xdr:pic>
    <xdr:clientData/>
  </xdr:twoCellAnchor>
  <xdr:twoCellAnchor>
    <xdr:from>
      <xdr:col>2</xdr:col>
      <xdr:colOff>616324</xdr:colOff>
      <xdr:row>146</xdr:row>
      <xdr:rowOff>89647</xdr:rowOff>
    </xdr:from>
    <xdr:to>
      <xdr:col>2</xdr:col>
      <xdr:colOff>1006800</xdr:colOff>
      <xdr:row>146</xdr:row>
      <xdr:rowOff>613457</xdr:rowOff>
    </xdr:to>
    <xdr:pic>
      <xdr:nvPicPr>
        <xdr:cNvPr id="758" name="图片 1816"/>
        <xdr:cNvPicPr>
          <a:picLocks noChangeAspect="1"/>
        </xdr:cNvPicPr>
      </xdr:nvPicPr>
      <xdr:blipFill>
        <a:blip xmlns:r="http://schemas.openxmlformats.org/officeDocument/2006/relationships" r:embed="rId61"/>
        <a:stretch>
          <a:fillRect/>
        </a:stretch>
      </xdr:blipFill>
      <xdr:spPr>
        <a:xfrm>
          <a:off x="2426074" y="26569147"/>
          <a:ext cx="285701" cy="104710"/>
        </a:xfrm>
        <a:prstGeom prst="rect">
          <a:avLst/>
        </a:prstGeom>
      </xdr:spPr>
    </xdr:pic>
    <xdr:clientData/>
  </xdr:twoCellAnchor>
  <xdr:twoCellAnchor>
    <xdr:from>
      <xdr:col>2</xdr:col>
      <xdr:colOff>616324</xdr:colOff>
      <xdr:row>147</xdr:row>
      <xdr:rowOff>89647</xdr:rowOff>
    </xdr:from>
    <xdr:to>
      <xdr:col>2</xdr:col>
      <xdr:colOff>1006800</xdr:colOff>
      <xdr:row>147</xdr:row>
      <xdr:rowOff>613457</xdr:rowOff>
    </xdr:to>
    <xdr:pic>
      <xdr:nvPicPr>
        <xdr:cNvPr id="759" name="图片 1817"/>
        <xdr:cNvPicPr>
          <a:picLocks noChangeAspect="1"/>
        </xdr:cNvPicPr>
      </xdr:nvPicPr>
      <xdr:blipFill>
        <a:blip xmlns:r="http://schemas.openxmlformats.org/officeDocument/2006/relationships" r:embed="rId61"/>
        <a:stretch>
          <a:fillRect/>
        </a:stretch>
      </xdr:blipFill>
      <xdr:spPr>
        <a:xfrm>
          <a:off x="2426074" y="26759647"/>
          <a:ext cx="285701" cy="104710"/>
        </a:xfrm>
        <a:prstGeom prst="rect">
          <a:avLst/>
        </a:prstGeom>
      </xdr:spPr>
    </xdr:pic>
    <xdr:clientData/>
  </xdr:twoCellAnchor>
  <xdr:twoCellAnchor>
    <xdr:from>
      <xdr:col>2</xdr:col>
      <xdr:colOff>616324</xdr:colOff>
      <xdr:row>143</xdr:row>
      <xdr:rowOff>89647</xdr:rowOff>
    </xdr:from>
    <xdr:to>
      <xdr:col>2</xdr:col>
      <xdr:colOff>1006800</xdr:colOff>
      <xdr:row>143</xdr:row>
      <xdr:rowOff>613457</xdr:rowOff>
    </xdr:to>
    <xdr:pic>
      <xdr:nvPicPr>
        <xdr:cNvPr id="760" name="图片 1818"/>
        <xdr:cNvPicPr>
          <a:picLocks noChangeAspect="1"/>
        </xdr:cNvPicPr>
      </xdr:nvPicPr>
      <xdr:blipFill>
        <a:blip xmlns:r="http://schemas.openxmlformats.org/officeDocument/2006/relationships" r:embed="rId61"/>
        <a:stretch>
          <a:fillRect/>
        </a:stretch>
      </xdr:blipFill>
      <xdr:spPr>
        <a:xfrm>
          <a:off x="2426074" y="25616647"/>
          <a:ext cx="285701" cy="104710"/>
        </a:xfrm>
        <a:prstGeom prst="rect">
          <a:avLst/>
        </a:prstGeom>
      </xdr:spPr>
    </xdr:pic>
    <xdr:clientData/>
  </xdr:twoCellAnchor>
  <xdr:twoCellAnchor>
    <xdr:from>
      <xdr:col>2</xdr:col>
      <xdr:colOff>616324</xdr:colOff>
      <xdr:row>144</xdr:row>
      <xdr:rowOff>89647</xdr:rowOff>
    </xdr:from>
    <xdr:to>
      <xdr:col>2</xdr:col>
      <xdr:colOff>1006800</xdr:colOff>
      <xdr:row>144</xdr:row>
      <xdr:rowOff>613457</xdr:rowOff>
    </xdr:to>
    <xdr:pic>
      <xdr:nvPicPr>
        <xdr:cNvPr id="761" name="图片 1819"/>
        <xdr:cNvPicPr>
          <a:picLocks noChangeAspect="1"/>
        </xdr:cNvPicPr>
      </xdr:nvPicPr>
      <xdr:blipFill>
        <a:blip xmlns:r="http://schemas.openxmlformats.org/officeDocument/2006/relationships" r:embed="rId61"/>
        <a:stretch>
          <a:fillRect/>
        </a:stretch>
      </xdr:blipFill>
      <xdr:spPr>
        <a:xfrm>
          <a:off x="2426074" y="25807147"/>
          <a:ext cx="285701" cy="104710"/>
        </a:xfrm>
        <a:prstGeom prst="rect">
          <a:avLst/>
        </a:prstGeom>
      </xdr:spPr>
    </xdr:pic>
    <xdr:clientData/>
  </xdr:twoCellAnchor>
  <xdr:twoCellAnchor>
    <xdr:from>
      <xdr:col>2</xdr:col>
      <xdr:colOff>616324</xdr:colOff>
      <xdr:row>138</xdr:row>
      <xdr:rowOff>89647</xdr:rowOff>
    </xdr:from>
    <xdr:to>
      <xdr:col>2</xdr:col>
      <xdr:colOff>1006800</xdr:colOff>
      <xdr:row>138</xdr:row>
      <xdr:rowOff>613457</xdr:rowOff>
    </xdr:to>
    <xdr:pic>
      <xdr:nvPicPr>
        <xdr:cNvPr id="762" name="图片 1821"/>
        <xdr:cNvPicPr>
          <a:picLocks noChangeAspect="1"/>
        </xdr:cNvPicPr>
      </xdr:nvPicPr>
      <xdr:blipFill>
        <a:blip xmlns:r="http://schemas.openxmlformats.org/officeDocument/2006/relationships" r:embed="rId61"/>
        <a:stretch>
          <a:fillRect/>
        </a:stretch>
      </xdr:blipFill>
      <xdr:spPr>
        <a:xfrm>
          <a:off x="2426074" y="24664147"/>
          <a:ext cx="285701" cy="104710"/>
        </a:xfrm>
        <a:prstGeom prst="rect">
          <a:avLst/>
        </a:prstGeom>
      </xdr:spPr>
    </xdr:pic>
    <xdr:clientData/>
  </xdr:twoCellAnchor>
  <xdr:twoCellAnchor>
    <xdr:from>
      <xdr:col>2</xdr:col>
      <xdr:colOff>425823</xdr:colOff>
      <xdr:row>173</xdr:row>
      <xdr:rowOff>100853</xdr:rowOff>
    </xdr:from>
    <xdr:to>
      <xdr:col>2</xdr:col>
      <xdr:colOff>1111537</xdr:colOff>
      <xdr:row>173</xdr:row>
      <xdr:rowOff>586567</xdr:rowOff>
    </xdr:to>
    <xdr:pic>
      <xdr:nvPicPr>
        <xdr:cNvPr id="767" name="图片 1829"/>
        <xdr:cNvPicPr>
          <a:picLocks noChangeAspect="1"/>
        </xdr:cNvPicPr>
      </xdr:nvPicPr>
      <xdr:blipFill>
        <a:blip xmlns:r="http://schemas.openxmlformats.org/officeDocument/2006/relationships" r:embed="rId62"/>
        <a:stretch>
          <a:fillRect/>
        </a:stretch>
      </xdr:blipFill>
      <xdr:spPr>
        <a:xfrm>
          <a:off x="2235573" y="32104853"/>
          <a:ext cx="476164" cy="85664"/>
        </a:xfrm>
        <a:prstGeom prst="rect">
          <a:avLst/>
        </a:prstGeom>
      </xdr:spPr>
    </xdr:pic>
    <xdr:clientData/>
  </xdr:twoCellAnchor>
  <xdr:twoCellAnchor>
    <xdr:from>
      <xdr:col>2</xdr:col>
      <xdr:colOff>425823</xdr:colOff>
      <xdr:row>174</xdr:row>
      <xdr:rowOff>100853</xdr:rowOff>
    </xdr:from>
    <xdr:to>
      <xdr:col>2</xdr:col>
      <xdr:colOff>1111537</xdr:colOff>
      <xdr:row>174</xdr:row>
      <xdr:rowOff>586567</xdr:rowOff>
    </xdr:to>
    <xdr:pic>
      <xdr:nvPicPr>
        <xdr:cNvPr id="768" name="图片 1830"/>
        <xdr:cNvPicPr>
          <a:picLocks noChangeAspect="1"/>
        </xdr:cNvPicPr>
      </xdr:nvPicPr>
      <xdr:blipFill>
        <a:blip xmlns:r="http://schemas.openxmlformats.org/officeDocument/2006/relationships" r:embed="rId62"/>
        <a:stretch>
          <a:fillRect/>
        </a:stretch>
      </xdr:blipFill>
      <xdr:spPr>
        <a:xfrm>
          <a:off x="2235573" y="32295353"/>
          <a:ext cx="476164" cy="85664"/>
        </a:xfrm>
        <a:prstGeom prst="rect">
          <a:avLst/>
        </a:prstGeom>
      </xdr:spPr>
    </xdr:pic>
    <xdr:clientData/>
  </xdr:twoCellAnchor>
  <xdr:twoCellAnchor>
    <xdr:from>
      <xdr:col>2</xdr:col>
      <xdr:colOff>425823</xdr:colOff>
      <xdr:row>175</xdr:row>
      <xdr:rowOff>100853</xdr:rowOff>
    </xdr:from>
    <xdr:to>
      <xdr:col>2</xdr:col>
      <xdr:colOff>1111537</xdr:colOff>
      <xdr:row>175</xdr:row>
      <xdr:rowOff>586567</xdr:rowOff>
    </xdr:to>
    <xdr:pic>
      <xdr:nvPicPr>
        <xdr:cNvPr id="769" name="图片 1832"/>
        <xdr:cNvPicPr>
          <a:picLocks noChangeAspect="1"/>
        </xdr:cNvPicPr>
      </xdr:nvPicPr>
      <xdr:blipFill>
        <a:blip xmlns:r="http://schemas.openxmlformats.org/officeDocument/2006/relationships" r:embed="rId62"/>
        <a:stretch>
          <a:fillRect/>
        </a:stretch>
      </xdr:blipFill>
      <xdr:spPr>
        <a:xfrm>
          <a:off x="2235573" y="32485853"/>
          <a:ext cx="476164" cy="85664"/>
        </a:xfrm>
        <a:prstGeom prst="rect">
          <a:avLst/>
        </a:prstGeom>
      </xdr:spPr>
    </xdr:pic>
    <xdr:clientData/>
  </xdr:twoCellAnchor>
  <xdr:twoCellAnchor>
    <xdr:from>
      <xdr:col>2</xdr:col>
      <xdr:colOff>425823</xdr:colOff>
      <xdr:row>176</xdr:row>
      <xdr:rowOff>100853</xdr:rowOff>
    </xdr:from>
    <xdr:to>
      <xdr:col>2</xdr:col>
      <xdr:colOff>1111537</xdr:colOff>
      <xdr:row>176</xdr:row>
      <xdr:rowOff>586567</xdr:rowOff>
    </xdr:to>
    <xdr:pic>
      <xdr:nvPicPr>
        <xdr:cNvPr id="770" name="图片 1833"/>
        <xdr:cNvPicPr>
          <a:picLocks noChangeAspect="1"/>
        </xdr:cNvPicPr>
      </xdr:nvPicPr>
      <xdr:blipFill>
        <a:blip xmlns:r="http://schemas.openxmlformats.org/officeDocument/2006/relationships" r:embed="rId62"/>
        <a:stretch>
          <a:fillRect/>
        </a:stretch>
      </xdr:blipFill>
      <xdr:spPr>
        <a:xfrm>
          <a:off x="2235573" y="32676353"/>
          <a:ext cx="476164" cy="85664"/>
        </a:xfrm>
        <a:prstGeom prst="rect">
          <a:avLst/>
        </a:prstGeom>
      </xdr:spPr>
    </xdr:pic>
    <xdr:clientData/>
  </xdr:twoCellAnchor>
  <xdr:twoCellAnchor>
    <xdr:from>
      <xdr:col>2</xdr:col>
      <xdr:colOff>425823</xdr:colOff>
      <xdr:row>178</xdr:row>
      <xdr:rowOff>100853</xdr:rowOff>
    </xdr:from>
    <xdr:to>
      <xdr:col>2</xdr:col>
      <xdr:colOff>1111537</xdr:colOff>
      <xdr:row>178</xdr:row>
      <xdr:rowOff>586567</xdr:rowOff>
    </xdr:to>
    <xdr:pic>
      <xdr:nvPicPr>
        <xdr:cNvPr id="771" name="图片 1835"/>
        <xdr:cNvPicPr>
          <a:picLocks noChangeAspect="1"/>
        </xdr:cNvPicPr>
      </xdr:nvPicPr>
      <xdr:blipFill>
        <a:blip xmlns:r="http://schemas.openxmlformats.org/officeDocument/2006/relationships" r:embed="rId62"/>
        <a:stretch>
          <a:fillRect/>
        </a:stretch>
      </xdr:blipFill>
      <xdr:spPr>
        <a:xfrm>
          <a:off x="2235573" y="32866853"/>
          <a:ext cx="476164" cy="85664"/>
        </a:xfrm>
        <a:prstGeom prst="rect">
          <a:avLst/>
        </a:prstGeom>
      </xdr:spPr>
    </xdr:pic>
    <xdr:clientData/>
  </xdr:twoCellAnchor>
  <xdr:twoCellAnchor>
    <xdr:from>
      <xdr:col>2</xdr:col>
      <xdr:colOff>425823</xdr:colOff>
      <xdr:row>179</xdr:row>
      <xdr:rowOff>100853</xdr:rowOff>
    </xdr:from>
    <xdr:to>
      <xdr:col>2</xdr:col>
      <xdr:colOff>1111537</xdr:colOff>
      <xdr:row>179</xdr:row>
      <xdr:rowOff>586567</xdr:rowOff>
    </xdr:to>
    <xdr:pic>
      <xdr:nvPicPr>
        <xdr:cNvPr id="772" name="图片 1836"/>
        <xdr:cNvPicPr>
          <a:picLocks noChangeAspect="1"/>
        </xdr:cNvPicPr>
      </xdr:nvPicPr>
      <xdr:blipFill>
        <a:blip xmlns:r="http://schemas.openxmlformats.org/officeDocument/2006/relationships" r:embed="rId62"/>
        <a:stretch>
          <a:fillRect/>
        </a:stretch>
      </xdr:blipFill>
      <xdr:spPr>
        <a:xfrm>
          <a:off x="2235573" y="33057353"/>
          <a:ext cx="476164" cy="85664"/>
        </a:xfrm>
        <a:prstGeom prst="rect">
          <a:avLst/>
        </a:prstGeom>
      </xdr:spPr>
    </xdr:pic>
    <xdr:clientData/>
  </xdr:twoCellAnchor>
  <xdr:twoCellAnchor>
    <xdr:from>
      <xdr:col>2</xdr:col>
      <xdr:colOff>425823</xdr:colOff>
      <xdr:row>163</xdr:row>
      <xdr:rowOff>100853</xdr:rowOff>
    </xdr:from>
    <xdr:to>
      <xdr:col>2</xdr:col>
      <xdr:colOff>1111537</xdr:colOff>
      <xdr:row>163</xdr:row>
      <xdr:rowOff>586567</xdr:rowOff>
    </xdr:to>
    <xdr:pic>
      <xdr:nvPicPr>
        <xdr:cNvPr id="773" name="图片 1838"/>
        <xdr:cNvPicPr>
          <a:picLocks noChangeAspect="1"/>
        </xdr:cNvPicPr>
      </xdr:nvPicPr>
      <xdr:blipFill>
        <a:blip xmlns:r="http://schemas.openxmlformats.org/officeDocument/2006/relationships" r:embed="rId62"/>
        <a:stretch>
          <a:fillRect/>
        </a:stretch>
      </xdr:blipFill>
      <xdr:spPr>
        <a:xfrm>
          <a:off x="2235573" y="30009353"/>
          <a:ext cx="476164" cy="85664"/>
        </a:xfrm>
        <a:prstGeom prst="rect">
          <a:avLst/>
        </a:prstGeom>
      </xdr:spPr>
    </xdr:pic>
    <xdr:clientData/>
  </xdr:twoCellAnchor>
  <xdr:twoCellAnchor>
    <xdr:from>
      <xdr:col>2</xdr:col>
      <xdr:colOff>425823</xdr:colOff>
      <xdr:row>164</xdr:row>
      <xdr:rowOff>100853</xdr:rowOff>
    </xdr:from>
    <xdr:to>
      <xdr:col>2</xdr:col>
      <xdr:colOff>1111537</xdr:colOff>
      <xdr:row>164</xdr:row>
      <xdr:rowOff>586567</xdr:rowOff>
    </xdr:to>
    <xdr:pic>
      <xdr:nvPicPr>
        <xdr:cNvPr id="774" name="图片 1840"/>
        <xdr:cNvPicPr>
          <a:picLocks noChangeAspect="1"/>
        </xdr:cNvPicPr>
      </xdr:nvPicPr>
      <xdr:blipFill>
        <a:blip xmlns:r="http://schemas.openxmlformats.org/officeDocument/2006/relationships" r:embed="rId62"/>
        <a:stretch>
          <a:fillRect/>
        </a:stretch>
      </xdr:blipFill>
      <xdr:spPr>
        <a:xfrm>
          <a:off x="2235573" y="30199853"/>
          <a:ext cx="476164" cy="85664"/>
        </a:xfrm>
        <a:prstGeom prst="rect">
          <a:avLst/>
        </a:prstGeom>
      </xdr:spPr>
    </xdr:pic>
    <xdr:clientData/>
  </xdr:twoCellAnchor>
  <xdr:twoCellAnchor>
    <xdr:from>
      <xdr:col>2</xdr:col>
      <xdr:colOff>425823</xdr:colOff>
      <xdr:row>158</xdr:row>
      <xdr:rowOff>100853</xdr:rowOff>
    </xdr:from>
    <xdr:to>
      <xdr:col>2</xdr:col>
      <xdr:colOff>1111537</xdr:colOff>
      <xdr:row>158</xdr:row>
      <xdr:rowOff>586567</xdr:rowOff>
    </xdr:to>
    <xdr:pic>
      <xdr:nvPicPr>
        <xdr:cNvPr id="775" name="图片 1842"/>
        <xdr:cNvPicPr>
          <a:picLocks noChangeAspect="1"/>
        </xdr:cNvPicPr>
      </xdr:nvPicPr>
      <xdr:blipFill>
        <a:blip xmlns:r="http://schemas.openxmlformats.org/officeDocument/2006/relationships" r:embed="rId62"/>
        <a:stretch>
          <a:fillRect/>
        </a:stretch>
      </xdr:blipFill>
      <xdr:spPr>
        <a:xfrm>
          <a:off x="2235573" y="28866353"/>
          <a:ext cx="476164" cy="85664"/>
        </a:xfrm>
        <a:prstGeom prst="rect">
          <a:avLst/>
        </a:prstGeom>
      </xdr:spPr>
    </xdr:pic>
    <xdr:clientData/>
  </xdr:twoCellAnchor>
  <xdr:twoCellAnchor>
    <xdr:from>
      <xdr:col>2</xdr:col>
      <xdr:colOff>425823</xdr:colOff>
      <xdr:row>160</xdr:row>
      <xdr:rowOff>100853</xdr:rowOff>
    </xdr:from>
    <xdr:to>
      <xdr:col>2</xdr:col>
      <xdr:colOff>1111537</xdr:colOff>
      <xdr:row>160</xdr:row>
      <xdr:rowOff>586567</xdr:rowOff>
    </xdr:to>
    <xdr:pic>
      <xdr:nvPicPr>
        <xdr:cNvPr id="776" name="图片 1844"/>
        <xdr:cNvPicPr>
          <a:picLocks noChangeAspect="1"/>
        </xdr:cNvPicPr>
      </xdr:nvPicPr>
      <xdr:blipFill>
        <a:blip xmlns:r="http://schemas.openxmlformats.org/officeDocument/2006/relationships" r:embed="rId62"/>
        <a:stretch>
          <a:fillRect/>
        </a:stretch>
      </xdr:blipFill>
      <xdr:spPr>
        <a:xfrm>
          <a:off x="2235573" y="29437853"/>
          <a:ext cx="476164" cy="85664"/>
        </a:xfrm>
        <a:prstGeom prst="rect">
          <a:avLst/>
        </a:prstGeom>
      </xdr:spPr>
    </xdr:pic>
    <xdr:clientData/>
  </xdr:twoCellAnchor>
  <xdr:twoCellAnchor>
    <xdr:from>
      <xdr:col>2</xdr:col>
      <xdr:colOff>425823</xdr:colOff>
      <xdr:row>161</xdr:row>
      <xdr:rowOff>100853</xdr:rowOff>
    </xdr:from>
    <xdr:to>
      <xdr:col>2</xdr:col>
      <xdr:colOff>1111537</xdr:colOff>
      <xdr:row>161</xdr:row>
      <xdr:rowOff>586567</xdr:rowOff>
    </xdr:to>
    <xdr:pic>
      <xdr:nvPicPr>
        <xdr:cNvPr id="777" name="图片 1846"/>
        <xdr:cNvPicPr>
          <a:picLocks noChangeAspect="1"/>
        </xdr:cNvPicPr>
      </xdr:nvPicPr>
      <xdr:blipFill>
        <a:blip xmlns:r="http://schemas.openxmlformats.org/officeDocument/2006/relationships" r:embed="rId62"/>
        <a:stretch>
          <a:fillRect/>
        </a:stretch>
      </xdr:blipFill>
      <xdr:spPr>
        <a:xfrm>
          <a:off x="2235573" y="29628353"/>
          <a:ext cx="476164" cy="85664"/>
        </a:xfrm>
        <a:prstGeom prst="rect">
          <a:avLst/>
        </a:prstGeom>
      </xdr:spPr>
    </xdr:pic>
    <xdr:clientData/>
  </xdr:twoCellAnchor>
  <xdr:twoCellAnchor>
    <xdr:from>
      <xdr:col>2</xdr:col>
      <xdr:colOff>425823</xdr:colOff>
      <xdr:row>162</xdr:row>
      <xdr:rowOff>100853</xdr:rowOff>
    </xdr:from>
    <xdr:to>
      <xdr:col>2</xdr:col>
      <xdr:colOff>1111537</xdr:colOff>
      <xdr:row>162</xdr:row>
      <xdr:rowOff>586567</xdr:rowOff>
    </xdr:to>
    <xdr:pic>
      <xdr:nvPicPr>
        <xdr:cNvPr id="778" name="图片 1847"/>
        <xdr:cNvPicPr>
          <a:picLocks noChangeAspect="1"/>
        </xdr:cNvPicPr>
      </xdr:nvPicPr>
      <xdr:blipFill>
        <a:blip xmlns:r="http://schemas.openxmlformats.org/officeDocument/2006/relationships" r:embed="rId62"/>
        <a:stretch>
          <a:fillRect/>
        </a:stretch>
      </xdr:blipFill>
      <xdr:spPr>
        <a:xfrm>
          <a:off x="2235573" y="29818853"/>
          <a:ext cx="476164" cy="85664"/>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779" name="图片 1858"/>
        <xdr:cNvPicPr>
          <a:picLocks noChangeAspect="1"/>
        </xdr:cNvPicPr>
      </xdr:nvPicPr>
      <xdr:blipFill>
        <a:blip xmlns:r="http://schemas.openxmlformats.org/officeDocument/2006/relationships" r:embed="rId63"/>
        <a:stretch>
          <a:fillRect/>
        </a:stretch>
      </xdr:blipFill>
      <xdr:spPr>
        <a:xfrm>
          <a:off x="2314015" y="34435676"/>
          <a:ext cx="399971"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780" name="图片 1859"/>
        <xdr:cNvPicPr>
          <a:picLocks noChangeAspect="1"/>
        </xdr:cNvPicPr>
      </xdr:nvPicPr>
      <xdr:blipFill>
        <a:blip xmlns:r="http://schemas.openxmlformats.org/officeDocument/2006/relationships" r:embed="rId63"/>
        <a:stretch>
          <a:fillRect/>
        </a:stretch>
      </xdr:blipFill>
      <xdr:spPr>
        <a:xfrm>
          <a:off x="2314015" y="34626176"/>
          <a:ext cx="399971"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781" name="图片 1861"/>
        <xdr:cNvPicPr>
          <a:picLocks noChangeAspect="1"/>
        </xdr:cNvPicPr>
      </xdr:nvPicPr>
      <xdr:blipFill>
        <a:blip xmlns:r="http://schemas.openxmlformats.org/officeDocument/2006/relationships" r:embed="rId63"/>
        <a:stretch>
          <a:fillRect/>
        </a:stretch>
      </xdr:blipFill>
      <xdr:spPr>
        <a:xfrm>
          <a:off x="2314015" y="34816676"/>
          <a:ext cx="399971"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782" name="图片 1862"/>
        <xdr:cNvPicPr>
          <a:picLocks noChangeAspect="1"/>
        </xdr:cNvPicPr>
      </xdr:nvPicPr>
      <xdr:blipFill>
        <a:blip xmlns:r="http://schemas.openxmlformats.org/officeDocument/2006/relationships" r:embed="rId63"/>
        <a:stretch>
          <a:fillRect/>
        </a:stretch>
      </xdr:blipFill>
      <xdr:spPr>
        <a:xfrm>
          <a:off x="2314015" y="35007176"/>
          <a:ext cx="399971" cy="47573"/>
        </a:xfrm>
        <a:prstGeom prst="rect">
          <a:avLst/>
        </a:prstGeom>
      </xdr:spPr>
    </xdr:pic>
    <xdr:clientData/>
  </xdr:twoCellAnchor>
  <xdr:twoCellAnchor>
    <xdr:from>
      <xdr:col>2</xdr:col>
      <xdr:colOff>504265</xdr:colOff>
      <xdr:row>184</xdr:row>
      <xdr:rowOff>145676</xdr:rowOff>
    </xdr:from>
    <xdr:to>
      <xdr:col>2</xdr:col>
      <xdr:colOff>1132836</xdr:colOff>
      <xdr:row>184</xdr:row>
      <xdr:rowOff>564724</xdr:rowOff>
    </xdr:to>
    <xdr:pic>
      <xdr:nvPicPr>
        <xdr:cNvPr id="783" name="图片 1864"/>
        <xdr:cNvPicPr>
          <a:picLocks noChangeAspect="1"/>
        </xdr:cNvPicPr>
      </xdr:nvPicPr>
      <xdr:blipFill>
        <a:blip xmlns:r="http://schemas.openxmlformats.org/officeDocument/2006/relationships" r:embed="rId63"/>
        <a:stretch>
          <a:fillRect/>
        </a:stretch>
      </xdr:blipFill>
      <xdr:spPr>
        <a:xfrm>
          <a:off x="2314015" y="35197676"/>
          <a:ext cx="399971" cy="47573"/>
        </a:xfrm>
        <a:prstGeom prst="rect">
          <a:avLst/>
        </a:prstGeom>
      </xdr:spPr>
    </xdr:pic>
    <xdr:clientData/>
  </xdr:twoCellAnchor>
  <xdr:twoCellAnchor>
    <xdr:from>
      <xdr:col>2</xdr:col>
      <xdr:colOff>504265</xdr:colOff>
      <xdr:row>185</xdr:row>
      <xdr:rowOff>145676</xdr:rowOff>
    </xdr:from>
    <xdr:to>
      <xdr:col>2</xdr:col>
      <xdr:colOff>1132836</xdr:colOff>
      <xdr:row>185</xdr:row>
      <xdr:rowOff>564724</xdr:rowOff>
    </xdr:to>
    <xdr:pic>
      <xdr:nvPicPr>
        <xdr:cNvPr id="784" name="图片 1865"/>
        <xdr:cNvPicPr>
          <a:picLocks noChangeAspect="1"/>
        </xdr:cNvPicPr>
      </xdr:nvPicPr>
      <xdr:blipFill>
        <a:blip xmlns:r="http://schemas.openxmlformats.org/officeDocument/2006/relationships" r:embed="rId63"/>
        <a:stretch>
          <a:fillRect/>
        </a:stretch>
      </xdr:blipFill>
      <xdr:spPr>
        <a:xfrm>
          <a:off x="2314015" y="35388176"/>
          <a:ext cx="399971" cy="47573"/>
        </a:xfrm>
        <a:prstGeom prst="rect">
          <a:avLst/>
        </a:prstGeom>
      </xdr:spPr>
    </xdr:pic>
    <xdr:clientData/>
  </xdr:twoCellAnchor>
  <xdr:twoCellAnchor>
    <xdr:from>
      <xdr:col>2</xdr:col>
      <xdr:colOff>504265</xdr:colOff>
      <xdr:row>186</xdr:row>
      <xdr:rowOff>145676</xdr:rowOff>
    </xdr:from>
    <xdr:to>
      <xdr:col>2</xdr:col>
      <xdr:colOff>1132836</xdr:colOff>
      <xdr:row>186</xdr:row>
      <xdr:rowOff>564724</xdr:rowOff>
    </xdr:to>
    <xdr:pic>
      <xdr:nvPicPr>
        <xdr:cNvPr id="785" name="图片 1867"/>
        <xdr:cNvPicPr>
          <a:picLocks noChangeAspect="1"/>
        </xdr:cNvPicPr>
      </xdr:nvPicPr>
      <xdr:blipFill>
        <a:blip xmlns:r="http://schemas.openxmlformats.org/officeDocument/2006/relationships" r:embed="rId63"/>
        <a:stretch>
          <a:fillRect/>
        </a:stretch>
      </xdr:blipFill>
      <xdr:spPr>
        <a:xfrm>
          <a:off x="2314015" y="35578676"/>
          <a:ext cx="399971" cy="47573"/>
        </a:xfrm>
        <a:prstGeom prst="rect">
          <a:avLst/>
        </a:prstGeom>
      </xdr:spPr>
    </xdr:pic>
    <xdr:clientData/>
  </xdr:twoCellAnchor>
  <xdr:twoCellAnchor>
    <xdr:from>
      <xdr:col>2</xdr:col>
      <xdr:colOff>504265</xdr:colOff>
      <xdr:row>187</xdr:row>
      <xdr:rowOff>145676</xdr:rowOff>
    </xdr:from>
    <xdr:to>
      <xdr:col>2</xdr:col>
      <xdr:colOff>1132836</xdr:colOff>
      <xdr:row>187</xdr:row>
      <xdr:rowOff>564724</xdr:rowOff>
    </xdr:to>
    <xdr:pic>
      <xdr:nvPicPr>
        <xdr:cNvPr id="786" name="图片 1868"/>
        <xdr:cNvPicPr>
          <a:picLocks noChangeAspect="1"/>
        </xdr:cNvPicPr>
      </xdr:nvPicPr>
      <xdr:blipFill>
        <a:blip xmlns:r="http://schemas.openxmlformats.org/officeDocument/2006/relationships" r:embed="rId63"/>
        <a:stretch>
          <a:fillRect/>
        </a:stretch>
      </xdr:blipFill>
      <xdr:spPr>
        <a:xfrm>
          <a:off x="2314015" y="35769176"/>
          <a:ext cx="399971" cy="47573"/>
        </a:xfrm>
        <a:prstGeom prst="rect">
          <a:avLst/>
        </a:prstGeom>
      </xdr:spPr>
    </xdr:pic>
    <xdr:clientData/>
  </xdr:twoCellAnchor>
  <xdr:twoCellAnchor>
    <xdr:from>
      <xdr:col>2</xdr:col>
      <xdr:colOff>504265</xdr:colOff>
      <xdr:row>165</xdr:row>
      <xdr:rowOff>145676</xdr:rowOff>
    </xdr:from>
    <xdr:to>
      <xdr:col>2</xdr:col>
      <xdr:colOff>1132836</xdr:colOff>
      <xdr:row>165</xdr:row>
      <xdr:rowOff>564724</xdr:rowOff>
    </xdr:to>
    <xdr:pic>
      <xdr:nvPicPr>
        <xdr:cNvPr id="787" name="图片 1870"/>
        <xdr:cNvPicPr>
          <a:picLocks noChangeAspect="1"/>
        </xdr:cNvPicPr>
      </xdr:nvPicPr>
      <xdr:blipFill>
        <a:blip xmlns:r="http://schemas.openxmlformats.org/officeDocument/2006/relationships" r:embed="rId63"/>
        <a:stretch>
          <a:fillRect/>
        </a:stretch>
      </xdr:blipFill>
      <xdr:spPr>
        <a:xfrm>
          <a:off x="2314015" y="30625676"/>
          <a:ext cx="399971" cy="47573"/>
        </a:xfrm>
        <a:prstGeom prst="rect">
          <a:avLst/>
        </a:prstGeom>
      </xdr:spPr>
    </xdr:pic>
    <xdr:clientData/>
  </xdr:twoCellAnchor>
  <xdr:twoCellAnchor>
    <xdr:from>
      <xdr:col>2</xdr:col>
      <xdr:colOff>504265</xdr:colOff>
      <xdr:row>166</xdr:row>
      <xdr:rowOff>145676</xdr:rowOff>
    </xdr:from>
    <xdr:to>
      <xdr:col>2</xdr:col>
      <xdr:colOff>1132836</xdr:colOff>
      <xdr:row>166</xdr:row>
      <xdr:rowOff>564724</xdr:rowOff>
    </xdr:to>
    <xdr:pic>
      <xdr:nvPicPr>
        <xdr:cNvPr id="788" name="图片 1871"/>
        <xdr:cNvPicPr>
          <a:picLocks noChangeAspect="1"/>
        </xdr:cNvPicPr>
      </xdr:nvPicPr>
      <xdr:blipFill>
        <a:blip xmlns:r="http://schemas.openxmlformats.org/officeDocument/2006/relationships" r:embed="rId63"/>
        <a:stretch>
          <a:fillRect/>
        </a:stretch>
      </xdr:blipFill>
      <xdr:spPr>
        <a:xfrm>
          <a:off x="2314015" y="30816176"/>
          <a:ext cx="399971" cy="47573"/>
        </a:xfrm>
        <a:prstGeom prst="rect">
          <a:avLst/>
        </a:prstGeom>
      </xdr:spPr>
    </xdr:pic>
    <xdr:clientData/>
  </xdr:twoCellAnchor>
  <xdr:twoCellAnchor>
    <xdr:from>
      <xdr:col>2</xdr:col>
      <xdr:colOff>504265</xdr:colOff>
      <xdr:row>167</xdr:row>
      <xdr:rowOff>145676</xdr:rowOff>
    </xdr:from>
    <xdr:to>
      <xdr:col>2</xdr:col>
      <xdr:colOff>1132836</xdr:colOff>
      <xdr:row>167</xdr:row>
      <xdr:rowOff>564724</xdr:rowOff>
    </xdr:to>
    <xdr:pic>
      <xdr:nvPicPr>
        <xdr:cNvPr id="789" name="图片 1873"/>
        <xdr:cNvPicPr>
          <a:picLocks noChangeAspect="1"/>
        </xdr:cNvPicPr>
      </xdr:nvPicPr>
      <xdr:blipFill>
        <a:blip xmlns:r="http://schemas.openxmlformats.org/officeDocument/2006/relationships" r:embed="rId63"/>
        <a:stretch>
          <a:fillRect/>
        </a:stretch>
      </xdr:blipFill>
      <xdr:spPr>
        <a:xfrm>
          <a:off x="2314015" y="31006676"/>
          <a:ext cx="399971" cy="47573"/>
        </a:xfrm>
        <a:prstGeom prst="rect">
          <a:avLst/>
        </a:prstGeom>
      </xdr:spPr>
    </xdr:pic>
    <xdr:clientData/>
  </xdr:twoCellAnchor>
  <xdr:twoCellAnchor>
    <xdr:from>
      <xdr:col>2</xdr:col>
      <xdr:colOff>504265</xdr:colOff>
      <xdr:row>168</xdr:row>
      <xdr:rowOff>145676</xdr:rowOff>
    </xdr:from>
    <xdr:to>
      <xdr:col>2</xdr:col>
      <xdr:colOff>1132836</xdr:colOff>
      <xdr:row>168</xdr:row>
      <xdr:rowOff>564724</xdr:rowOff>
    </xdr:to>
    <xdr:pic>
      <xdr:nvPicPr>
        <xdr:cNvPr id="790" name="图片 1874"/>
        <xdr:cNvPicPr>
          <a:picLocks noChangeAspect="1"/>
        </xdr:cNvPicPr>
      </xdr:nvPicPr>
      <xdr:blipFill>
        <a:blip xmlns:r="http://schemas.openxmlformats.org/officeDocument/2006/relationships" r:embed="rId63"/>
        <a:stretch>
          <a:fillRect/>
        </a:stretch>
      </xdr:blipFill>
      <xdr:spPr>
        <a:xfrm>
          <a:off x="2314015" y="31197176"/>
          <a:ext cx="399971" cy="47573"/>
        </a:xfrm>
        <a:prstGeom prst="rect">
          <a:avLst/>
        </a:prstGeom>
      </xdr:spPr>
    </xdr:pic>
    <xdr:clientData/>
  </xdr:twoCellAnchor>
  <xdr:twoCellAnchor>
    <xdr:from>
      <xdr:col>2</xdr:col>
      <xdr:colOff>504265</xdr:colOff>
      <xdr:row>169</xdr:row>
      <xdr:rowOff>145676</xdr:rowOff>
    </xdr:from>
    <xdr:to>
      <xdr:col>2</xdr:col>
      <xdr:colOff>1132836</xdr:colOff>
      <xdr:row>169</xdr:row>
      <xdr:rowOff>564724</xdr:rowOff>
    </xdr:to>
    <xdr:pic>
      <xdr:nvPicPr>
        <xdr:cNvPr id="791" name="图片 1876"/>
        <xdr:cNvPicPr>
          <a:picLocks noChangeAspect="1"/>
        </xdr:cNvPicPr>
      </xdr:nvPicPr>
      <xdr:blipFill>
        <a:blip xmlns:r="http://schemas.openxmlformats.org/officeDocument/2006/relationships" r:embed="rId63"/>
        <a:stretch>
          <a:fillRect/>
        </a:stretch>
      </xdr:blipFill>
      <xdr:spPr>
        <a:xfrm>
          <a:off x="2314015" y="31387676"/>
          <a:ext cx="399971" cy="47573"/>
        </a:xfrm>
        <a:prstGeom prst="rect">
          <a:avLst/>
        </a:prstGeom>
      </xdr:spPr>
    </xdr:pic>
    <xdr:clientData/>
  </xdr:twoCellAnchor>
  <xdr:twoCellAnchor>
    <xdr:from>
      <xdr:col>2</xdr:col>
      <xdr:colOff>504265</xdr:colOff>
      <xdr:row>170</xdr:row>
      <xdr:rowOff>145676</xdr:rowOff>
    </xdr:from>
    <xdr:to>
      <xdr:col>2</xdr:col>
      <xdr:colOff>1132836</xdr:colOff>
      <xdr:row>170</xdr:row>
      <xdr:rowOff>564724</xdr:rowOff>
    </xdr:to>
    <xdr:pic>
      <xdr:nvPicPr>
        <xdr:cNvPr id="792" name="图片 1877"/>
        <xdr:cNvPicPr>
          <a:picLocks noChangeAspect="1"/>
        </xdr:cNvPicPr>
      </xdr:nvPicPr>
      <xdr:blipFill>
        <a:blip xmlns:r="http://schemas.openxmlformats.org/officeDocument/2006/relationships" r:embed="rId63"/>
        <a:stretch>
          <a:fillRect/>
        </a:stretch>
      </xdr:blipFill>
      <xdr:spPr>
        <a:xfrm>
          <a:off x="2314015" y="31578176"/>
          <a:ext cx="399971" cy="47573"/>
        </a:xfrm>
        <a:prstGeom prst="rect">
          <a:avLst/>
        </a:prstGeom>
      </xdr:spPr>
    </xdr:pic>
    <xdr:clientData/>
  </xdr:twoCellAnchor>
  <xdr:twoCellAnchor>
    <xdr:from>
      <xdr:col>2</xdr:col>
      <xdr:colOff>504265</xdr:colOff>
      <xdr:row>171</xdr:row>
      <xdr:rowOff>145676</xdr:rowOff>
    </xdr:from>
    <xdr:to>
      <xdr:col>2</xdr:col>
      <xdr:colOff>1132836</xdr:colOff>
      <xdr:row>171</xdr:row>
      <xdr:rowOff>564724</xdr:rowOff>
    </xdr:to>
    <xdr:pic>
      <xdr:nvPicPr>
        <xdr:cNvPr id="793" name="图片 1879"/>
        <xdr:cNvPicPr>
          <a:picLocks noChangeAspect="1"/>
        </xdr:cNvPicPr>
      </xdr:nvPicPr>
      <xdr:blipFill>
        <a:blip xmlns:r="http://schemas.openxmlformats.org/officeDocument/2006/relationships" r:embed="rId63"/>
        <a:stretch>
          <a:fillRect/>
        </a:stretch>
      </xdr:blipFill>
      <xdr:spPr>
        <a:xfrm>
          <a:off x="2314015" y="31768676"/>
          <a:ext cx="399971" cy="47573"/>
        </a:xfrm>
        <a:prstGeom prst="rect">
          <a:avLst/>
        </a:prstGeom>
      </xdr:spPr>
    </xdr:pic>
    <xdr:clientData/>
  </xdr:twoCellAnchor>
  <xdr:twoCellAnchor>
    <xdr:from>
      <xdr:col>2</xdr:col>
      <xdr:colOff>504265</xdr:colOff>
      <xdr:row>172</xdr:row>
      <xdr:rowOff>145676</xdr:rowOff>
    </xdr:from>
    <xdr:to>
      <xdr:col>2</xdr:col>
      <xdr:colOff>1132836</xdr:colOff>
      <xdr:row>172</xdr:row>
      <xdr:rowOff>564724</xdr:rowOff>
    </xdr:to>
    <xdr:pic>
      <xdr:nvPicPr>
        <xdr:cNvPr id="794" name="图片 1880"/>
        <xdr:cNvPicPr>
          <a:picLocks noChangeAspect="1"/>
        </xdr:cNvPicPr>
      </xdr:nvPicPr>
      <xdr:blipFill>
        <a:blip xmlns:r="http://schemas.openxmlformats.org/officeDocument/2006/relationships" r:embed="rId63"/>
        <a:stretch>
          <a:fillRect/>
        </a:stretch>
      </xdr:blipFill>
      <xdr:spPr>
        <a:xfrm>
          <a:off x="2314015" y="31959176"/>
          <a:ext cx="399971" cy="47573"/>
        </a:xfrm>
        <a:prstGeom prst="rect">
          <a:avLst/>
        </a:prstGeom>
      </xdr:spPr>
    </xdr:pic>
    <xdr:clientData/>
  </xdr:twoCellAnchor>
  <xdr:twoCellAnchor>
    <xdr:from>
      <xdr:col>2</xdr:col>
      <xdr:colOff>504265</xdr:colOff>
      <xdr:row>149</xdr:row>
      <xdr:rowOff>145676</xdr:rowOff>
    </xdr:from>
    <xdr:to>
      <xdr:col>2</xdr:col>
      <xdr:colOff>1132836</xdr:colOff>
      <xdr:row>149</xdr:row>
      <xdr:rowOff>564724</xdr:rowOff>
    </xdr:to>
    <xdr:pic>
      <xdr:nvPicPr>
        <xdr:cNvPr id="795" name="图片 1882"/>
        <xdr:cNvPicPr>
          <a:picLocks noChangeAspect="1"/>
        </xdr:cNvPicPr>
      </xdr:nvPicPr>
      <xdr:blipFill>
        <a:blip xmlns:r="http://schemas.openxmlformats.org/officeDocument/2006/relationships" r:embed="rId63"/>
        <a:stretch>
          <a:fillRect/>
        </a:stretch>
      </xdr:blipFill>
      <xdr:spPr>
        <a:xfrm>
          <a:off x="2314015" y="27387176"/>
          <a:ext cx="399971" cy="47573"/>
        </a:xfrm>
        <a:prstGeom prst="rect">
          <a:avLst/>
        </a:prstGeom>
      </xdr:spPr>
    </xdr:pic>
    <xdr:clientData/>
  </xdr:twoCellAnchor>
  <xdr:twoCellAnchor>
    <xdr:from>
      <xdr:col>2</xdr:col>
      <xdr:colOff>504265</xdr:colOff>
      <xdr:row>150</xdr:row>
      <xdr:rowOff>145676</xdr:rowOff>
    </xdr:from>
    <xdr:to>
      <xdr:col>2</xdr:col>
      <xdr:colOff>1132836</xdr:colOff>
      <xdr:row>150</xdr:row>
      <xdr:rowOff>564724</xdr:rowOff>
    </xdr:to>
    <xdr:pic>
      <xdr:nvPicPr>
        <xdr:cNvPr id="796" name="图片 1883"/>
        <xdr:cNvPicPr>
          <a:picLocks noChangeAspect="1"/>
        </xdr:cNvPicPr>
      </xdr:nvPicPr>
      <xdr:blipFill>
        <a:blip xmlns:r="http://schemas.openxmlformats.org/officeDocument/2006/relationships" r:embed="rId63"/>
        <a:stretch>
          <a:fillRect/>
        </a:stretch>
      </xdr:blipFill>
      <xdr:spPr>
        <a:xfrm>
          <a:off x="2314015" y="27577676"/>
          <a:ext cx="399971" cy="47573"/>
        </a:xfrm>
        <a:prstGeom prst="rect">
          <a:avLst/>
        </a:prstGeom>
      </xdr:spPr>
    </xdr:pic>
    <xdr:clientData/>
  </xdr:twoCellAnchor>
  <xdr:twoCellAnchor>
    <xdr:from>
      <xdr:col>2</xdr:col>
      <xdr:colOff>504265</xdr:colOff>
      <xdr:row>151</xdr:row>
      <xdr:rowOff>145676</xdr:rowOff>
    </xdr:from>
    <xdr:to>
      <xdr:col>2</xdr:col>
      <xdr:colOff>1132836</xdr:colOff>
      <xdr:row>151</xdr:row>
      <xdr:rowOff>564724</xdr:rowOff>
    </xdr:to>
    <xdr:pic>
      <xdr:nvPicPr>
        <xdr:cNvPr id="797" name="图片 1885"/>
        <xdr:cNvPicPr>
          <a:picLocks noChangeAspect="1"/>
        </xdr:cNvPicPr>
      </xdr:nvPicPr>
      <xdr:blipFill>
        <a:blip xmlns:r="http://schemas.openxmlformats.org/officeDocument/2006/relationships" r:embed="rId63"/>
        <a:stretch>
          <a:fillRect/>
        </a:stretch>
      </xdr:blipFill>
      <xdr:spPr>
        <a:xfrm>
          <a:off x="2314015" y="27768176"/>
          <a:ext cx="399971" cy="47573"/>
        </a:xfrm>
        <a:prstGeom prst="rect">
          <a:avLst/>
        </a:prstGeom>
      </xdr:spPr>
    </xdr:pic>
    <xdr:clientData/>
  </xdr:twoCellAnchor>
  <xdr:twoCellAnchor>
    <xdr:from>
      <xdr:col>2</xdr:col>
      <xdr:colOff>504265</xdr:colOff>
      <xdr:row>152</xdr:row>
      <xdr:rowOff>145676</xdr:rowOff>
    </xdr:from>
    <xdr:to>
      <xdr:col>2</xdr:col>
      <xdr:colOff>1132836</xdr:colOff>
      <xdr:row>152</xdr:row>
      <xdr:rowOff>564724</xdr:rowOff>
    </xdr:to>
    <xdr:pic>
      <xdr:nvPicPr>
        <xdr:cNvPr id="798" name="图片 1886"/>
        <xdr:cNvPicPr>
          <a:picLocks noChangeAspect="1"/>
        </xdr:cNvPicPr>
      </xdr:nvPicPr>
      <xdr:blipFill>
        <a:blip xmlns:r="http://schemas.openxmlformats.org/officeDocument/2006/relationships" r:embed="rId63"/>
        <a:stretch>
          <a:fillRect/>
        </a:stretch>
      </xdr:blipFill>
      <xdr:spPr>
        <a:xfrm>
          <a:off x="2314015" y="27958676"/>
          <a:ext cx="399971" cy="47573"/>
        </a:xfrm>
        <a:prstGeom prst="rect">
          <a:avLst/>
        </a:prstGeom>
      </xdr:spPr>
    </xdr:pic>
    <xdr:clientData/>
  </xdr:twoCellAnchor>
  <xdr:twoCellAnchor>
    <xdr:from>
      <xdr:col>2</xdr:col>
      <xdr:colOff>504265</xdr:colOff>
      <xdr:row>153</xdr:row>
      <xdr:rowOff>145676</xdr:rowOff>
    </xdr:from>
    <xdr:to>
      <xdr:col>2</xdr:col>
      <xdr:colOff>1132836</xdr:colOff>
      <xdr:row>153</xdr:row>
      <xdr:rowOff>564724</xdr:rowOff>
    </xdr:to>
    <xdr:pic>
      <xdr:nvPicPr>
        <xdr:cNvPr id="799" name="图片 1888"/>
        <xdr:cNvPicPr>
          <a:picLocks noChangeAspect="1"/>
        </xdr:cNvPicPr>
      </xdr:nvPicPr>
      <xdr:blipFill>
        <a:blip xmlns:r="http://schemas.openxmlformats.org/officeDocument/2006/relationships" r:embed="rId63"/>
        <a:stretch>
          <a:fillRect/>
        </a:stretch>
      </xdr:blipFill>
      <xdr:spPr>
        <a:xfrm>
          <a:off x="2314015" y="28149176"/>
          <a:ext cx="399971" cy="47573"/>
        </a:xfrm>
        <a:prstGeom prst="rect">
          <a:avLst/>
        </a:prstGeom>
      </xdr:spPr>
    </xdr:pic>
    <xdr:clientData/>
  </xdr:twoCellAnchor>
  <xdr:twoCellAnchor>
    <xdr:from>
      <xdr:col>2</xdr:col>
      <xdr:colOff>504265</xdr:colOff>
      <xdr:row>154</xdr:row>
      <xdr:rowOff>145676</xdr:rowOff>
    </xdr:from>
    <xdr:to>
      <xdr:col>2</xdr:col>
      <xdr:colOff>1132836</xdr:colOff>
      <xdr:row>154</xdr:row>
      <xdr:rowOff>564724</xdr:rowOff>
    </xdr:to>
    <xdr:pic>
      <xdr:nvPicPr>
        <xdr:cNvPr id="800" name="图片 1889"/>
        <xdr:cNvPicPr>
          <a:picLocks noChangeAspect="1"/>
        </xdr:cNvPicPr>
      </xdr:nvPicPr>
      <xdr:blipFill>
        <a:blip xmlns:r="http://schemas.openxmlformats.org/officeDocument/2006/relationships" r:embed="rId63"/>
        <a:stretch>
          <a:fillRect/>
        </a:stretch>
      </xdr:blipFill>
      <xdr:spPr>
        <a:xfrm>
          <a:off x="2314015" y="28339676"/>
          <a:ext cx="399971" cy="47573"/>
        </a:xfrm>
        <a:prstGeom prst="rect">
          <a:avLst/>
        </a:prstGeom>
      </xdr:spPr>
    </xdr:pic>
    <xdr:clientData/>
  </xdr:twoCellAnchor>
  <xdr:twoCellAnchor>
    <xdr:from>
      <xdr:col>2</xdr:col>
      <xdr:colOff>504265</xdr:colOff>
      <xdr:row>155</xdr:row>
      <xdr:rowOff>145676</xdr:rowOff>
    </xdr:from>
    <xdr:to>
      <xdr:col>2</xdr:col>
      <xdr:colOff>1132836</xdr:colOff>
      <xdr:row>155</xdr:row>
      <xdr:rowOff>564724</xdr:rowOff>
    </xdr:to>
    <xdr:pic>
      <xdr:nvPicPr>
        <xdr:cNvPr id="801" name="图片 1891"/>
        <xdr:cNvPicPr>
          <a:picLocks noChangeAspect="1"/>
        </xdr:cNvPicPr>
      </xdr:nvPicPr>
      <xdr:blipFill>
        <a:blip xmlns:r="http://schemas.openxmlformats.org/officeDocument/2006/relationships" r:embed="rId63"/>
        <a:stretch>
          <a:fillRect/>
        </a:stretch>
      </xdr:blipFill>
      <xdr:spPr>
        <a:xfrm>
          <a:off x="2314015" y="28530176"/>
          <a:ext cx="399971" cy="47573"/>
        </a:xfrm>
        <a:prstGeom prst="rect">
          <a:avLst/>
        </a:prstGeom>
      </xdr:spPr>
    </xdr:pic>
    <xdr:clientData/>
  </xdr:twoCellAnchor>
  <xdr:twoCellAnchor>
    <xdr:from>
      <xdr:col>2</xdr:col>
      <xdr:colOff>504265</xdr:colOff>
      <xdr:row>156</xdr:row>
      <xdr:rowOff>145676</xdr:rowOff>
    </xdr:from>
    <xdr:to>
      <xdr:col>2</xdr:col>
      <xdr:colOff>1132836</xdr:colOff>
      <xdr:row>156</xdr:row>
      <xdr:rowOff>564724</xdr:rowOff>
    </xdr:to>
    <xdr:pic>
      <xdr:nvPicPr>
        <xdr:cNvPr id="802" name="图片 1892"/>
        <xdr:cNvPicPr>
          <a:picLocks noChangeAspect="1"/>
        </xdr:cNvPicPr>
      </xdr:nvPicPr>
      <xdr:blipFill>
        <a:blip xmlns:r="http://schemas.openxmlformats.org/officeDocument/2006/relationships" r:embed="rId63"/>
        <a:stretch>
          <a:fillRect/>
        </a:stretch>
      </xdr:blipFill>
      <xdr:spPr>
        <a:xfrm>
          <a:off x="2314015" y="28720676"/>
          <a:ext cx="399971" cy="47573"/>
        </a:xfrm>
        <a:prstGeom prst="rect">
          <a:avLst/>
        </a:prstGeom>
      </xdr:spPr>
    </xdr:pic>
    <xdr:clientData/>
  </xdr:twoCellAnchor>
  <xdr:twoCellAnchor>
    <xdr:from>
      <xdr:col>2</xdr:col>
      <xdr:colOff>67235</xdr:colOff>
      <xdr:row>167</xdr:row>
      <xdr:rowOff>67236</xdr:rowOff>
    </xdr:from>
    <xdr:to>
      <xdr:col>2</xdr:col>
      <xdr:colOff>280147</xdr:colOff>
      <xdr:row>167</xdr:row>
      <xdr:rowOff>353367</xdr:rowOff>
    </xdr:to>
    <xdr:pic>
      <xdr:nvPicPr>
        <xdr:cNvPr id="803" name="图片 1894"/>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194</xdr:row>
      <xdr:rowOff>0</xdr:rowOff>
    </xdr:from>
    <xdr:to>
      <xdr:col>2</xdr:col>
      <xdr:colOff>280147</xdr:colOff>
      <xdr:row>194</xdr:row>
      <xdr:rowOff>0</xdr:rowOff>
    </xdr:to>
    <xdr:pic>
      <xdr:nvPicPr>
        <xdr:cNvPr id="807" name="图片 1899"/>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211</xdr:row>
      <xdr:rowOff>0</xdr:rowOff>
    </xdr:from>
    <xdr:to>
      <xdr:col>2</xdr:col>
      <xdr:colOff>1048627</xdr:colOff>
      <xdr:row>211</xdr:row>
      <xdr:rowOff>0</xdr:rowOff>
    </xdr:to>
    <xdr:pic>
      <xdr:nvPicPr>
        <xdr:cNvPr id="810" name="图片 1902"/>
        <xdr:cNvPicPr>
          <a:picLocks noChangeAspect="1"/>
        </xdr:cNvPicPr>
      </xdr:nvPicPr>
      <xdr:blipFill>
        <a:blip xmlns:r="http://schemas.openxmlformats.org/officeDocument/2006/relationships" r:embed="rId27"/>
        <a:stretch>
          <a:fillRect/>
        </a:stretch>
      </xdr:blipFill>
      <xdr:spPr>
        <a:xfrm>
          <a:off x="2322444" y="41450560"/>
          <a:ext cx="393058" cy="80447"/>
        </a:xfrm>
        <a:prstGeom prst="rect">
          <a:avLst/>
        </a:prstGeom>
      </xdr:spPr>
    </xdr:pic>
    <xdr:clientData/>
  </xdr:twoCellAnchor>
  <xdr:twoCellAnchor>
    <xdr:from>
      <xdr:col>2</xdr:col>
      <xdr:colOff>67235</xdr:colOff>
      <xdr:row>211</xdr:row>
      <xdr:rowOff>0</xdr:rowOff>
    </xdr:from>
    <xdr:to>
      <xdr:col>2</xdr:col>
      <xdr:colOff>280147</xdr:colOff>
      <xdr:row>211</xdr:row>
      <xdr:rowOff>0</xdr:rowOff>
    </xdr:to>
    <xdr:pic>
      <xdr:nvPicPr>
        <xdr:cNvPr id="811" name="图片 1903"/>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222</xdr:row>
      <xdr:rowOff>145678</xdr:rowOff>
    </xdr:from>
    <xdr:to>
      <xdr:col>2</xdr:col>
      <xdr:colOff>1087279</xdr:colOff>
      <xdr:row>222</xdr:row>
      <xdr:rowOff>543568</xdr:rowOff>
    </xdr:to>
    <xdr:pic>
      <xdr:nvPicPr>
        <xdr:cNvPr id="812" name="图片 1904"/>
        <xdr:cNvPicPr>
          <a:picLocks noChangeAspect="1"/>
        </xdr:cNvPicPr>
      </xdr:nvPicPr>
      <xdr:blipFill>
        <a:blip xmlns:r="http://schemas.openxmlformats.org/officeDocument/2006/relationships" r:embed="rId28"/>
        <a:stretch>
          <a:fillRect/>
        </a:stretch>
      </xdr:blipFill>
      <xdr:spPr>
        <a:xfrm>
          <a:off x="2328615" y="44341678"/>
          <a:ext cx="387439" cy="45465"/>
        </a:xfrm>
        <a:prstGeom prst="rect">
          <a:avLst/>
        </a:prstGeom>
      </xdr:spPr>
    </xdr:pic>
    <xdr:clientData/>
  </xdr:twoCellAnchor>
  <xdr:twoCellAnchor>
    <xdr:from>
      <xdr:col>2</xdr:col>
      <xdr:colOff>518865</xdr:colOff>
      <xdr:row>220</xdr:row>
      <xdr:rowOff>145678</xdr:rowOff>
    </xdr:from>
    <xdr:to>
      <xdr:col>2</xdr:col>
      <xdr:colOff>1087279</xdr:colOff>
      <xdr:row>220</xdr:row>
      <xdr:rowOff>543568</xdr:rowOff>
    </xdr:to>
    <xdr:pic>
      <xdr:nvPicPr>
        <xdr:cNvPr id="813" name="图片 1905"/>
        <xdr:cNvPicPr>
          <a:picLocks noChangeAspect="1"/>
        </xdr:cNvPicPr>
      </xdr:nvPicPr>
      <xdr:blipFill>
        <a:blip xmlns:r="http://schemas.openxmlformats.org/officeDocument/2006/relationships" r:embed="rId28"/>
        <a:stretch>
          <a:fillRect/>
        </a:stretch>
      </xdr:blipFill>
      <xdr:spPr>
        <a:xfrm>
          <a:off x="2328615" y="43389178"/>
          <a:ext cx="387439" cy="45465"/>
        </a:xfrm>
        <a:prstGeom prst="rect">
          <a:avLst/>
        </a:prstGeom>
      </xdr:spPr>
    </xdr:pic>
    <xdr:clientData/>
  </xdr:twoCellAnchor>
  <xdr:twoCellAnchor>
    <xdr:from>
      <xdr:col>2</xdr:col>
      <xdr:colOff>525426</xdr:colOff>
      <xdr:row>235</xdr:row>
      <xdr:rowOff>423024</xdr:rowOff>
    </xdr:from>
    <xdr:to>
      <xdr:col>2</xdr:col>
      <xdr:colOff>966189</xdr:colOff>
      <xdr:row>235</xdr:row>
      <xdr:rowOff>916081</xdr:rowOff>
    </xdr:to>
    <xdr:pic>
      <xdr:nvPicPr>
        <xdr:cNvPr id="815" name="图片 1908"/>
        <xdr:cNvPicPr>
          <a:picLocks noChangeAspect="1"/>
        </xdr:cNvPicPr>
      </xdr:nvPicPr>
      <xdr:blipFill>
        <a:blip xmlns:r="http://schemas.openxmlformats.org/officeDocument/2006/relationships" r:embed="rId29"/>
        <a:stretch>
          <a:fillRect/>
        </a:stretch>
      </xdr:blipFill>
      <xdr:spPr>
        <a:xfrm>
          <a:off x="2335176" y="46676424"/>
          <a:ext cx="383613" cy="0"/>
        </a:xfrm>
        <a:prstGeom prst="rect">
          <a:avLst/>
        </a:prstGeom>
      </xdr:spPr>
    </xdr:pic>
    <xdr:clientData/>
  </xdr:twoCellAnchor>
  <xdr:twoCellAnchor>
    <xdr:from>
      <xdr:col>2</xdr:col>
      <xdr:colOff>563526</xdr:colOff>
      <xdr:row>235</xdr:row>
      <xdr:rowOff>0</xdr:rowOff>
    </xdr:from>
    <xdr:to>
      <xdr:col>2</xdr:col>
      <xdr:colOff>1004289</xdr:colOff>
      <xdr:row>235</xdr:row>
      <xdr:rowOff>0</xdr:rowOff>
    </xdr:to>
    <xdr:pic>
      <xdr:nvPicPr>
        <xdr:cNvPr id="816" name="图片 1909"/>
        <xdr:cNvPicPr>
          <a:picLocks noChangeAspect="1"/>
        </xdr:cNvPicPr>
      </xdr:nvPicPr>
      <xdr:blipFill>
        <a:blip xmlns:r="http://schemas.openxmlformats.org/officeDocument/2006/relationships" r:embed="rId29"/>
        <a:stretch>
          <a:fillRect/>
        </a:stretch>
      </xdr:blipFill>
      <xdr:spPr>
        <a:xfrm>
          <a:off x="2373276" y="46291500"/>
          <a:ext cx="345513" cy="0"/>
        </a:xfrm>
        <a:prstGeom prst="rect">
          <a:avLst/>
        </a:prstGeom>
      </xdr:spPr>
    </xdr:pic>
    <xdr:clientData/>
  </xdr:twoCellAnchor>
  <xdr:twoCellAnchor>
    <xdr:from>
      <xdr:col>2</xdr:col>
      <xdr:colOff>493368</xdr:colOff>
      <xdr:row>300</xdr:row>
      <xdr:rowOff>145678</xdr:rowOff>
    </xdr:from>
    <xdr:to>
      <xdr:col>2</xdr:col>
      <xdr:colOff>1045541</xdr:colOff>
      <xdr:row>300</xdr:row>
      <xdr:rowOff>543568</xdr:rowOff>
    </xdr:to>
    <xdr:pic>
      <xdr:nvPicPr>
        <xdr:cNvPr id="817" name="图片 1910"/>
        <xdr:cNvPicPr>
          <a:picLocks noChangeAspect="1"/>
        </xdr:cNvPicPr>
      </xdr:nvPicPr>
      <xdr:blipFill>
        <a:blip xmlns:r="http://schemas.openxmlformats.org/officeDocument/2006/relationships" r:embed="rId30"/>
        <a:stretch>
          <a:fillRect/>
        </a:stretch>
      </xdr:blipFill>
      <xdr:spPr>
        <a:xfrm>
          <a:off x="2303118" y="55009678"/>
          <a:ext cx="409298" cy="45465"/>
        </a:xfrm>
        <a:prstGeom prst="rect">
          <a:avLst/>
        </a:prstGeom>
      </xdr:spPr>
    </xdr:pic>
    <xdr:clientData/>
  </xdr:twoCellAnchor>
  <xdr:twoCellAnchor>
    <xdr:from>
      <xdr:col>2</xdr:col>
      <xdr:colOff>493368</xdr:colOff>
      <xdr:row>272</xdr:row>
      <xdr:rowOff>145678</xdr:rowOff>
    </xdr:from>
    <xdr:to>
      <xdr:col>2</xdr:col>
      <xdr:colOff>1045541</xdr:colOff>
      <xdr:row>272</xdr:row>
      <xdr:rowOff>543568</xdr:rowOff>
    </xdr:to>
    <xdr:pic>
      <xdr:nvPicPr>
        <xdr:cNvPr id="818" name="图片 1913"/>
        <xdr:cNvPicPr>
          <a:picLocks noChangeAspect="1"/>
        </xdr:cNvPicPr>
      </xdr:nvPicPr>
      <xdr:blipFill>
        <a:blip xmlns:r="http://schemas.openxmlformats.org/officeDocument/2006/relationships" r:embed="rId30"/>
        <a:stretch>
          <a:fillRect/>
        </a:stretch>
      </xdr:blipFill>
      <xdr:spPr>
        <a:xfrm>
          <a:off x="2303118" y="51580678"/>
          <a:ext cx="409298" cy="45465"/>
        </a:xfrm>
        <a:prstGeom prst="rect">
          <a:avLst/>
        </a:prstGeom>
      </xdr:spPr>
    </xdr:pic>
    <xdr:clientData/>
  </xdr:twoCellAnchor>
  <xdr:twoCellAnchor>
    <xdr:from>
      <xdr:col>2</xdr:col>
      <xdr:colOff>493368</xdr:colOff>
      <xdr:row>268</xdr:row>
      <xdr:rowOff>145678</xdr:rowOff>
    </xdr:from>
    <xdr:to>
      <xdr:col>2</xdr:col>
      <xdr:colOff>1045541</xdr:colOff>
      <xdr:row>268</xdr:row>
      <xdr:rowOff>543568</xdr:rowOff>
    </xdr:to>
    <xdr:pic>
      <xdr:nvPicPr>
        <xdr:cNvPr id="819" name="图片 1916"/>
        <xdr:cNvPicPr>
          <a:picLocks noChangeAspect="1"/>
        </xdr:cNvPicPr>
      </xdr:nvPicPr>
      <xdr:blipFill>
        <a:blip xmlns:r="http://schemas.openxmlformats.org/officeDocument/2006/relationships" r:embed="rId30"/>
        <a:stretch>
          <a:fillRect/>
        </a:stretch>
      </xdr:blipFill>
      <xdr:spPr>
        <a:xfrm>
          <a:off x="2303118" y="51009178"/>
          <a:ext cx="409298" cy="45465"/>
        </a:xfrm>
        <a:prstGeom prst="rect">
          <a:avLst/>
        </a:prstGeom>
      </xdr:spPr>
    </xdr:pic>
    <xdr:clientData/>
  </xdr:twoCellAnchor>
  <xdr:twoCellAnchor>
    <xdr:from>
      <xdr:col>2</xdr:col>
      <xdr:colOff>493368</xdr:colOff>
      <xdr:row>269</xdr:row>
      <xdr:rowOff>145678</xdr:rowOff>
    </xdr:from>
    <xdr:to>
      <xdr:col>2</xdr:col>
      <xdr:colOff>1045541</xdr:colOff>
      <xdr:row>269</xdr:row>
      <xdr:rowOff>543568</xdr:rowOff>
    </xdr:to>
    <xdr:pic>
      <xdr:nvPicPr>
        <xdr:cNvPr id="820" name="图片 1917"/>
        <xdr:cNvPicPr>
          <a:picLocks noChangeAspect="1"/>
        </xdr:cNvPicPr>
      </xdr:nvPicPr>
      <xdr:blipFill>
        <a:blip xmlns:r="http://schemas.openxmlformats.org/officeDocument/2006/relationships" r:embed="rId30"/>
        <a:stretch>
          <a:fillRect/>
        </a:stretch>
      </xdr:blipFill>
      <xdr:spPr>
        <a:xfrm>
          <a:off x="2303118" y="51199678"/>
          <a:ext cx="409298" cy="45465"/>
        </a:xfrm>
        <a:prstGeom prst="rect">
          <a:avLst/>
        </a:prstGeom>
      </xdr:spPr>
    </xdr:pic>
    <xdr:clientData/>
  </xdr:twoCellAnchor>
  <xdr:twoCellAnchor>
    <xdr:from>
      <xdr:col>2</xdr:col>
      <xdr:colOff>493368</xdr:colOff>
      <xdr:row>271</xdr:row>
      <xdr:rowOff>145678</xdr:rowOff>
    </xdr:from>
    <xdr:to>
      <xdr:col>2</xdr:col>
      <xdr:colOff>1045541</xdr:colOff>
      <xdr:row>271</xdr:row>
      <xdr:rowOff>543568</xdr:rowOff>
    </xdr:to>
    <xdr:pic>
      <xdr:nvPicPr>
        <xdr:cNvPr id="821" name="图片 1920"/>
        <xdr:cNvPicPr>
          <a:picLocks noChangeAspect="1"/>
        </xdr:cNvPicPr>
      </xdr:nvPicPr>
      <xdr:blipFill>
        <a:blip xmlns:r="http://schemas.openxmlformats.org/officeDocument/2006/relationships" r:embed="rId30"/>
        <a:stretch>
          <a:fillRect/>
        </a:stretch>
      </xdr:blipFill>
      <xdr:spPr>
        <a:xfrm>
          <a:off x="2303118" y="51390178"/>
          <a:ext cx="409298" cy="45465"/>
        </a:xfrm>
        <a:prstGeom prst="rect">
          <a:avLst/>
        </a:prstGeom>
      </xdr:spPr>
    </xdr:pic>
    <xdr:clientData/>
  </xdr:twoCellAnchor>
  <xdr:twoCellAnchor>
    <xdr:from>
      <xdr:col>2</xdr:col>
      <xdr:colOff>67235</xdr:colOff>
      <xdr:row>268</xdr:row>
      <xdr:rowOff>67236</xdr:rowOff>
    </xdr:from>
    <xdr:to>
      <xdr:col>2</xdr:col>
      <xdr:colOff>280147</xdr:colOff>
      <xdr:row>268</xdr:row>
      <xdr:rowOff>353367</xdr:rowOff>
    </xdr:to>
    <xdr:pic>
      <xdr:nvPicPr>
        <xdr:cNvPr id="822" name="图片 1923"/>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248</xdr:row>
      <xdr:rowOff>0</xdr:rowOff>
    </xdr:from>
    <xdr:to>
      <xdr:col>2</xdr:col>
      <xdr:colOff>1045541</xdr:colOff>
      <xdr:row>248</xdr:row>
      <xdr:rowOff>0</xdr:rowOff>
    </xdr:to>
    <xdr:pic>
      <xdr:nvPicPr>
        <xdr:cNvPr id="823" name="图片 1924"/>
        <xdr:cNvPicPr>
          <a:picLocks noChangeAspect="1"/>
        </xdr:cNvPicPr>
      </xdr:nvPicPr>
      <xdr:blipFill>
        <a:blip xmlns:r="http://schemas.openxmlformats.org/officeDocument/2006/relationships" r:embed="rId30"/>
        <a:stretch>
          <a:fillRect/>
        </a:stretch>
      </xdr:blipFill>
      <xdr:spPr>
        <a:xfrm>
          <a:off x="2303118" y="48196500"/>
          <a:ext cx="409298" cy="0"/>
        </a:xfrm>
        <a:prstGeom prst="rect">
          <a:avLst/>
        </a:prstGeom>
      </xdr:spPr>
    </xdr:pic>
    <xdr:clientData/>
  </xdr:twoCellAnchor>
  <xdr:twoCellAnchor>
    <xdr:from>
      <xdr:col>2</xdr:col>
      <xdr:colOff>493368</xdr:colOff>
      <xdr:row>286</xdr:row>
      <xdr:rowOff>0</xdr:rowOff>
    </xdr:from>
    <xdr:to>
      <xdr:col>2</xdr:col>
      <xdr:colOff>1045541</xdr:colOff>
      <xdr:row>286</xdr:row>
      <xdr:rowOff>0</xdr:rowOff>
    </xdr:to>
    <xdr:pic>
      <xdr:nvPicPr>
        <xdr:cNvPr id="824" name="图片 1926"/>
        <xdr:cNvPicPr>
          <a:picLocks noChangeAspect="1"/>
        </xdr:cNvPicPr>
      </xdr:nvPicPr>
      <xdr:blipFill>
        <a:blip xmlns:r="http://schemas.openxmlformats.org/officeDocument/2006/relationships" r:embed="rId30"/>
        <a:stretch>
          <a:fillRect/>
        </a:stretch>
      </xdr:blipFill>
      <xdr:spPr>
        <a:xfrm>
          <a:off x="2303118" y="52768500"/>
          <a:ext cx="409298" cy="0"/>
        </a:xfrm>
        <a:prstGeom prst="rect">
          <a:avLst/>
        </a:prstGeom>
      </xdr:spPr>
    </xdr:pic>
    <xdr:clientData/>
  </xdr:twoCellAnchor>
  <xdr:twoCellAnchor>
    <xdr:from>
      <xdr:col>2</xdr:col>
      <xdr:colOff>493368</xdr:colOff>
      <xdr:row>292</xdr:row>
      <xdr:rowOff>0</xdr:rowOff>
    </xdr:from>
    <xdr:to>
      <xdr:col>2</xdr:col>
      <xdr:colOff>1045541</xdr:colOff>
      <xdr:row>292</xdr:row>
      <xdr:rowOff>0</xdr:rowOff>
    </xdr:to>
    <xdr:pic>
      <xdr:nvPicPr>
        <xdr:cNvPr id="825" name="图片 1927"/>
        <xdr:cNvPicPr>
          <a:picLocks noChangeAspect="1"/>
        </xdr:cNvPicPr>
      </xdr:nvPicPr>
      <xdr:blipFill>
        <a:blip xmlns:r="http://schemas.openxmlformats.org/officeDocument/2006/relationships" r:embed="rId30"/>
        <a:stretch>
          <a:fillRect/>
        </a:stretch>
      </xdr:blipFill>
      <xdr:spPr>
        <a:xfrm>
          <a:off x="2303118" y="52959000"/>
          <a:ext cx="409298" cy="0"/>
        </a:xfrm>
        <a:prstGeom prst="rect">
          <a:avLst/>
        </a:prstGeom>
      </xdr:spPr>
    </xdr:pic>
    <xdr:clientData/>
  </xdr:twoCellAnchor>
  <xdr:twoCellAnchor>
    <xdr:from>
      <xdr:col>2</xdr:col>
      <xdr:colOff>493368</xdr:colOff>
      <xdr:row>285</xdr:row>
      <xdr:rowOff>0</xdr:rowOff>
    </xdr:from>
    <xdr:to>
      <xdr:col>2</xdr:col>
      <xdr:colOff>1045541</xdr:colOff>
      <xdr:row>285</xdr:row>
      <xdr:rowOff>0</xdr:rowOff>
    </xdr:to>
    <xdr:pic>
      <xdr:nvPicPr>
        <xdr:cNvPr id="826" name="图片 1928"/>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493368</xdr:colOff>
      <xdr:row>285</xdr:row>
      <xdr:rowOff>0</xdr:rowOff>
    </xdr:from>
    <xdr:to>
      <xdr:col>2</xdr:col>
      <xdr:colOff>1045541</xdr:colOff>
      <xdr:row>285</xdr:row>
      <xdr:rowOff>0</xdr:rowOff>
    </xdr:to>
    <xdr:pic>
      <xdr:nvPicPr>
        <xdr:cNvPr id="827" name="图片 1929"/>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433755</xdr:colOff>
      <xdr:row>352</xdr:row>
      <xdr:rowOff>134472</xdr:rowOff>
    </xdr:from>
    <xdr:to>
      <xdr:col>2</xdr:col>
      <xdr:colOff>1143001</xdr:colOff>
      <xdr:row>352</xdr:row>
      <xdr:rowOff>546010</xdr:rowOff>
    </xdr:to>
    <xdr:pic>
      <xdr:nvPicPr>
        <xdr:cNvPr id="828" name="图片 1932"/>
        <xdr:cNvPicPr>
          <a:picLocks noChangeAspect="1"/>
        </xdr:cNvPicPr>
      </xdr:nvPicPr>
      <xdr:blipFill>
        <a:blip xmlns:r="http://schemas.openxmlformats.org/officeDocument/2006/relationships" r:embed="rId32"/>
        <a:stretch>
          <a:fillRect/>
        </a:stretch>
      </xdr:blipFill>
      <xdr:spPr>
        <a:xfrm>
          <a:off x="2243505" y="73476972"/>
          <a:ext cx="471121" cy="59113"/>
        </a:xfrm>
        <a:prstGeom prst="rect">
          <a:avLst/>
        </a:prstGeom>
      </xdr:spPr>
    </xdr:pic>
    <xdr:clientData/>
  </xdr:twoCellAnchor>
  <xdr:twoCellAnchor>
    <xdr:from>
      <xdr:col>2</xdr:col>
      <xdr:colOff>433755</xdr:colOff>
      <xdr:row>353</xdr:row>
      <xdr:rowOff>134472</xdr:rowOff>
    </xdr:from>
    <xdr:to>
      <xdr:col>2</xdr:col>
      <xdr:colOff>1143001</xdr:colOff>
      <xdr:row>353</xdr:row>
      <xdr:rowOff>546010</xdr:rowOff>
    </xdr:to>
    <xdr:pic>
      <xdr:nvPicPr>
        <xdr:cNvPr id="829" name="图片 1933"/>
        <xdr:cNvPicPr>
          <a:picLocks noChangeAspect="1"/>
        </xdr:cNvPicPr>
      </xdr:nvPicPr>
      <xdr:blipFill>
        <a:blip xmlns:r="http://schemas.openxmlformats.org/officeDocument/2006/relationships" r:embed="rId32"/>
        <a:stretch>
          <a:fillRect/>
        </a:stretch>
      </xdr:blipFill>
      <xdr:spPr>
        <a:xfrm>
          <a:off x="2243505" y="73667472"/>
          <a:ext cx="471121" cy="59113"/>
        </a:xfrm>
        <a:prstGeom prst="rect">
          <a:avLst/>
        </a:prstGeom>
      </xdr:spPr>
    </xdr:pic>
    <xdr:clientData/>
  </xdr:twoCellAnchor>
  <xdr:twoCellAnchor>
    <xdr:from>
      <xdr:col>2</xdr:col>
      <xdr:colOff>399936</xdr:colOff>
      <xdr:row>354</xdr:row>
      <xdr:rowOff>164634</xdr:rowOff>
    </xdr:from>
    <xdr:to>
      <xdr:col>2</xdr:col>
      <xdr:colOff>1165413</xdr:colOff>
      <xdr:row>354</xdr:row>
      <xdr:rowOff>504247</xdr:rowOff>
    </xdr:to>
    <xdr:pic>
      <xdr:nvPicPr>
        <xdr:cNvPr id="830" name="图片 1935"/>
        <xdr:cNvPicPr>
          <a:picLocks noChangeAspect="1"/>
        </xdr:cNvPicPr>
      </xdr:nvPicPr>
      <xdr:blipFill>
        <a:blip xmlns:r="http://schemas.openxmlformats.org/officeDocument/2006/relationships" r:embed="rId14"/>
        <a:stretch>
          <a:fillRect/>
        </a:stretch>
      </xdr:blipFill>
      <xdr:spPr>
        <a:xfrm>
          <a:off x="2209686" y="73888134"/>
          <a:ext cx="508302" cy="25288"/>
        </a:xfrm>
        <a:prstGeom prst="rect">
          <a:avLst/>
        </a:prstGeom>
      </xdr:spPr>
    </xdr:pic>
    <xdr:clientData/>
  </xdr:twoCellAnchor>
  <xdr:twoCellAnchor>
    <xdr:from>
      <xdr:col>2</xdr:col>
      <xdr:colOff>399936</xdr:colOff>
      <xdr:row>356</xdr:row>
      <xdr:rowOff>164634</xdr:rowOff>
    </xdr:from>
    <xdr:to>
      <xdr:col>2</xdr:col>
      <xdr:colOff>1165413</xdr:colOff>
      <xdr:row>356</xdr:row>
      <xdr:rowOff>504247</xdr:rowOff>
    </xdr:to>
    <xdr:pic>
      <xdr:nvPicPr>
        <xdr:cNvPr id="832" name="图片 1938"/>
        <xdr:cNvPicPr>
          <a:picLocks noChangeAspect="1"/>
        </xdr:cNvPicPr>
      </xdr:nvPicPr>
      <xdr:blipFill>
        <a:blip xmlns:r="http://schemas.openxmlformats.org/officeDocument/2006/relationships" r:embed="rId14"/>
        <a:stretch>
          <a:fillRect/>
        </a:stretch>
      </xdr:blipFill>
      <xdr:spPr>
        <a:xfrm>
          <a:off x="2209686" y="74459634"/>
          <a:ext cx="508302" cy="25288"/>
        </a:xfrm>
        <a:prstGeom prst="rect">
          <a:avLst/>
        </a:prstGeom>
      </xdr:spPr>
    </xdr:pic>
    <xdr:clientData/>
  </xdr:twoCellAnchor>
  <xdr:twoCellAnchor>
    <xdr:from>
      <xdr:col>2</xdr:col>
      <xdr:colOff>399936</xdr:colOff>
      <xdr:row>357</xdr:row>
      <xdr:rowOff>164634</xdr:rowOff>
    </xdr:from>
    <xdr:to>
      <xdr:col>2</xdr:col>
      <xdr:colOff>1165413</xdr:colOff>
      <xdr:row>357</xdr:row>
      <xdr:rowOff>504247</xdr:rowOff>
    </xdr:to>
    <xdr:pic>
      <xdr:nvPicPr>
        <xdr:cNvPr id="833" name="图片 1943"/>
        <xdr:cNvPicPr>
          <a:picLocks noChangeAspect="1"/>
        </xdr:cNvPicPr>
      </xdr:nvPicPr>
      <xdr:blipFill>
        <a:blip xmlns:r="http://schemas.openxmlformats.org/officeDocument/2006/relationships" r:embed="rId14"/>
        <a:stretch>
          <a:fillRect/>
        </a:stretch>
      </xdr:blipFill>
      <xdr:spPr>
        <a:xfrm>
          <a:off x="2209686" y="74650134"/>
          <a:ext cx="508302" cy="25288"/>
        </a:xfrm>
        <a:prstGeom prst="rect">
          <a:avLst/>
        </a:prstGeom>
      </xdr:spPr>
    </xdr:pic>
    <xdr:clientData/>
  </xdr:twoCellAnchor>
  <xdr:twoCellAnchor>
    <xdr:from>
      <xdr:col>2</xdr:col>
      <xdr:colOff>392206</xdr:colOff>
      <xdr:row>369</xdr:row>
      <xdr:rowOff>156883</xdr:rowOff>
    </xdr:from>
    <xdr:to>
      <xdr:col>2</xdr:col>
      <xdr:colOff>1173158</xdr:colOff>
      <xdr:row>369</xdr:row>
      <xdr:rowOff>528312</xdr:rowOff>
    </xdr:to>
    <xdr:pic>
      <xdr:nvPicPr>
        <xdr:cNvPr id="834" name="图片 1948"/>
        <xdr:cNvPicPr>
          <a:picLocks noChangeAspect="1"/>
        </xdr:cNvPicPr>
      </xdr:nvPicPr>
      <xdr:blipFill>
        <a:blip xmlns:r="http://schemas.openxmlformats.org/officeDocument/2006/relationships" r:embed="rId41"/>
        <a:stretch>
          <a:fillRect/>
        </a:stretch>
      </xdr:blipFill>
      <xdr:spPr>
        <a:xfrm>
          <a:off x="2201956" y="76166383"/>
          <a:ext cx="514252" cy="38054"/>
        </a:xfrm>
        <a:prstGeom prst="rect">
          <a:avLst/>
        </a:prstGeom>
      </xdr:spPr>
    </xdr:pic>
    <xdr:clientData/>
  </xdr:twoCellAnchor>
  <xdr:twoCellAnchor>
    <xdr:from>
      <xdr:col>2</xdr:col>
      <xdr:colOff>399936</xdr:colOff>
      <xdr:row>355</xdr:row>
      <xdr:rowOff>164634</xdr:rowOff>
    </xdr:from>
    <xdr:to>
      <xdr:col>2</xdr:col>
      <xdr:colOff>1165413</xdr:colOff>
      <xdr:row>355</xdr:row>
      <xdr:rowOff>504247</xdr:rowOff>
    </xdr:to>
    <xdr:pic>
      <xdr:nvPicPr>
        <xdr:cNvPr id="835" name="图片 1949"/>
        <xdr:cNvPicPr>
          <a:picLocks noChangeAspect="1"/>
        </xdr:cNvPicPr>
      </xdr:nvPicPr>
      <xdr:blipFill>
        <a:blip xmlns:r="http://schemas.openxmlformats.org/officeDocument/2006/relationships" r:embed="rId14"/>
        <a:stretch>
          <a:fillRect/>
        </a:stretch>
      </xdr:blipFill>
      <xdr:spPr>
        <a:xfrm>
          <a:off x="2209686" y="74269134"/>
          <a:ext cx="508302" cy="25288"/>
        </a:xfrm>
        <a:prstGeom prst="rect">
          <a:avLst/>
        </a:prstGeom>
      </xdr:spPr>
    </xdr:pic>
    <xdr:clientData/>
  </xdr:twoCellAnchor>
  <xdr:twoCellAnchor>
    <xdr:from>
      <xdr:col>2</xdr:col>
      <xdr:colOff>537882</xdr:colOff>
      <xdr:row>425</xdr:row>
      <xdr:rowOff>112059</xdr:rowOff>
    </xdr:from>
    <xdr:to>
      <xdr:col>2</xdr:col>
      <xdr:colOff>1033120</xdr:colOff>
      <xdr:row>425</xdr:row>
      <xdr:rowOff>588249</xdr:rowOff>
    </xdr:to>
    <xdr:pic>
      <xdr:nvPicPr>
        <xdr:cNvPr id="836" name="图片 1950"/>
        <xdr:cNvPicPr>
          <a:picLocks noChangeAspect="1"/>
        </xdr:cNvPicPr>
      </xdr:nvPicPr>
      <xdr:blipFill>
        <a:blip xmlns:r="http://schemas.openxmlformats.org/officeDocument/2006/relationships" r:embed="rId37"/>
        <a:stretch>
          <a:fillRect/>
        </a:stretch>
      </xdr:blipFill>
      <xdr:spPr>
        <a:xfrm>
          <a:off x="2347632" y="97648059"/>
          <a:ext cx="371413" cy="76140"/>
        </a:xfrm>
        <a:prstGeom prst="rect">
          <a:avLst/>
        </a:prstGeom>
      </xdr:spPr>
    </xdr:pic>
    <xdr:clientData/>
  </xdr:twoCellAnchor>
  <xdr:twoCellAnchor>
    <xdr:from>
      <xdr:col>2</xdr:col>
      <xdr:colOff>462998</xdr:colOff>
      <xdr:row>421</xdr:row>
      <xdr:rowOff>100854</xdr:rowOff>
    </xdr:from>
    <xdr:to>
      <xdr:col>2</xdr:col>
      <xdr:colOff>1120735</xdr:colOff>
      <xdr:row>421</xdr:row>
      <xdr:rowOff>596186</xdr:rowOff>
    </xdr:to>
    <xdr:pic>
      <xdr:nvPicPr>
        <xdr:cNvPr id="837" name="图片 1953"/>
        <xdr:cNvPicPr>
          <a:picLocks noChangeAspect="1"/>
        </xdr:cNvPicPr>
      </xdr:nvPicPr>
      <xdr:blipFill>
        <a:blip xmlns:r="http://schemas.openxmlformats.org/officeDocument/2006/relationships" r:embed="rId33"/>
        <a:stretch>
          <a:fillRect/>
        </a:stretch>
      </xdr:blipFill>
      <xdr:spPr>
        <a:xfrm>
          <a:off x="2272748" y="96874854"/>
          <a:ext cx="438662" cy="85757"/>
        </a:xfrm>
        <a:prstGeom prst="rect">
          <a:avLst/>
        </a:prstGeom>
      </xdr:spPr>
    </xdr:pic>
    <xdr:clientData/>
  </xdr:twoCellAnchor>
  <xdr:twoCellAnchor>
    <xdr:from>
      <xdr:col>2</xdr:col>
      <xdr:colOff>498565</xdr:colOff>
      <xdr:row>432</xdr:row>
      <xdr:rowOff>67237</xdr:rowOff>
    </xdr:from>
    <xdr:to>
      <xdr:col>2</xdr:col>
      <xdr:colOff>1107580</xdr:colOff>
      <xdr:row>432</xdr:row>
      <xdr:rowOff>611836</xdr:rowOff>
    </xdr:to>
    <xdr:pic>
      <xdr:nvPicPr>
        <xdr:cNvPr id="838" name="图片 1954"/>
        <xdr:cNvPicPr>
          <a:picLocks noChangeAspect="1"/>
        </xdr:cNvPicPr>
      </xdr:nvPicPr>
      <xdr:blipFill>
        <a:blip xmlns:r="http://schemas.openxmlformats.org/officeDocument/2006/relationships" r:embed="rId34"/>
        <a:stretch>
          <a:fillRect/>
        </a:stretch>
      </xdr:blipFill>
      <xdr:spPr>
        <a:xfrm>
          <a:off x="2308315" y="98746237"/>
          <a:ext cx="408990" cy="125499"/>
        </a:xfrm>
        <a:prstGeom prst="rect">
          <a:avLst/>
        </a:prstGeom>
      </xdr:spPr>
    </xdr:pic>
    <xdr:clientData/>
  </xdr:twoCellAnchor>
  <xdr:twoCellAnchor>
    <xdr:from>
      <xdr:col>2</xdr:col>
      <xdr:colOff>537882</xdr:colOff>
      <xdr:row>424</xdr:row>
      <xdr:rowOff>112059</xdr:rowOff>
    </xdr:from>
    <xdr:to>
      <xdr:col>2</xdr:col>
      <xdr:colOff>1033120</xdr:colOff>
      <xdr:row>424</xdr:row>
      <xdr:rowOff>588249</xdr:rowOff>
    </xdr:to>
    <xdr:pic>
      <xdr:nvPicPr>
        <xdr:cNvPr id="839" name="图片 1955"/>
        <xdr:cNvPicPr>
          <a:picLocks noChangeAspect="1"/>
        </xdr:cNvPicPr>
      </xdr:nvPicPr>
      <xdr:blipFill>
        <a:blip xmlns:r="http://schemas.openxmlformats.org/officeDocument/2006/relationships" r:embed="rId37"/>
        <a:stretch>
          <a:fillRect/>
        </a:stretch>
      </xdr:blipFill>
      <xdr:spPr>
        <a:xfrm>
          <a:off x="2347632" y="97457559"/>
          <a:ext cx="371413" cy="76140"/>
        </a:xfrm>
        <a:prstGeom prst="rect">
          <a:avLst/>
        </a:prstGeom>
      </xdr:spPr>
    </xdr:pic>
    <xdr:clientData/>
  </xdr:twoCellAnchor>
  <xdr:twoCellAnchor>
    <xdr:from>
      <xdr:col>2</xdr:col>
      <xdr:colOff>392206</xdr:colOff>
      <xdr:row>368</xdr:row>
      <xdr:rowOff>156883</xdr:rowOff>
    </xdr:from>
    <xdr:to>
      <xdr:col>2</xdr:col>
      <xdr:colOff>1173158</xdr:colOff>
      <xdr:row>368</xdr:row>
      <xdr:rowOff>528312</xdr:rowOff>
    </xdr:to>
    <xdr:pic>
      <xdr:nvPicPr>
        <xdr:cNvPr id="840" name="图片 1956"/>
        <xdr:cNvPicPr>
          <a:picLocks noChangeAspect="1"/>
        </xdr:cNvPicPr>
      </xdr:nvPicPr>
      <xdr:blipFill>
        <a:blip xmlns:r="http://schemas.openxmlformats.org/officeDocument/2006/relationships" r:embed="rId41"/>
        <a:stretch>
          <a:fillRect/>
        </a:stretch>
      </xdr:blipFill>
      <xdr:spPr>
        <a:xfrm>
          <a:off x="2201956" y="75975883"/>
          <a:ext cx="514252" cy="38054"/>
        </a:xfrm>
        <a:prstGeom prst="rect">
          <a:avLst/>
        </a:prstGeom>
      </xdr:spPr>
    </xdr:pic>
    <xdr:clientData/>
  </xdr:twoCellAnchor>
  <xdr:twoCellAnchor>
    <xdr:from>
      <xdr:col>2</xdr:col>
      <xdr:colOff>462998</xdr:colOff>
      <xdr:row>420</xdr:row>
      <xdr:rowOff>100854</xdr:rowOff>
    </xdr:from>
    <xdr:to>
      <xdr:col>2</xdr:col>
      <xdr:colOff>1120735</xdr:colOff>
      <xdr:row>420</xdr:row>
      <xdr:rowOff>596186</xdr:rowOff>
    </xdr:to>
    <xdr:pic>
      <xdr:nvPicPr>
        <xdr:cNvPr id="841" name="图片 1957"/>
        <xdr:cNvPicPr>
          <a:picLocks noChangeAspect="1"/>
        </xdr:cNvPicPr>
      </xdr:nvPicPr>
      <xdr:blipFill>
        <a:blip xmlns:r="http://schemas.openxmlformats.org/officeDocument/2006/relationships" r:embed="rId33"/>
        <a:stretch>
          <a:fillRect/>
        </a:stretch>
      </xdr:blipFill>
      <xdr:spPr>
        <a:xfrm>
          <a:off x="2272748" y="96684354"/>
          <a:ext cx="438662" cy="85757"/>
        </a:xfrm>
        <a:prstGeom prst="rect">
          <a:avLst/>
        </a:prstGeom>
      </xdr:spPr>
    </xdr:pic>
    <xdr:clientData/>
  </xdr:twoCellAnchor>
  <xdr:twoCellAnchor>
    <xdr:from>
      <xdr:col>2</xdr:col>
      <xdr:colOff>498565</xdr:colOff>
      <xdr:row>431</xdr:row>
      <xdr:rowOff>67237</xdr:rowOff>
    </xdr:from>
    <xdr:to>
      <xdr:col>2</xdr:col>
      <xdr:colOff>1107580</xdr:colOff>
      <xdr:row>431</xdr:row>
      <xdr:rowOff>611836</xdr:rowOff>
    </xdr:to>
    <xdr:pic>
      <xdr:nvPicPr>
        <xdr:cNvPr id="842" name="图片 1958"/>
        <xdr:cNvPicPr>
          <a:picLocks noChangeAspect="1"/>
        </xdr:cNvPicPr>
      </xdr:nvPicPr>
      <xdr:blipFill>
        <a:blip xmlns:r="http://schemas.openxmlformats.org/officeDocument/2006/relationships" r:embed="rId34"/>
        <a:stretch>
          <a:fillRect/>
        </a:stretch>
      </xdr:blipFill>
      <xdr:spPr>
        <a:xfrm>
          <a:off x="2308315" y="98555737"/>
          <a:ext cx="408990" cy="125499"/>
        </a:xfrm>
        <a:prstGeom prst="rect">
          <a:avLst/>
        </a:prstGeom>
      </xdr:spPr>
    </xdr:pic>
    <xdr:clientData/>
  </xdr:twoCellAnchor>
  <xdr:twoCellAnchor>
    <xdr:from>
      <xdr:col>2</xdr:col>
      <xdr:colOff>549088</xdr:colOff>
      <xdr:row>442</xdr:row>
      <xdr:rowOff>100853</xdr:rowOff>
    </xdr:from>
    <xdr:to>
      <xdr:col>2</xdr:col>
      <xdr:colOff>1064558</xdr:colOff>
      <xdr:row>442</xdr:row>
      <xdr:rowOff>594845</xdr:rowOff>
    </xdr:to>
    <xdr:pic>
      <xdr:nvPicPr>
        <xdr:cNvPr id="843" name="图片 1959"/>
        <xdr:cNvPicPr>
          <a:picLocks noChangeAspect="1"/>
        </xdr:cNvPicPr>
      </xdr:nvPicPr>
      <xdr:blipFill>
        <a:blip xmlns:r="http://schemas.openxmlformats.org/officeDocument/2006/relationships" r:embed="rId65"/>
        <a:stretch>
          <a:fillRect/>
        </a:stretch>
      </xdr:blipFill>
      <xdr:spPr>
        <a:xfrm>
          <a:off x="2358838" y="100113353"/>
          <a:ext cx="353545" cy="93942"/>
        </a:xfrm>
        <a:prstGeom prst="rect">
          <a:avLst/>
        </a:prstGeom>
      </xdr:spPr>
    </xdr:pic>
    <xdr:clientData/>
  </xdr:twoCellAnchor>
  <xdr:twoCellAnchor>
    <xdr:from>
      <xdr:col>2</xdr:col>
      <xdr:colOff>549088</xdr:colOff>
      <xdr:row>441</xdr:row>
      <xdr:rowOff>100853</xdr:rowOff>
    </xdr:from>
    <xdr:to>
      <xdr:col>2</xdr:col>
      <xdr:colOff>1064558</xdr:colOff>
      <xdr:row>441</xdr:row>
      <xdr:rowOff>594845</xdr:rowOff>
    </xdr:to>
    <xdr:pic>
      <xdr:nvPicPr>
        <xdr:cNvPr id="844" name="图片 1960"/>
        <xdr:cNvPicPr>
          <a:picLocks noChangeAspect="1"/>
        </xdr:cNvPicPr>
      </xdr:nvPicPr>
      <xdr:blipFill>
        <a:blip xmlns:r="http://schemas.openxmlformats.org/officeDocument/2006/relationships" r:embed="rId65"/>
        <a:stretch>
          <a:fillRect/>
        </a:stretch>
      </xdr:blipFill>
      <xdr:spPr>
        <a:xfrm>
          <a:off x="2358838" y="99922853"/>
          <a:ext cx="353545" cy="93942"/>
        </a:xfrm>
        <a:prstGeom prst="rect">
          <a:avLst/>
        </a:prstGeom>
      </xdr:spPr>
    </xdr:pic>
    <xdr:clientData/>
  </xdr:twoCellAnchor>
  <xdr:twoCellAnchor>
    <xdr:from>
      <xdr:col>2</xdr:col>
      <xdr:colOff>526677</xdr:colOff>
      <xdr:row>451</xdr:row>
      <xdr:rowOff>112059</xdr:rowOff>
    </xdr:from>
    <xdr:to>
      <xdr:col>2</xdr:col>
      <xdr:colOff>1040963</xdr:colOff>
      <xdr:row>451</xdr:row>
      <xdr:rowOff>607297</xdr:rowOff>
    </xdr:to>
    <xdr:pic>
      <xdr:nvPicPr>
        <xdr:cNvPr id="845" name="图片 1961"/>
        <xdr:cNvPicPr>
          <a:picLocks noChangeAspect="1"/>
        </xdr:cNvPicPr>
      </xdr:nvPicPr>
      <xdr:blipFill>
        <a:blip xmlns:r="http://schemas.openxmlformats.org/officeDocument/2006/relationships" r:embed="rId66"/>
        <a:stretch>
          <a:fillRect/>
        </a:stretch>
      </xdr:blipFill>
      <xdr:spPr>
        <a:xfrm>
          <a:off x="2336427" y="101077059"/>
          <a:ext cx="380936" cy="76138"/>
        </a:xfrm>
        <a:prstGeom prst="rect">
          <a:avLst/>
        </a:prstGeom>
      </xdr:spPr>
    </xdr:pic>
    <xdr:clientData/>
  </xdr:twoCellAnchor>
  <xdr:twoCellAnchor>
    <xdr:from>
      <xdr:col>2</xdr:col>
      <xdr:colOff>526677</xdr:colOff>
      <xdr:row>452</xdr:row>
      <xdr:rowOff>112059</xdr:rowOff>
    </xdr:from>
    <xdr:to>
      <xdr:col>2</xdr:col>
      <xdr:colOff>1040963</xdr:colOff>
      <xdr:row>452</xdr:row>
      <xdr:rowOff>607297</xdr:rowOff>
    </xdr:to>
    <xdr:pic>
      <xdr:nvPicPr>
        <xdr:cNvPr id="846" name="图片 1962"/>
        <xdr:cNvPicPr>
          <a:picLocks noChangeAspect="1"/>
        </xdr:cNvPicPr>
      </xdr:nvPicPr>
      <xdr:blipFill>
        <a:blip xmlns:r="http://schemas.openxmlformats.org/officeDocument/2006/relationships" r:embed="rId66"/>
        <a:stretch>
          <a:fillRect/>
        </a:stretch>
      </xdr:blipFill>
      <xdr:spPr>
        <a:xfrm>
          <a:off x="2336427" y="101267559"/>
          <a:ext cx="380936" cy="76138"/>
        </a:xfrm>
        <a:prstGeom prst="rect">
          <a:avLst/>
        </a:prstGeom>
      </xdr:spPr>
    </xdr:pic>
    <xdr:clientData/>
  </xdr:twoCellAnchor>
  <xdr:twoCellAnchor>
    <xdr:from>
      <xdr:col>2</xdr:col>
      <xdr:colOff>537882</xdr:colOff>
      <xdr:row>458</xdr:row>
      <xdr:rowOff>112058</xdr:rowOff>
    </xdr:from>
    <xdr:to>
      <xdr:col>2</xdr:col>
      <xdr:colOff>1033120</xdr:colOff>
      <xdr:row>458</xdr:row>
      <xdr:rowOff>569201</xdr:rowOff>
    </xdr:to>
    <xdr:pic>
      <xdr:nvPicPr>
        <xdr:cNvPr id="847" name="图片 1964"/>
        <xdr:cNvPicPr>
          <a:picLocks noChangeAspect="1"/>
        </xdr:cNvPicPr>
      </xdr:nvPicPr>
      <xdr:blipFill>
        <a:blip xmlns:r="http://schemas.openxmlformats.org/officeDocument/2006/relationships" r:embed="rId67"/>
        <a:stretch>
          <a:fillRect/>
        </a:stretch>
      </xdr:blipFill>
      <xdr:spPr>
        <a:xfrm>
          <a:off x="2347632" y="102220058"/>
          <a:ext cx="371413" cy="76143"/>
        </a:xfrm>
        <a:prstGeom prst="rect">
          <a:avLst/>
        </a:prstGeom>
      </xdr:spPr>
    </xdr:pic>
    <xdr:clientData/>
  </xdr:twoCellAnchor>
  <xdr:twoCellAnchor>
    <xdr:from>
      <xdr:col>2</xdr:col>
      <xdr:colOff>537882</xdr:colOff>
      <xdr:row>459</xdr:row>
      <xdr:rowOff>112058</xdr:rowOff>
    </xdr:from>
    <xdr:to>
      <xdr:col>2</xdr:col>
      <xdr:colOff>1033120</xdr:colOff>
      <xdr:row>459</xdr:row>
      <xdr:rowOff>569201</xdr:rowOff>
    </xdr:to>
    <xdr:pic>
      <xdr:nvPicPr>
        <xdr:cNvPr id="848" name="图片 1965"/>
        <xdr:cNvPicPr>
          <a:picLocks noChangeAspect="1"/>
        </xdr:cNvPicPr>
      </xdr:nvPicPr>
      <xdr:blipFill>
        <a:blip xmlns:r="http://schemas.openxmlformats.org/officeDocument/2006/relationships" r:embed="rId67"/>
        <a:stretch>
          <a:fillRect/>
        </a:stretch>
      </xdr:blipFill>
      <xdr:spPr>
        <a:xfrm>
          <a:off x="2347632" y="102410558"/>
          <a:ext cx="371413" cy="76143"/>
        </a:xfrm>
        <a:prstGeom prst="rect">
          <a:avLst/>
        </a:prstGeom>
      </xdr:spPr>
    </xdr:pic>
    <xdr:clientData/>
  </xdr:twoCellAnchor>
  <xdr:twoCellAnchor>
    <xdr:from>
      <xdr:col>2</xdr:col>
      <xdr:colOff>537882</xdr:colOff>
      <xdr:row>460</xdr:row>
      <xdr:rowOff>112058</xdr:rowOff>
    </xdr:from>
    <xdr:to>
      <xdr:col>2</xdr:col>
      <xdr:colOff>1033120</xdr:colOff>
      <xdr:row>460</xdr:row>
      <xdr:rowOff>569201</xdr:rowOff>
    </xdr:to>
    <xdr:pic>
      <xdr:nvPicPr>
        <xdr:cNvPr id="849" name="图片 1967"/>
        <xdr:cNvPicPr>
          <a:picLocks noChangeAspect="1"/>
        </xdr:cNvPicPr>
      </xdr:nvPicPr>
      <xdr:blipFill>
        <a:blip xmlns:r="http://schemas.openxmlformats.org/officeDocument/2006/relationships" r:embed="rId67"/>
        <a:stretch>
          <a:fillRect/>
        </a:stretch>
      </xdr:blipFill>
      <xdr:spPr>
        <a:xfrm>
          <a:off x="2347632" y="102601058"/>
          <a:ext cx="371413" cy="76143"/>
        </a:xfrm>
        <a:prstGeom prst="rect">
          <a:avLst/>
        </a:prstGeom>
      </xdr:spPr>
    </xdr:pic>
    <xdr:clientData/>
  </xdr:twoCellAnchor>
  <xdr:twoCellAnchor>
    <xdr:from>
      <xdr:col>2</xdr:col>
      <xdr:colOff>537882</xdr:colOff>
      <xdr:row>461</xdr:row>
      <xdr:rowOff>112058</xdr:rowOff>
    </xdr:from>
    <xdr:to>
      <xdr:col>2</xdr:col>
      <xdr:colOff>1033120</xdr:colOff>
      <xdr:row>461</xdr:row>
      <xdr:rowOff>569201</xdr:rowOff>
    </xdr:to>
    <xdr:pic>
      <xdr:nvPicPr>
        <xdr:cNvPr id="850" name="图片 1968"/>
        <xdr:cNvPicPr>
          <a:picLocks noChangeAspect="1"/>
        </xdr:cNvPicPr>
      </xdr:nvPicPr>
      <xdr:blipFill>
        <a:blip xmlns:r="http://schemas.openxmlformats.org/officeDocument/2006/relationships" r:embed="rId67"/>
        <a:stretch>
          <a:fillRect/>
        </a:stretch>
      </xdr:blipFill>
      <xdr:spPr>
        <a:xfrm>
          <a:off x="2347632" y="102791558"/>
          <a:ext cx="371413" cy="76143"/>
        </a:xfrm>
        <a:prstGeom prst="rect">
          <a:avLst/>
        </a:prstGeom>
      </xdr:spPr>
    </xdr:pic>
    <xdr:clientData/>
  </xdr:twoCellAnchor>
  <xdr:twoCellAnchor>
    <xdr:from>
      <xdr:col>2</xdr:col>
      <xdr:colOff>560294</xdr:colOff>
      <xdr:row>468</xdr:row>
      <xdr:rowOff>123265</xdr:rowOff>
    </xdr:from>
    <xdr:to>
      <xdr:col>2</xdr:col>
      <xdr:colOff>1046008</xdr:colOff>
      <xdr:row>468</xdr:row>
      <xdr:rowOff>580408</xdr:rowOff>
    </xdr:to>
    <xdr:pic>
      <xdr:nvPicPr>
        <xdr:cNvPr id="851" name="图片 1973"/>
        <xdr:cNvPicPr>
          <a:picLocks noChangeAspect="1"/>
        </xdr:cNvPicPr>
      </xdr:nvPicPr>
      <xdr:blipFill>
        <a:blip xmlns:r="http://schemas.openxmlformats.org/officeDocument/2006/relationships" r:embed="rId68"/>
        <a:stretch>
          <a:fillRect/>
        </a:stretch>
      </xdr:blipFill>
      <xdr:spPr>
        <a:xfrm>
          <a:off x="2370044" y="103564765"/>
          <a:ext cx="342839" cy="66618"/>
        </a:xfrm>
        <a:prstGeom prst="rect">
          <a:avLst/>
        </a:prstGeom>
      </xdr:spPr>
    </xdr:pic>
    <xdr:clientData/>
  </xdr:twoCellAnchor>
  <xdr:twoCellAnchor>
    <xdr:from>
      <xdr:col>2</xdr:col>
      <xdr:colOff>433755</xdr:colOff>
      <xdr:row>346</xdr:row>
      <xdr:rowOff>134472</xdr:rowOff>
    </xdr:from>
    <xdr:to>
      <xdr:col>2</xdr:col>
      <xdr:colOff>1143001</xdr:colOff>
      <xdr:row>346</xdr:row>
      <xdr:rowOff>546010</xdr:rowOff>
    </xdr:to>
    <xdr:pic>
      <xdr:nvPicPr>
        <xdr:cNvPr id="852" name="图片 1974"/>
        <xdr:cNvPicPr>
          <a:picLocks noChangeAspect="1"/>
        </xdr:cNvPicPr>
      </xdr:nvPicPr>
      <xdr:blipFill>
        <a:blip xmlns:r="http://schemas.openxmlformats.org/officeDocument/2006/relationships" r:embed="rId32"/>
        <a:stretch>
          <a:fillRect/>
        </a:stretch>
      </xdr:blipFill>
      <xdr:spPr>
        <a:xfrm>
          <a:off x="2243505" y="72143472"/>
          <a:ext cx="471121" cy="59113"/>
        </a:xfrm>
        <a:prstGeom prst="rect">
          <a:avLst/>
        </a:prstGeom>
      </xdr:spPr>
    </xdr:pic>
    <xdr:clientData/>
  </xdr:twoCellAnchor>
  <xdr:twoCellAnchor>
    <xdr:from>
      <xdr:col>2</xdr:col>
      <xdr:colOff>433755</xdr:colOff>
      <xdr:row>347</xdr:row>
      <xdr:rowOff>134472</xdr:rowOff>
    </xdr:from>
    <xdr:to>
      <xdr:col>2</xdr:col>
      <xdr:colOff>1143001</xdr:colOff>
      <xdr:row>347</xdr:row>
      <xdr:rowOff>546010</xdr:rowOff>
    </xdr:to>
    <xdr:pic>
      <xdr:nvPicPr>
        <xdr:cNvPr id="853" name="图片 1975"/>
        <xdr:cNvPicPr>
          <a:picLocks noChangeAspect="1"/>
        </xdr:cNvPicPr>
      </xdr:nvPicPr>
      <xdr:blipFill>
        <a:blip xmlns:r="http://schemas.openxmlformats.org/officeDocument/2006/relationships" r:embed="rId32"/>
        <a:stretch>
          <a:fillRect/>
        </a:stretch>
      </xdr:blipFill>
      <xdr:spPr>
        <a:xfrm>
          <a:off x="2243505" y="72333972"/>
          <a:ext cx="471121" cy="59113"/>
        </a:xfrm>
        <a:prstGeom prst="rect">
          <a:avLst/>
        </a:prstGeom>
      </xdr:spPr>
    </xdr:pic>
    <xdr:clientData/>
  </xdr:twoCellAnchor>
  <xdr:twoCellAnchor>
    <xdr:from>
      <xdr:col>2</xdr:col>
      <xdr:colOff>399936</xdr:colOff>
      <xdr:row>348</xdr:row>
      <xdr:rowOff>164634</xdr:rowOff>
    </xdr:from>
    <xdr:to>
      <xdr:col>2</xdr:col>
      <xdr:colOff>1165413</xdr:colOff>
      <xdr:row>348</xdr:row>
      <xdr:rowOff>504247</xdr:rowOff>
    </xdr:to>
    <xdr:pic>
      <xdr:nvPicPr>
        <xdr:cNvPr id="854" name="图片 1977"/>
        <xdr:cNvPicPr>
          <a:picLocks noChangeAspect="1"/>
        </xdr:cNvPicPr>
      </xdr:nvPicPr>
      <xdr:blipFill>
        <a:blip xmlns:r="http://schemas.openxmlformats.org/officeDocument/2006/relationships" r:embed="rId14"/>
        <a:stretch>
          <a:fillRect/>
        </a:stretch>
      </xdr:blipFill>
      <xdr:spPr>
        <a:xfrm>
          <a:off x="2209686" y="72554634"/>
          <a:ext cx="508302" cy="25288"/>
        </a:xfrm>
        <a:prstGeom prst="rect">
          <a:avLst/>
        </a:prstGeom>
      </xdr:spPr>
    </xdr:pic>
    <xdr:clientData/>
  </xdr:twoCellAnchor>
  <xdr:twoCellAnchor>
    <xdr:from>
      <xdr:col>2</xdr:col>
      <xdr:colOff>399936</xdr:colOff>
      <xdr:row>350</xdr:row>
      <xdr:rowOff>164634</xdr:rowOff>
    </xdr:from>
    <xdr:to>
      <xdr:col>2</xdr:col>
      <xdr:colOff>1165413</xdr:colOff>
      <xdr:row>350</xdr:row>
      <xdr:rowOff>504247</xdr:rowOff>
    </xdr:to>
    <xdr:pic>
      <xdr:nvPicPr>
        <xdr:cNvPr id="856" name="图片 1980"/>
        <xdr:cNvPicPr>
          <a:picLocks noChangeAspect="1"/>
        </xdr:cNvPicPr>
      </xdr:nvPicPr>
      <xdr:blipFill>
        <a:blip xmlns:r="http://schemas.openxmlformats.org/officeDocument/2006/relationships" r:embed="rId14"/>
        <a:stretch>
          <a:fillRect/>
        </a:stretch>
      </xdr:blipFill>
      <xdr:spPr>
        <a:xfrm>
          <a:off x="2209686" y="73126134"/>
          <a:ext cx="508302" cy="25288"/>
        </a:xfrm>
        <a:prstGeom prst="rect">
          <a:avLst/>
        </a:prstGeom>
      </xdr:spPr>
    </xdr:pic>
    <xdr:clientData/>
  </xdr:twoCellAnchor>
  <xdr:twoCellAnchor>
    <xdr:from>
      <xdr:col>2</xdr:col>
      <xdr:colOff>399936</xdr:colOff>
      <xdr:row>351</xdr:row>
      <xdr:rowOff>164634</xdr:rowOff>
    </xdr:from>
    <xdr:to>
      <xdr:col>2</xdr:col>
      <xdr:colOff>1165413</xdr:colOff>
      <xdr:row>351</xdr:row>
      <xdr:rowOff>504247</xdr:rowOff>
    </xdr:to>
    <xdr:pic>
      <xdr:nvPicPr>
        <xdr:cNvPr id="857" name="图片 1985"/>
        <xdr:cNvPicPr>
          <a:picLocks noChangeAspect="1"/>
        </xdr:cNvPicPr>
      </xdr:nvPicPr>
      <xdr:blipFill>
        <a:blip xmlns:r="http://schemas.openxmlformats.org/officeDocument/2006/relationships" r:embed="rId14"/>
        <a:stretch>
          <a:fillRect/>
        </a:stretch>
      </xdr:blipFill>
      <xdr:spPr>
        <a:xfrm>
          <a:off x="2209686" y="73316634"/>
          <a:ext cx="508302" cy="25288"/>
        </a:xfrm>
        <a:prstGeom prst="rect">
          <a:avLst/>
        </a:prstGeom>
      </xdr:spPr>
    </xdr:pic>
    <xdr:clientData/>
  </xdr:twoCellAnchor>
  <xdr:twoCellAnchor>
    <xdr:from>
      <xdr:col>2</xdr:col>
      <xdr:colOff>366103</xdr:colOff>
      <xdr:row>367</xdr:row>
      <xdr:rowOff>175101</xdr:rowOff>
    </xdr:from>
    <xdr:to>
      <xdr:col>2</xdr:col>
      <xdr:colOff>1199030</xdr:colOff>
      <xdr:row>367</xdr:row>
      <xdr:rowOff>485407</xdr:rowOff>
    </xdr:to>
    <xdr:pic>
      <xdr:nvPicPr>
        <xdr:cNvPr id="858" name="图片 1990"/>
        <xdr:cNvPicPr>
          <a:picLocks noChangeAspect="1"/>
        </xdr:cNvPicPr>
      </xdr:nvPicPr>
      <xdr:blipFill>
        <a:blip xmlns:r="http://schemas.openxmlformats.org/officeDocument/2006/relationships" r:embed="rId7"/>
        <a:stretch>
          <a:fillRect/>
        </a:stretch>
      </xdr:blipFill>
      <xdr:spPr>
        <a:xfrm>
          <a:off x="2175853" y="75803601"/>
          <a:ext cx="537652" cy="15031"/>
        </a:xfrm>
        <a:prstGeom prst="rect">
          <a:avLst/>
        </a:prstGeom>
      </xdr:spPr>
    </xdr:pic>
    <xdr:clientData/>
  </xdr:twoCellAnchor>
  <xdr:twoCellAnchor>
    <xdr:from>
      <xdr:col>2</xdr:col>
      <xdr:colOff>366103</xdr:colOff>
      <xdr:row>366</xdr:row>
      <xdr:rowOff>175101</xdr:rowOff>
    </xdr:from>
    <xdr:to>
      <xdr:col>2</xdr:col>
      <xdr:colOff>1199030</xdr:colOff>
      <xdr:row>366</xdr:row>
      <xdr:rowOff>485407</xdr:rowOff>
    </xdr:to>
    <xdr:pic>
      <xdr:nvPicPr>
        <xdr:cNvPr id="859" name="图片 1991"/>
        <xdr:cNvPicPr>
          <a:picLocks noChangeAspect="1"/>
        </xdr:cNvPicPr>
      </xdr:nvPicPr>
      <xdr:blipFill>
        <a:blip xmlns:r="http://schemas.openxmlformats.org/officeDocument/2006/relationships" r:embed="rId7"/>
        <a:stretch>
          <a:fillRect/>
        </a:stretch>
      </xdr:blipFill>
      <xdr:spPr>
        <a:xfrm>
          <a:off x="2175853" y="75613101"/>
          <a:ext cx="537652" cy="15031"/>
        </a:xfrm>
        <a:prstGeom prst="rect">
          <a:avLst/>
        </a:prstGeom>
      </xdr:spPr>
    </xdr:pic>
    <xdr:clientData/>
  </xdr:twoCellAnchor>
  <xdr:twoCellAnchor>
    <xdr:from>
      <xdr:col>2</xdr:col>
      <xdr:colOff>537882</xdr:colOff>
      <xdr:row>423</xdr:row>
      <xdr:rowOff>112059</xdr:rowOff>
    </xdr:from>
    <xdr:to>
      <xdr:col>2</xdr:col>
      <xdr:colOff>1033120</xdr:colOff>
      <xdr:row>423</xdr:row>
      <xdr:rowOff>588249</xdr:rowOff>
    </xdr:to>
    <xdr:pic>
      <xdr:nvPicPr>
        <xdr:cNvPr id="860" name="图片 1992"/>
        <xdr:cNvPicPr>
          <a:picLocks noChangeAspect="1"/>
        </xdr:cNvPicPr>
      </xdr:nvPicPr>
      <xdr:blipFill>
        <a:blip xmlns:r="http://schemas.openxmlformats.org/officeDocument/2006/relationships" r:embed="rId37"/>
        <a:stretch>
          <a:fillRect/>
        </a:stretch>
      </xdr:blipFill>
      <xdr:spPr>
        <a:xfrm>
          <a:off x="2347632" y="97267059"/>
          <a:ext cx="371413" cy="76140"/>
        </a:xfrm>
        <a:prstGeom prst="rect">
          <a:avLst/>
        </a:prstGeom>
      </xdr:spPr>
    </xdr:pic>
    <xdr:clientData/>
  </xdr:twoCellAnchor>
  <xdr:twoCellAnchor>
    <xdr:from>
      <xdr:col>2</xdr:col>
      <xdr:colOff>462998</xdr:colOff>
      <xdr:row>419</xdr:row>
      <xdr:rowOff>100854</xdr:rowOff>
    </xdr:from>
    <xdr:to>
      <xdr:col>2</xdr:col>
      <xdr:colOff>1120735</xdr:colOff>
      <xdr:row>419</xdr:row>
      <xdr:rowOff>596186</xdr:rowOff>
    </xdr:to>
    <xdr:pic>
      <xdr:nvPicPr>
        <xdr:cNvPr id="862" name="图片 1998"/>
        <xdr:cNvPicPr>
          <a:picLocks noChangeAspect="1"/>
        </xdr:cNvPicPr>
      </xdr:nvPicPr>
      <xdr:blipFill>
        <a:blip xmlns:r="http://schemas.openxmlformats.org/officeDocument/2006/relationships" r:embed="rId33"/>
        <a:stretch>
          <a:fillRect/>
        </a:stretch>
      </xdr:blipFill>
      <xdr:spPr>
        <a:xfrm>
          <a:off x="2272748" y="96303354"/>
          <a:ext cx="438662" cy="85757"/>
        </a:xfrm>
        <a:prstGeom prst="rect">
          <a:avLst/>
        </a:prstGeom>
      </xdr:spPr>
    </xdr:pic>
    <xdr:clientData/>
  </xdr:twoCellAnchor>
  <xdr:twoCellAnchor>
    <xdr:from>
      <xdr:col>2</xdr:col>
      <xdr:colOff>498565</xdr:colOff>
      <xdr:row>430</xdr:row>
      <xdr:rowOff>67237</xdr:rowOff>
    </xdr:from>
    <xdr:to>
      <xdr:col>2</xdr:col>
      <xdr:colOff>1107580</xdr:colOff>
      <xdr:row>430</xdr:row>
      <xdr:rowOff>611836</xdr:rowOff>
    </xdr:to>
    <xdr:pic>
      <xdr:nvPicPr>
        <xdr:cNvPr id="864" name="图片 2000"/>
        <xdr:cNvPicPr>
          <a:picLocks noChangeAspect="1"/>
        </xdr:cNvPicPr>
      </xdr:nvPicPr>
      <xdr:blipFill>
        <a:blip xmlns:r="http://schemas.openxmlformats.org/officeDocument/2006/relationships" r:embed="rId34"/>
        <a:stretch>
          <a:fillRect/>
        </a:stretch>
      </xdr:blipFill>
      <xdr:spPr>
        <a:xfrm>
          <a:off x="2308315" y="98174737"/>
          <a:ext cx="408990" cy="125499"/>
        </a:xfrm>
        <a:prstGeom prst="rect">
          <a:avLst/>
        </a:prstGeom>
      </xdr:spPr>
    </xdr:pic>
    <xdr:clientData/>
  </xdr:twoCellAnchor>
  <xdr:twoCellAnchor>
    <xdr:from>
      <xdr:col>2</xdr:col>
      <xdr:colOff>399936</xdr:colOff>
      <xdr:row>349</xdr:row>
      <xdr:rowOff>164634</xdr:rowOff>
    </xdr:from>
    <xdr:to>
      <xdr:col>2</xdr:col>
      <xdr:colOff>1165413</xdr:colOff>
      <xdr:row>349</xdr:row>
      <xdr:rowOff>504247</xdr:rowOff>
    </xdr:to>
    <xdr:pic>
      <xdr:nvPicPr>
        <xdr:cNvPr id="865" name="图片 2001"/>
        <xdr:cNvPicPr>
          <a:picLocks noChangeAspect="1"/>
        </xdr:cNvPicPr>
      </xdr:nvPicPr>
      <xdr:blipFill>
        <a:blip xmlns:r="http://schemas.openxmlformats.org/officeDocument/2006/relationships" r:embed="rId14"/>
        <a:stretch>
          <a:fillRect/>
        </a:stretch>
      </xdr:blipFill>
      <xdr:spPr>
        <a:xfrm>
          <a:off x="2209686" y="72935634"/>
          <a:ext cx="508302" cy="25288"/>
        </a:xfrm>
        <a:prstGeom prst="rect">
          <a:avLst/>
        </a:prstGeom>
      </xdr:spPr>
    </xdr:pic>
    <xdr:clientData/>
  </xdr:twoCellAnchor>
  <xdr:twoCellAnchor>
    <xdr:from>
      <xdr:col>2</xdr:col>
      <xdr:colOff>537882</xdr:colOff>
      <xdr:row>422</xdr:row>
      <xdr:rowOff>112059</xdr:rowOff>
    </xdr:from>
    <xdr:to>
      <xdr:col>2</xdr:col>
      <xdr:colOff>1033120</xdr:colOff>
      <xdr:row>422</xdr:row>
      <xdr:rowOff>588249</xdr:rowOff>
    </xdr:to>
    <xdr:pic>
      <xdr:nvPicPr>
        <xdr:cNvPr id="866" name="图片 2002"/>
        <xdr:cNvPicPr>
          <a:picLocks noChangeAspect="1"/>
        </xdr:cNvPicPr>
      </xdr:nvPicPr>
      <xdr:blipFill>
        <a:blip xmlns:r="http://schemas.openxmlformats.org/officeDocument/2006/relationships" r:embed="rId37"/>
        <a:stretch>
          <a:fillRect/>
        </a:stretch>
      </xdr:blipFill>
      <xdr:spPr>
        <a:xfrm>
          <a:off x="2347632" y="97076559"/>
          <a:ext cx="371413" cy="76140"/>
        </a:xfrm>
        <a:prstGeom prst="rect">
          <a:avLst/>
        </a:prstGeom>
      </xdr:spPr>
    </xdr:pic>
    <xdr:clientData/>
  </xdr:twoCellAnchor>
  <xdr:twoCellAnchor>
    <xdr:from>
      <xdr:col>2</xdr:col>
      <xdr:colOff>549088</xdr:colOff>
      <xdr:row>440</xdr:row>
      <xdr:rowOff>100853</xdr:rowOff>
    </xdr:from>
    <xdr:to>
      <xdr:col>2</xdr:col>
      <xdr:colOff>1064558</xdr:colOff>
      <xdr:row>440</xdr:row>
      <xdr:rowOff>594845</xdr:rowOff>
    </xdr:to>
    <xdr:pic>
      <xdr:nvPicPr>
        <xdr:cNvPr id="867" name="图片 2003"/>
        <xdr:cNvPicPr>
          <a:picLocks noChangeAspect="1"/>
        </xdr:cNvPicPr>
      </xdr:nvPicPr>
      <xdr:blipFill>
        <a:blip xmlns:r="http://schemas.openxmlformats.org/officeDocument/2006/relationships" r:embed="rId65"/>
        <a:stretch>
          <a:fillRect/>
        </a:stretch>
      </xdr:blipFill>
      <xdr:spPr>
        <a:xfrm>
          <a:off x="2358838" y="99732353"/>
          <a:ext cx="353545" cy="93942"/>
        </a:xfrm>
        <a:prstGeom prst="rect">
          <a:avLst/>
        </a:prstGeom>
      </xdr:spPr>
    </xdr:pic>
    <xdr:clientData/>
  </xdr:twoCellAnchor>
  <xdr:twoCellAnchor>
    <xdr:from>
      <xdr:col>2</xdr:col>
      <xdr:colOff>549088</xdr:colOff>
      <xdr:row>439</xdr:row>
      <xdr:rowOff>100853</xdr:rowOff>
    </xdr:from>
    <xdr:to>
      <xdr:col>2</xdr:col>
      <xdr:colOff>1064558</xdr:colOff>
      <xdr:row>439</xdr:row>
      <xdr:rowOff>594845</xdr:rowOff>
    </xdr:to>
    <xdr:pic>
      <xdr:nvPicPr>
        <xdr:cNvPr id="868" name="图片 2004"/>
        <xdr:cNvPicPr>
          <a:picLocks noChangeAspect="1"/>
        </xdr:cNvPicPr>
      </xdr:nvPicPr>
      <xdr:blipFill>
        <a:blip xmlns:r="http://schemas.openxmlformats.org/officeDocument/2006/relationships" r:embed="rId65"/>
        <a:stretch>
          <a:fillRect/>
        </a:stretch>
      </xdr:blipFill>
      <xdr:spPr>
        <a:xfrm>
          <a:off x="2358838" y="99541853"/>
          <a:ext cx="353545" cy="93942"/>
        </a:xfrm>
        <a:prstGeom prst="rect">
          <a:avLst/>
        </a:prstGeom>
      </xdr:spPr>
    </xdr:pic>
    <xdr:clientData/>
  </xdr:twoCellAnchor>
  <xdr:twoCellAnchor>
    <xdr:from>
      <xdr:col>2</xdr:col>
      <xdr:colOff>526677</xdr:colOff>
      <xdr:row>449</xdr:row>
      <xdr:rowOff>112059</xdr:rowOff>
    </xdr:from>
    <xdr:to>
      <xdr:col>2</xdr:col>
      <xdr:colOff>1040963</xdr:colOff>
      <xdr:row>449</xdr:row>
      <xdr:rowOff>607297</xdr:rowOff>
    </xdr:to>
    <xdr:pic>
      <xdr:nvPicPr>
        <xdr:cNvPr id="869" name="图片 2005"/>
        <xdr:cNvPicPr>
          <a:picLocks noChangeAspect="1"/>
        </xdr:cNvPicPr>
      </xdr:nvPicPr>
      <xdr:blipFill>
        <a:blip xmlns:r="http://schemas.openxmlformats.org/officeDocument/2006/relationships" r:embed="rId66"/>
        <a:stretch>
          <a:fillRect/>
        </a:stretch>
      </xdr:blipFill>
      <xdr:spPr>
        <a:xfrm>
          <a:off x="2336427" y="100696059"/>
          <a:ext cx="380936" cy="76138"/>
        </a:xfrm>
        <a:prstGeom prst="rect">
          <a:avLst/>
        </a:prstGeom>
      </xdr:spPr>
    </xdr:pic>
    <xdr:clientData/>
  </xdr:twoCellAnchor>
  <xdr:twoCellAnchor>
    <xdr:from>
      <xdr:col>2</xdr:col>
      <xdr:colOff>526677</xdr:colOff>
      <xdr:row>450</xdr:row>
      <xdr:rowOff>112059</xdr:rowOff>
    </xdr:from>
    <xdr:to>
      <xdr:col>2</xdr:col>
      <xdr:colOff>1040963</xdr:colOff>
      <xdr:row>450</xdr:row>
      <xdr:rowOff>607297</xdr:rowOff>
    </xdr:to>
    <xdr:pic>
      <xdr:nvPicPr>
        <xdr:cNvPr id="870" name="图片 2006"/>
        <xdr:cNvPicPr>
          <a:picLocks noChangeAspect="1"/>
        </xdr:cNvPicPr>
      </xdr:nvPicPr>
      <xdr:blipFill>
        <a:blip xmlns:r="http://schemas.openxmlformats.org/officeDocument/2006/relationships" r:embed="rId66"/>
        <a:stretch>
          <a:fillRect/>
        </a:stretch>
      </xdr:blipFill>
      <xdr:spPr>
        <a:xfrm>
          <a:off x="2336427" y="100886559"/>
          <a:ext cx="380936" cy="76138"/>
        </a:xfrm>
        <a:prstGeom prst="rect">
          <a:avLst/>
        </a:prstGeom>
      </xdr:spPr>
    </xdr:pic>
    <xdr:clientData/>
  </xdr:twoCellAnchor>
  <xdr:twoCellAnchor>
    <xdr:from>
      <xdr:col>2</xdr:col>
      <xdr:colOff>537882</xdr:colOff>
      <xdr:row>455</xdr:row>
      <xdr:rowOff>112058</xdr:rowOff>
    </xdr:from>
    <xdr:to>
      <xdr:col>2</xdr:col>
      <xdr:colOff>1033120</xdr:colOff>
      <xdr:row>455</xdr:row>
      <xdr:rowOff>569201</xdr:rowOff>
    </xdr:to>
    <xdr:pic>
      <xdr:nvPicPr>
        <xdr:cNvPr id="871" name="图片 2008"/>
        <xdr:cNvPicPr>
          <a:picLocks noChangeAspect="1"/>
        </xdr:cNvPicPr>
      </xdr:nvPicPr>
      <xdr:blipFill>
        <a:blip xmlns:r="http://schemas.openxmlformats.org/officeDocument/2006/relationships" r:embed="rId67"/>
        <a:stretch>
          <a:fillRect/>
        </a:stretch>
      </xdr:blipFill>
      <xdr:spPr>
        <a:xfrm>
          <a:off x="2347632" y="101458058"/>
          <a:ext cx="371413" cy="76143"/>
        </a:xfrm>
        <a:prstGeom prst="rect">
          <a:avLst/>
        </a:prstGeom>
      </xdr:spPr>
    </xdr:pic>
    <xdr:clientData/>
  </xdr:twoCellAnchor>
  <xdr:twoCellAnchor>
    <xdr:from>
      <xdr:col>2</xdr:col>
      <xdr:colOff>537882</xdr:colOff>
      <xdr:row>456</xdr:row>
      <xdr:rowOff>112058</xdr:rowOff>
    </xdr:from>
    <xdr:to>
      <xdr:col>2</xdr:col>
      <xdr:colOff>1033120</xdr:colOff>
      <xdr:row>456</xdr:row>
      <xdr:rowOff>569201</xdr:rowOff>
    </xdr:to>
    <xdr:pic>
      <xdr:nvPicPr>
        <xdr:cNvPr id="873" name="图片 2011"/>
        <xdr:cNvPicPr>
          <a:picLocks noChangeAspect="1"/>
        </xdr:cNvPicPr>
      </xdr:nvPicPr>
      <xdr:blipFill>
        <a:blip xmlns:r="http://schemas.openxmlformats.org/officeDocument/2006/relationships" r:embed="rId67"/>
        <a:stretch>
          <a:fillRect/>
        </a:stretch>
      </xdr:blipFill>
      <xdr:spPr>
        <a:xfrm>
          <a:off x="2347632" y="101839058"/>
          <a:ext cx="371413" cy="76143"/>
        </a:xfrm>
        <a:prstGeom prst="rect">
          <a:avLst/>
        </a:prstGeom>
      </xdr:spPr>
    </xdr:pic>
    <xdr:clientData/>
  </xdr:twoCellAnchor>
  <xdr:twoCellAnchor>
    <xdr:from>
      <xdr:col>2</xdr:col>
      <xdr:colOff>537882</xdr:colOff>
      <xdr:row>457</xdr:row>
      <xdr:rowOff>112058</xdr:rowOff>
    </xdr:from>
    <xdr:to>
      <xdr:col>2</xdr:col>
      <xdr:colOff>1033120</xdr:colOff>
      <xdr:row>457</xdr:row>
      <xdr:rowOff>569201</xdr:rowOff>
    </xdr:to>
    <xdr:pic>
      <xdr:nvPicPr>
        <xdr:cNvPr id="874" name="图片 2012"/>
        <xdr:cNvPicPr>
          <a:picLocks noChangeAspect="1"/>
        </xdr:cNvPicPr>
      </xdr:nvPicPr>
      <xdr:blipFill>
        <a:blip xmlns:r="http://schemas.openxmlformats.org/officeDocument/2006/relationships" r:embed="rId67"/>
        <a:stretch>
          <a:fillRect/>
        </a:stretch>
      </xdr:blipFill>
      <xdr:spPr>
        <a:xfrm>
          <a:off x="2347632" y="102029558"/>
          <a:ext cx="371413" cy="76143"/>
        </a:xfrm>
        <a:prstGeom prst="rect">
          <a:avLst/>
        </a:prstGeom>
      </xdr:spPr>
    </xdr:pic>
    <xdr:clientData/>
  </xdr:twoCellAnchor>
  <xdr:twoCellAnchor>
    <xdr:from>
      <xdr:col>2</xdr:col>
      <xdr:colOff>560294</xdr:colOff>
      <xdr:row>467</xdr:row>
      <xdr:rowOff>123265</xdr:rowOff>
    </xdr:from>
    <xdr:to>
      <xdr:col>2</xdr:col>
      <xdr:colOff>1046008</xdr:colOff>
      <xdr:row>467</xdr:row>
      <xdr:rowOff>580408</xdr:rowOff>
    </xdr:to>
    <xdr:pic>
      <xdr:nvPicPr>
        <xdr:cNvPr id="875" name="图片 2017"/>
        <xdr:cNvPicPr>
          <a:picLocks noChangeAspect="1"/>
        </xdr:cNvPicPr>
      </xdr:nvPicPr>
      <xdr:blipFill>
        <a:blip xmlns:r="http://schemas.openxmlformats.org/officeDocument/2006/relationships" r:embed="rId68"/>
        <a:stretch>
          <a:fillRect/>
        </a:stretch>
      </xdr:blipFill>
      <xdr:spPr>
        <a:xfrm>
          <a:off x="2370044" y="103374265"/>
          <a:ext cx="342839" cy="66618"/>
        </a:xfrm>
        <a:prstGeom prst="rect">
          <a:avLst/>
        </a:prstGeom>
      </xdr:spPr>
    </xdr:pic>
    <xdr:clientData/>
  </xdr:twoCellAnchor>
  <xdr:twoCellAnchor>
    <xdr:from>
      <xdr:col>2</xdr:col>
      <xdr:colOff>526677</xdr:colOff>
      <xdr:row>448</xdr:row>
      <xdr:rowOff>78441</xdr:rowOff>
    </xdr:from>
    <xdr:to>
      <xdr:col>2</xdr:col>
      <xdr:colOff>1088582</xdr:colOff>
      <xdr:row>448</xdr:row>
      <xdr:rowOff>602251</xdr:rowOff>
    </xdr:to>
    <xdr:pic>
      <xdr:nvPicPr>
        <xdr:cNvPr id="876" name="图片 2034"/>
        <xdr:cNvPicPr>
          <a:picLocks noChangeAspect="1"/>
        </xdr:cNvPicPr>
      </xdr:nvPicPr>
      <xdr:blipFill>
        <a:blip xmlns:r="http://schemas.openxmlformats.org/officeDocument/2006/relationships" r:embed="rId70"/>
        <a:stretch>
          <a:fillRect/>
        </a:stretch>
      </xdr:blipFill>
      <xdr:spPr>
        <a:xfrm>
          <a:off x="2336427" y="58371441"/>
          <a:ext cx="380930" cy="114235"/>
        </a:xfrm>
        <a:prstGeom prst="rect">
          <a:avLst/>
        </a:prstGeom>
      </xdr:spPr>
    </xdr:pic>
    <xdr:clientData/>
  </xdr:twoCellAnchor>
  <xdr:twoCellAnchor>
    <xdr:from>
      <xdr:col>2</xdr:col>
      <xdr:colOff>526677</xdr:colOff>
      <xdr:row>305</xdr:row>
      <xdr:rowOff>0</xdr:rowOff>
    </xdr:from>
    <xdr:to>
      <xdr:col>2</xdr:col>
      <xdr:colOff>1088582</xdr:colOff>
      <xdr:row>305</xdr:row>
      <xdr:rowOff>0</xdr:rowOff>
    </xdr:to>
    <xdr:pic>
      <xdr:nvPicPr>
        <xdr:cNvPr id="877" name="图片 2035"/>
        <xdr:cNvPicPr>
          <a:picLocks noChangeAspect="1"/>
        </xdr:cNvPicPr>
      </xdr:nvPicPr>
      <xdr:blipFill>
        <a:blip xmlns:r="http://schemas.openxmlformats.org/officeDocument/2006/relationships" r:embed="rId70"/>
        <a:stretch>
          <a:fillRect/>
        </a:stretch>
      </xdr:blipFill>
      <xdr:spPr>
        <a:xfrm>
          <a:off x="2336427" y="58483500"/>
          <a:ext cx="380930" cy="0"/>
        </a:xfrm>
        <a:prstGeom prst="rect">
          <a:avLst/>
        </a:prstGeom>
      </xdr:spPr>
    </xdr:pic>
    <xdr:clientData/>
  </xdr:twoCellAnchor>
  <xdr:twoCellAnchor>
    <xdr:from>
      <xdr:col>2</xdr:col>
      <xdr:colOff>381000</xdr:colOff>
      <xdr:row>306</xdr:row>
      <xdr:rowOff>0</xdr:rowOff>
    </xdr:from>
    <xdr:to>
      <xdr:col>2</xdr:col>
      <xdr:colOff>1266714</xdr:colOff>
      <xdr:row>306</xdr:row>
      <xdr:rowOff>0</xdr:rowOff>
    </xdr:to>
    <xdr:pic>
      <xdr:nvPicPr>
        <xdr:cNvPr id="878" name="图片 2037"/>
        <xdr:cNvPicPr>
          <a:picLocks noChangeAspect="1"/>
        </xdr:cNvPicPr>
      </xdr:nvPicPr>
      <xdr:blipFill>
        <a:blip xmlns:r="http://schemas.openxmlformats.org/officeDocument/2006/relationships" r:embed="rId71"/>
        <a:stretch>
          <a:fillRect/>
        </a:stretch>
      </xdr:blipFill>
      <xdr:spPr>
        <a:xfrm>
          <a:off x="2190750" y="58864500"/>
          <a:ext cx="523764" cy="0"/>
        </a:xfrm>
        <a:prstGeom prst="rect">
          <a:avLst/>
        </a:prstGeom>
      </xdr:spPr>
    </xdr:pic>
    <xdr:clientData/>
  </xdr:twoCellAnchor>
  <xdr:twoCellAnchor>
    <xdr:from>
      <xdr:col>2</xdr:col>
      <xdr:colOff>518865</xdr:colOff>
      <xdr:row>373</xdr:row>
      <xdr:rowOff>0</xdr:rowOff>
    </xdr:from>
    <xdr:to>
      <xdr:col>2</xdr:col>
      <xdr:colOff>1087279</xdr:colOff>
      <xdr:row>373</xdr:row>
      <xdr:rowOff>0</xdr:rowOff>
    </xdr:to>
    <xdr:pic>
      <xdr:nvPicPr>
        <xdr:cNvPr id="879" name="图片 2038"/>
        <xdr:cNvPicPr>
          <a:picLocks noChangeAspect="1"/>
        </xdr:cNvPicPr>
      </xdr:nvPicPr>
      <xdr:blipFill>
        <a:blip xmlns:r="http://schemas.openxmlformats.org/officeDocument/2006/relationships" r:embed="rId8"/>
        <a:stretch>
          <a:fillRect/>
        </a:stretch>
      </xdr:blipFill>
      <xdr:spPr>
        <a:xfrm>
          <a:off x="2328615" y="79629000"/>
          <a:ext cx="387439" cy="0"/>
        </a:xfrm>
        <a:prstGeom prst="rect">
          <a:avLst/>
        </a:prstGeom>
      </xdr:spPr>
    </xdr:pic>
    <xdr:clientData/>
  </xdr:twoCellAnchor>
  <xdr:twoCellAnchor>
    <xdr:from>
      <xdr:col>2</xdr:col>
      <xdr:colOff>560296</xdr:colOff>
      <xdr:row>9</xdr:row>
      <xdr:rowOff>0</xdr:rowOff>
    </xdr:from>
    <xdr:to>
      <xdr:col>2</xdr:col>
      <xdr:colOff>1041966</xdr:colOff>
      <xdr:row>9</xdr:row>
      <xdr:rowOff>0</xdr:rowOff>
    </xdr:to>
    <xdr:pic>
      <xdr:nvPicPr>
        <xdr:cNvPr id="880" name="图片 2066"/>
        <xdr:cNvPicPr>
          <a:picLocks noChangeAspect="1"/>
        </xdr:cNvPicPr>
      </xdr:nvPicPr>
      <xdr:blipFill>
        <a:blip xmlns:r="http://schemas.openxmlformats.org/officeDocument/2006/relationships" r:embed="rId72"/>
        <a:stretch>
          <a:fillRect/>
        </a:stretch>
      </xdr:blipFill>
      <xdr:spPr>
        <a:xfrm>
          <a:off x="2370046" y="55816500"/>
          <a:ext cx="348320" cy="0"/>
        </a:xfrm>
        <a:prstGeom prst="rect">
          <a:avLst/>
        </a:prstGeom>
      </xdr:spPr>
    </xdr:pic>
    <xdr:clientData/>
  </xdr:twoCellAnchor>
  <xdr:twoCellAnchor>
    <xdr:from>
      <xdr:col>2</xdr:col>
      <xdr:colOff>156881</xdr:colOff>
      <xdr:row>561</xdr:row>
      <xdr:rowOff>112058</xdr:rowOff>
    </xdr:from>
    <xdr:to>
      <xdr:col>2</xdr:col>
      <xdr:colOff>1390120</xdr:colOff>
      <xdr:row>561</xdr:row>
      <xdr:rowOff>571500</xdr:rowOff>
    </xdr:to>
    <xdr:pic>
      <xdr:nvPicPr>
        <xdr:cNvPr id="881" name="图片 2086"/>
        <xdr:cNvPicPr>
          <a:picLocks noChangeAspect="1"/>
        </xdr:cNvPicPr>
      </xdr:nvPicPr>
      <xdr:blipFill>
        <a:blip xmlns:r="http://schemas.openxmlformats.org/officeDocument/2006/relationships" r:embed="rId73"/>
        <a:stretch>
          <a:fillRect/>
        </a:stretch>
      </xdr:blipFill>
      <xdr:spPr>
        <a:xfrm>
          <a:off x="1966631" y="138796058"/>
          <a:ext cx="747464" cy="78442"/>
        </a:xfrm>
        <a:prstGeom prst="rect">
          <a:avLst/>
        </a:prstGeom>
      </xdr:spPr>
    </xdr:pic>
    <xdr:clientData/>
  </xdr:twoCellAnchor>
  <xdr:twoCellAnchor>
    <xdr:from>
      <xdr:col>2</xdr:col>
      <xdr:colOff>156881</xdr:colOff>
      <xdr:row>563</xdr:row>
      <xdr:rowOff>112058</xdr:rowOff>
    </xdr:from>
    <xdr:to>
      <xdr:col>2</xdr:col>
      <xdr:colOff>1390120</xdr:colOff>
      <xdr:row>563</xdr:row>
      <xdr:rowOff>571500</xdr:rowOff>
    </xdr:to>
    <xdr:pic>
      <xdr:nvPicPr>
        <xdr:cNvPr id="882" name="图片 2087"/>
        <xdr:cNvPicPr>
          <a:picLocks noChangeAspect="1"/>
        </xdr:cNvPicPr>
      </xdr:nvPicPr>
      <xdr:blipFill>
        <a:blip xmlns:r="http://schemas.openxmlformats.org/officeDocument/2006/relationships" r:embed="rId73"/>
        <a:stretch>
          <a:fillRect/>
        </a:stretch>
      </xdr:blipFill>
      <xdr:spPr>
        <a:xfrm>
          <a:off x="1966631" y="139177058"/>
          <a:ext cx="747464" cy="78442"/>
        </a:xfrm>
        <a:prstGeom prst="rect">
          <a:avLst/>
        </a:prstGeom>
      </xdr:spPr>
    </xdr:pic>
    <xdr:clientData/>
  </xdr:twoCellAnchor>
  <xdr:twoCellAnchor>
    <xdr:from>
      <xdr:col>2</xdr:col>
      <xdr:colOff>156881</xdr:colOff>
      <xdr:row>567</xdr:row>
      <xdr:rowOff>112058</xdr:rowOff>
    </xdr:from>
    <xdr:to>
      <xdr:col>2</xdr:col>
      <xdr:colOff>1390120</xdr:colOff>
      <xdr:row>567</xdr:row>
      <xdr:rowOff>571500</xdr:rowOff>
    </xdr:to>
    <xdr:pic>
      <xdr:nvPicPr>
        <xdr:cNvPr id="883" name="图片 2088"/>
        <xdr:cNvPicPr>
          <a:picLocks noChangeAspect="1"/>
        </xdr:cNvPicPr>
      </xdr:nvPicPr>
      <xdr:blipFill>
        <a:blip xmlns:r="http://schemas.openxmlformats.org/officeDocument/2006/relationships" r:embed="rId73"/>
        <a:stretch>
          <a:fillRect/>
        </a:stretch>
      </xdr:blipFill>
      <xdr:spPr>
        <a:xfrm>
          <a:off x="1966631" y="139558058"/>
          <a:ext cx="747464" cy="78442"/>
        </a:xfrm>
        <a:prstGeom prst="rect">
          <a:avLst/>
        </a:prstGeom>
      </xdr:spPr>
    </xdr:pic>
    <xdr:clientData/>
  </xdr:twoCellAnchor>
  <xdr:twoCellAnchor>
    <xdr:from>
      <xdr:col>2</xdr:col>
      <xdr:colOff>156881</xdr:colOff>
      <xdr:row>568</xdr:row>
      <xdr:rowOff>112058</xdr:rowOff>
    </xdr:from>
    <xdr:to>
      <xdr:col>2</xdr:col>
      <xdr:colOff>1390120</xdr:colOff>
      <xdr:row>568</xdr:row>
      <xdr:rowOff>571500</xdr:rowOff>
    </xdr:to>
    <xdr:pic>
      <xdr:nvPicPr>
        <xdr:cNvPr id="884" name="图片 2089"/>
        <xdr:cNvPicPr>
          <a:picLocks noChangeAspect="1"/>
        </xdr:cNvPicPr>
      </xdr:nvPicPr>
      <xdr:blipFill>
        <a:blip xmlns:r="http://schemas.openxmlformats.org/officeDocument/2006/relationships" r:embed="rId73"/>
        <a:stretch>
          <a:fillRect/>
        </a:stretch>
      </xdr:blipFill>
      <xdr:spPr>
        <a:xfrm>
          <a:off x="1966631" y="139939058"/>
          <a:ext cx="747464" cy="78442"/>
        </a:xfrm>
        <a:prstGeom prst="rect">
          <a:avLst/>
        </a:prstGeom>
      </xdr:spPr>
    </xdr:pic>
    <xdr:clientData/>
  </xdr:twoCellAnchor>
  <xdr:twoCellAnchor>
    <xdr:from>
      <xdr:col>2</xdr:col>
      <xdr:colOff>156881</xdr:colOff>
      <xdr:row>569</xdr:row>
      <xdr:rowOff>112058</xdr:rowOff>
    </xdr:from>
    <xdr:to>
      <xdr:col>2</xdr:col>
      <xdr:colOff>1390120</xdr:colOff>
      <xdr:row>569</xdr:row>
      <xdr:rowOff>571500</xdr:rowOff>
    </xdr:to>
    <xdr:pic>
      <xdr:nvPicPr>
        <xdr:cNvPr id="885" name="图片 2090"/>
        <xdr:cNvPicPr>
          <a:picLocks noChangeAspect="1"/>
        </xdr:cNvPicPr>
      </xdr:nvPicPr>
      <xdr:blipFill>
        <a:blip xmlns:r="http://schemas.openxmlformats.org/officeDocument/2006/relationships" r:embed="rId73"/>
        <a:stretch>
          <a:fillRect/>
        </a:stretch>
      </xdr:blipFill>
      <xdr:spPr>
        <a:xfrm>
          <a:off x="1966631" y="140129558"/>
          <a:ext cx="747464" cy="78442"/>
        </a:xfrm>
        <a:prstGeom prst="rect">
          <a:avLst/>
        </a:prstGeom>
      </xdr:spPr>
    </xdr:pic>
    <xdr:clientData/>
  </xdr:twoCellAnchor>
  <xdr:twoCellAnchor>
    <xdr:from>
      <xdr:col>2</xdr:col>
      <xdr:colOff>500513</xdr:colOff>
      <xdr:row>34</xdr:row>
      <xdr:rowOff>89647</xdr:rowOff>
    </xdr:from>
    <xdr:to>
      <xdr:col>2</xdr:col>
      <xdr:colOff>1060807</xdr:colOff>
      <xdr:row>34</xdr:row>
      <xdr:rowOff>576860</xdr:rowOff>
    </xdr:to>
    <xdr:pic>
      <xdr:nvPicPr>
        <xdr:cNvPr id="887" name="图片 2099"/>
        <xdr:cNvPicPr>
          <a:picLocks noChangeAspect="1"/>
        </xdr:cNvPicPr>
      </xdr:nvPicPr>
      <xdr:blipFill>
        <a:blip xmlns:r="http://schemas.openxmlformats.org/officeDocument/2006/relationships" r:embed="rId21"/>
        <a:stretch>
          <a:fillRect/>
        </a:stretch>
      </xdr:blipFill>
      <xdr:spPr>
        <a:xfrm>
          <a:off x="2310263" y="9233647"/>
          <a:ext cx="407894" cy="96688"/>
        </a:xfrm>
        <a:prstGeom prst="rect">
          <a:avLst/>
        </a:prstGeom>
      </xdr:spPr>
    </xdr:pic>
    <xdr:clientData/>
  </xdr:twoCellAnchor>
  <xdr:twoCellAnchor>
    <xdr:from>
      <xdr:col>2</xdr:col>
      <xdr:colOff>500513</xdr:colOff>
      <xdr:row>34</xdr:row>
      <xdr:rowOff>89647</xdr:rowOff>
    </xdr:from>
    <xdr:to>
      <xdr:col>2</xdr:col>
      <xdr:colOff>1060807</xdr:colOff>
      <xdr:row>34</xdr:row>
      <xdr:rowOff>576860</xdr:rowOff>
    </xdr:to>
    <xdr:pic>
      <xdr:nvPicPr>
        <xdr:cNvPr id="888" name="图片 2100"/>
        <xdr:cNvPicPr>
          <a:picLocks noChangeAspect="1"/>
        </xdr:cNvPicPr>
      </xdr:nvPicPr>
      <xdr:blipFill>
        <a:blip xmlns:r="http://schemas.openxmlformats.org/officeDocument/2006/relationships" r:embed="rId21"/>
        <a:stretch>
          <a:fillRect/>
        </a:stretch>
      </xdr:blipFill>
      <xdr:spPr>
        <a:xfrm>
          <a:off x="2310263" y="9233647"/>
          <a:ext cx="407894" cy="96688"/>
        </a:xfrm>
        <a:prstGeom prst="rect">
          <a:avLst/>
        </a:prstGeom>
      </xdr:spPr>
    </xdr:pic>
    <xdr:clientData/>
  </xdr:twoCellAnchor>
  <xdr:twoCellAnchor>
    <xdr:from>
      <xdr:col>2</xdr:col>
      <xdr:colOff>500513</xdr:colOff>
      <xdr:row>34</xdr:row>
      <xdr:rowOff>89647</xdr:rowOff>
    </xdr:from>
    <xdr:to>
      <xdr:col>2</xdr:col>
      <xdr:colOff>1060807</xdr:colOff>
      <xdr:row>34</xdr:row>
      <xdr:rowOff>576860</xdr:rowOff>
    </xdr:to>
    <xdr:pic>
      <xdr:nvPicPr>
        <xdr:cNvPr id="889" name="图片 2101"/>
        <xdr:cNvPicPr>
          <a:picLocks noChangeAspect="1"/>
        </xdr:cNvPicPr>
      </xdr:nvPicPr>
      <xdr:blipFill>
        <a:blip xmlns:r="http://schemas.openxmlformats.org/officeDocument/2006/relationships" r:embed="rId21"/>
        <a:stretch>
          <a:fillRect/>
        </a:stretch>
      </xdr:blipFill>
      <xdr:spPr>
        <a:xfrm>
          <a:off x="2310263" y="9233647"/>
          <a:ext cx="407894" cy="96688"/>
        </a:xfrm>
        <a:prstGeom prst="rect">
          <a:avLst/>
        </a:prstGeom>
      </xdr:spPr>
    </xdr:pic>
    <xdr:clientData/>
  </xdr:twoCellAnchor>
  <xdr:twoCellAnchor>
    <xdr:from>
      <xdr:col>2</xdr:col>
      <xdr:colOff>500513</xdr:colOff>
      <xdr:row>35</xdr:row>
      <xdr:rowOff>89647</xdr:rowOff>
    </xdr:from>
    <xdr:to>
      <xdr:col>2</xdr:col>
      <xdr:colOff>1060807</xdr:colOff>
      <xdr:row>35</xdr:row>
      <xdr:rowOff>576860</xdr:rowOff>
    </xdr:to>
    <xdr:pic>
      <xdr:nvPicPr>
        <xdr:cNvPr id="890" name="图片 2102"/>
        <xdr:cNvPicPr>
          <a:picLocks noChangeAspect="1"/>
        </xdr:cNvPicPr>
      </xdr:nvPicPr>
      <xdr:blipFill>
        <a:blip xmlns:r="http://schemas.openxmlformats.org/officeDocument/2006/relationships" r:embed="rId21"/>
        <a:stretch>
          <a:fillRect/>
        </a:stretch>
      </xdr:blipFill>
      <xdr:spPr>
        <a:xfrm>
          <a:off x="2310263" y="9424147"/>
          <a:ext cx="407894" cy="96688"/>
        </a:xfrm>
        <a:prstGeom prst="rect">
          <a:avLst/>
        </a:prstGeom>
      </xdr:spPr>
    </xdr:pic>
    <xdr:clientData/>
  </xdr:twoCellAnchor>
  <xdr:twoCellAnchor>
    <xdr:from>
      <xdr:col>2</xdr:col>
      <xdr:colOff>571500</xdr:colOff>
      <xdr:row>117</xdr:row>
      <xdr:rowOff>295275</xdr:rowOff>
    </xdr:from>
    <xdr:to>
      <xdr:col>2</xdr:col>
      <xdr:colOff>935983</xdr:colOff>
      <xdr:row>117</xdr:row>
      <xdr:rowOff>714407</xdr:rowOff>
    </xdr:to>
    <xdr:pic>
      <xdr:nvPicPr>
        <xdr:cNvPr id="891" name="图片 2108"/>
        <xdr:cNvPicPr>
          <a:picLocks noChangeAspect="1"/>
        </xdr:cNvPicPr>
      </xdr:nvPicPr>
      <xdr:blipFill>
        <a:blip xmlns:r="http://schemas.openxmlformats.org/officeDocument/2006/relationships" r:embed="rId23"/>
        <a:stretch>
          <a:fillRect/>
        </a:stretch>
      </xdr:blipFill>
      <xdr:spPr>
        <a:xfrm>
          <a:off x="2381250" y="22288500"/>
          <a:ext cx="335908" cy="32"/>
        </a:xfrm>
        <a:prstGeom prst="rect">
          <a:avLst/>
        </a:prstGeom>
      </xdr:spPr>
    </xdr:pic>
    <xdr:clientData/>
  </xdr:twoCellAnchor>
  <xdr:twoCellAnchor>
    <xdr:from>
      <xdr:col>2</xdr:col>
      <xdr:colOff>581025</xdr:colOff>
      <xdr:row>118</xdr:row>
      <xdr:rowOff>323850</xdr:rowOff>
    </xdr:from>
    <xdr:to>
      <xdr:col>2</xdr:col>
      <xdr:colOff>945508</xdr:colOff>
      <xdr:row>118</xdr:row>
      <xdr:rowOff>742982</xdr:rowOff>
    </xdr:to>
    <xdr:pic>
      <xdr:nvPicPr>
        <xdr:cNvPr id="892" name="图片 2109"/>
        <xdr:cNvPicPr>
          <a:picLocks noChangeAspect="1"/>
        </xdr:cNvPicPr>
      </xdr:nvPicPr>
      <xdr:blipFill>
        <a:blip xmlns:r="http://schemas.openxmlformats.org/officeDocument/2006/relationships" r:embed="rId23"/>
        <a:stretch>
          <a:fillRect/>
        </a:stretch>
      </xdr:blipFill>
      <xdr:spPr>
        <a:xfrm>
          <a:off x="2390775" y="22479000"/>
          <a:ext cx="326383" cy="32"/>
        </a:xfrm>
        <a:prstGeom prst="rect">
          <a:avLst/>
        </a:prstGeom>
      </xdr:spPr>
    </xdr:pic>
    <xdr:clientData/>
  </xdr:twoCellAnchor>
  <xdr:twoCellAnchor>
    <xdr:from>
      <xdr:col>2</xdr:col>
      <xdr:colOff>480120</xdr:colOff>
      <xdr:row>472</xdr:row>
      <xdr:rowOff>0</xdr:rowOff>
    </xdr:from>
    <xdr:to>
      <xdr:col>2</xdr:col>
      <xdr:colOff>1126024</xdr:colOff>
      <xdr:row>472</xdr:row>
      <xdr:rowOff>0</xdr:rowOff>
    </xdr:to>
    <xdr:pic>
      <xdr:nvPicPr>
        <xdr:cNvPr id="893" name="图片 2116"/>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480120</xdr:colOff>
      <xdr:row>472</xdr:row>
      <xdr:rowOff>0</xdr:rowOff>
    </xdr:from>
    <xdr:to>
      <xdr:col>2</xdr:col>
      <xdr:colOff>1126024</xdr:colOff>
      <xdr:row>472</xdr:row>
      <xdr:rowOff>0</xdr:rowOff>
    </xdr:to>
    <xdr:pic>
      <xdr:nvPicPr>
        <xdr:cNvPr id="894" name="图片 2117"/>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480120</xdr:colOff>
      <xdr:row>472</xdr:row>
      <xdr:rowOff>0</xdr:rowOff>
    </xdr:from>
    <xdr:to>
      <xdr:col>2</xdr:col>
      <xdr:colOff>1126024</xdr:colOff>
      <xdr:row>472</xdr:row>
      <xdr:rowOff>0</xdr:rowOff>
    </xdr:to>
    <xdr:pic>
      <xdr:nvPicPr>
        <xdr:cNvPr id="895" name="图片 2118"/>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571500</xdr:colOff>
      <xdr:row>286</xdr:row>
      <xdr:rowOff>238125</xdr:rowOff>
    </xdr:from>
    <xdr:to>
      <xdr:col>2</xdr:col>
      <xdr:colOff>990323</xdr:colOff>
      <xdr:row>286</xdr:row>
      <xdr:rowOff>597915</xdr:rowOff>
    </xdr:to>
    <xdr:pic>
      <xdr:nvPicPr>
        <xdr:cNvPr id="897" name="图片 2795"/>
        <xdr:cNvPicPr>
          <a:picLocks noChangeAspect="1"/>
        </xdr:cNvPicPr>
      </xdr:nvPicPr>
      <xdr:blipFill>
        <a:blip xmlns:r="http://schemas.openxmlformats.org/officeDocument/2006/relationships" r:embed="rId30"/>
        <a:stretch>
          <a:fillRect/>
        </a:stretch>
      </xdr:blipFill>
      <xdr:spPr>
        <a:xfrm>
          <a:off x="2381250" y="52959000"/>
          <a:ext cx="333098" cy="0"/>
        </a:xfrm>
        <a:prstGeom prst="rect">
          <a:avLst/>
        </a:prstGeom>
      </xdr:spPr>
    </xdr:pic>
    <xdr:clientData/>
  </xdr:twoCellAnchor>
  <xdr:twoCellAnchor>
    <xdr:from>
      <xdr:col>2</xdr:col>
      <xdr:colOff>513071</xdr:colOff>
      <xdr:row>36</xdr:row>
      <xdr:rowOff>0</xdr:rowOff>
    </xdr:from>
    <xdr:to>
      <xdr:col>2</xdr:col>
      <xdr:colOff>1048249</xdr:colOff>
      <xdr:row>36</xdr:row>
      <xdr:rowOff>0</xdr:rowOff>
    </xdr:to>
    <xdr:pic>
      <xdr:nvPicPr>
        <xdr:cNvPr id="898" name="图片 3397"/>
        <xdr:cNvPicPr>
          <a:picLocks noChangeAspect="1"/>
        </xdr:cNvPicPr>
      </xdr:nvPicPr>
      <xdr:blipFill>
        <a:blip xmlns:r="http://schemas.openxmlformats.org/officeDocument/2006/relationships" r:embed="rId35"/>
        <a:stretch>
          <a:fillRect/>
        </a:stretch>
      </xdr:blipFill>
      <xdr:spPr>
        <a:xfrm>
          <a:off x="2322821" y="140970000"/>
          <a:ext cx="392303" cy="0"/>
        </a:xfrm>
        <a:prstGeom prst="rect">
          <a:avLst/>
        </a:prstGeom>
      </xdr:spPr>
    </xdr:pic>
    <xdr:clientData/>
  </xdr:twoCellAnchor>
  <xdr:twoCellAnchor>
    <xdr:from>
      <xdr:col>2</xdr:col>
      <xdr:colOff>138393</xdr:colOff>
      <xdr:row>576</xdr:row>
      <xdr:rowOff>256054</xdr:rowOff>
    </xdr:from>
    <xdr:to>
      <xdr:col>2</xdr:col>
      <xdr:colOff>1006300</xdr:colOff>
      <xdr:row>576</xdr:row>
      <xdr:rowOff>457758</xdr:rowOff>
    </xdr:to>
    <xdr:pic>
      <xdr:nvPicPr>
        <xdr:cNvPr id="899" name="图片 9"/>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48143" y="123061879"/>
          <a:ext cx="763132"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282924</xdr:colOff>
      <xdr:row>580</xdr:row>
      <xdr:rowOff>424191</xdr:rowOff>
    </xdr:from>
    <xdr:to>
      <xdr:col>2</xdr:col>
      <xdr:colOff>1150831</xdr:colOff>
      <xdr:row>580</xdr:row>
      <xdr:rowOff>625895</xdr:rowOff>
    </xdr:to>
    <xdr:pic>
      <xdr:nvPicPr>
        <xdr:cNvPr id="900" name="图片 10"/>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419837" y="693711669"/>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320610</xdr:colOff>
      <xdr:row>577</xdr:row>
      <xdr:rowOff>381535</xdr:rowOff>
    </xdr:from>
    <xdr:to>
      <xdr:col>2</xdr:col>
      <xdr:colOff>1188517</xdr:colOff>
      <xdr:row>577</xdr:row>
      <xdr:rowOff>583239</xdr:rowOff>
    </xdr:to>
    <xdr:pic>
      <xdr:nvPicPr>
        <xdr:cNvPr id="901" name="图片 11"/>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457523" y="689950122"/>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337175</xdr:colOff>
      <xdr:row>581</xdr:row>
      <xdr:rowOff>338880</xdr:rowOff>
    </xdr:from>
    <xdr:to>
      <xdr:col>2</xdr:col>
      <xdr:colOff>1205082</xdr:colOff>
      <xdr:row>581</xdr:row>
      <xdr:rowOff>540584</xdr:rowOff>
    </xdr:to>
    <xdr:pic>
      <xdr:nvPicPr>
        <xdr:cNvPr id="902" name="图片 12"/>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474088" y="694628554"/>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147918</xdr:colOff>
      <xdr:row>574</xdr:row>
      <xdr:rowOff>237004</xdr:rowOff>
    </xdr:from>
    <xdr:to>
      <xdr:col>2</xdr:col>
      <xdr:colOff>1015825</xdr:colOff>
      <xdr:row>574</xdr:row>
      <xdr:rowOff>438708</xdr:rowOff>
    </xdr:to>
    <xdr:pic>
      <xdr:nvPicPr>
        <xdr:cNvPr id="903" name="图片 13"/>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57668" y="123823879"/>
          <a:ext cx="75360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263874</xdr:colOff>
      <xdr:row>578</xdr:row>
      <xdr:rowOff>514057</xdr:rowOff>
    </xdr:from>
    <xdr:to>
      <xdr:col>2</xdr:col>
      <xdr:colOff>1131781</xdr:colOff>
      <xdr:row>578</xdr:row>
      <xdr:rowOff>715761</xdr:rowOff>
    </xdr:to>
    <xdr:pic>
      <xdr:nvPicPr>
        <xdr:cNvPr id="904" name="图片 14"/>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400787" y="691084840"/>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109818</xdr:colOff>
      <xdr:row>575</xdr:row>
      <xdr:rowOff>275104</xdr:rowOff>
    </xdr:from>
    <xdr:to>
      <xdr:col>2</xdr:col>
      <xdr:colOff>977725</xdr:colOff>
      <xdr:row>575</xdr:row>
      <xdr:rowOff>476808</xdr:rowOff>
    </xdr:to>
    <xdr:pic>
      <xdr:nvPicPr>
        <xdr:cNvPr id="905" name="图片 15"/>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19568" y="124204879"/>
          <a:ext cx="79170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301560</xdr:colOff>
      <xdr:row>579</xdr:row>
      <xdr:rowOff>622974</xdr:rowOff>
    </xdr:from>
    <xdr:to>
      <xdr:col>2</xdr:col>
      <xdr:colOff>1169467</xdr:colOff>
      <xdr:row>579</xdr:row>
      <xdr:rowOff>824678</xdr:rowOff>
    </xdr:to>
    <xdr:pic>
      <xdr:nvPicPr>
        <xdr:cNvPr id="906" name="图片 16"/>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438473" y="692477561"/>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573</xdr:row>
      <xdr:rowOff>238125</xdr:rowOff>
    </xdr:from>
    <xdr:to>
      <xdr:col>2</xdr:col>
      <xdr:colOff>1001257</xdr:colOff>
      <xdr:row>573</xdr:row>
      <xdr:rowOff>439829</xdr:rowOff>
    </xdr:to>
    <xdr:pic>
      <xdr:nvPicPr>
        <xdr:cNvPr id="907" name="图片 17"/>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43100" y="122872500"/>
          <a:ext cx="7726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454218</xdr:colOff>
      <xdr:row>120</xdr:row>
      <xdr:rowOff>53789</xdr:rowOff>
    </xdr:from>
    <xdr:to>
      <xdr:col>2</xdr:col>
      <xdr:colOff>1010029</xdr:colOff>
      <xdr:row>120</xdr:row>
      <xdr:rowOff>625257</xdr:rowOff>
    </xdr:to>
    <xdr:pic>
      <xdr:nvPicPr>
        <xdr:cNvPr id="915" name="图片 1333"/>
        <xdr:cNvPicPr>
          <a:picLocks noChangeAspect="1"/>
        </xdr:cNvPicPr>
      </xdr:nvPicPr>
      <xdr:blipFill>
        <a:blip xmlns:r="http://schemas.openxmlformats.org/officeDocument/2006/relationships" r:embed="rId75"/>
        <a:stretch>
          <a:fillRect/>
        </a:stretch>
      </xdr:blipFill>
      <xdr:spPr>
        <a:xfrm>
          <a:off x="2263968" y="244289"/>
          <a:ext cx="451036" cy="133318"/>
        </a:xfrm>
        <a:prstGeom prst="rect">
          <a:avLst/>
        </a:prstGeom>
      </xdr:spPr>
    </xdr:pic>
    <xdr:clientData/>
  </xdr:twoCellAnchor>
  <xdr:twoCellAnchor>
    <xdr:from>
      <xdr:col>2</xdr:col>
      <xdr:colOff>418357</xdr:colOff>
      <xdr:row>80</xdr:row>
      <xdr:rowOff>53789</xdr:rowOff>
    </xdr:from>
    <xdr:to>
      <xdr:col>2</xdr:col>
      <xdr:colOff>1063815</xdr:colOff>
      <xdr:row>80</xdr:row>
      <xdr:rowOff>638190</xdr:rowOff>
    </xdr:to>
    <xdr:pic>
      <xdr:nvPicPr>
        <xdr:cNvPr id="916" name="图片 1349"/>
        <xdr:cNvPicPr>
          <a:picLocks noChangeAspect="1"/>
        </xdr:cNvPicPr>
      </xdr:nvPicPr>
      <xdr:blipFill>
        <a:blip xmlns:r="http://schemas.openxmlformats.org/officeDocument/2006/relationships" r:embed="rId76"/>
        <a:stretch>
          <a:fillRect/>
        </a:stretch>
      </xdr:blipFill>
      <xdr:spPr>
        <a:xfrm>
          <a:off x="2228107" y="2149289"/>
          <a:ext cx="483533" cy="136726"/>
        </a:xfrm>
        <a:prstGeom prst="rect">
          <a:avLst/>
        </a:prstGeom>
      </xdr:spPr>
    </xdr:pic>
    <xdr:clientData/>
  </xdr:twoCellAnchor>
  <xdr:twoCellAnchor>
    <xdr:from>
      <xdr:col>2</xdr:col>
      <xdr:colOff>418357</xdr:colOff>
      <xdr:row>81</xdr:row>
      <xdr:rowOff>53789</xdr:rowOff>
    </xdr:from>
    <xdr:to>
      <xdr:col>2</xdr:col>
      <xdr:colOff>1063815</xdr:colOff>
      <xdr:row>81</xdr:row>
      <xdr:rowOff>638190</xdr:rowOff>
    </xdr:to>
    <xdr:pic>
      <xdr:nvPicPr>
        <xdr:cNvPr id="917" name="图片 1351"/>
        <xdr:cNvPicPr>
          <a:picLocks noChangeAspect="1"/>
        </xdr:cNvPicPr>
      </xdr:nvPicPr>
      <xdr:blipFill>
        <a:blip xmlns:r="http://schemas.openxmlformats.org/officeDocument/2006/relationships" r:embed="rId76"/>
        <a:stretch>
          <a:fillRect/>
        </a:stretch>
      </xdr:blipFill>
      <xdr:spPr>
        <a:xfrm>
          <a:off x="2228107" y="2339789"/>
          <a:ext cx="483533" cy="136726"/>
        </a:xfrm>
        <a:prstGeom prst="rect">
          <a:avLst/>
        </a:prstGeom>
      </xdr:spPr>
    </xdr:pic>
    <xdr:clientData/>
  </xdr:twoCellAnchor>
  <xdr:twoCellAnchor>
    <xdr:from>
      <xdr:col>2</xdr:col>
      <xdr:colOff>418357</xdr:colOff>
      <xdr:row>82</xdr:row>
      <xdr:rowOff>53789</xdr:rowOff>
    </xdr:from>
    <xdr:to>
      <xdr:col>2</xdr:col>
      <xdr:colOff>1063815</xdr:colOff>
      <xdr:row>82</xdr:row>
      <xdr:rowOff>638190</xdr:rowOff>
    </xdr:to>
    <xdr:pic>
      <xdr:nvPicPr>
        <xdr:cNvPr id="918" name="图片 1369"/>
        <xdr:cNvPicPr>
          <a:picLocks noChangeAspect="1"/>
        </xdr:cNvPicPr>
      </xdr:nvPicPr>
      <xdr:blipFill>
        <a:blip xmlns:r="http://schemas.openxmlformats.org/officeDocument/2006/relationships" r:embed="rId76"/>
        <a:stretch>
          <a:fillRect/>
        </a:stretch>
      </xdr:blipFill>
      <xdr:spPr>
        <a:xfrm>
          <a:off x="2228107" y="2530289"/>
          <a:ext cx="483533" cy="136726"/>
        </a:xfrm>
        <a:prstGeom prst="rect">
          <a:avLst/>
        </a:prstGeom>
      </xdr:spPr>
    </xdr:pic>
    <xdr:clientData/>
  </xdr:twoCellAnchor>
  <xdr:twoCellAnchor>
    <xdr:from>
      <xdr:col>2</xdr:col>
      <xdr:colOff>418357</xdr:colOff>
      <xdr:row>83</xdr:row>
      <xdr:rowOff>53789</xdr:rowOff>
    </xdr:from>
    <xdr:to>
      <xdr:col>2</xdr:col>
      <xdr:colOff>1063815</xdr:colOff>
      <xdr:row>83</xdr:row>
      <xdr:rowOff>638190</xdr:rowOff>
    </xdr:to>
    <xdr:pic>
      <xdr:nvPicPr>
        <xdr:cNvPr id="919" name="图片 1370"/>
        <xdr:cNvPicPr>
          <a:picLocks noChangeAspect="1"/>
        </xdr:cNvPicPr>
      </xdr:nvPicPr>
      <xdr:blipFill>
        <a:blip xmlns:r="http://schemas.openxmlformats.org/officeDocument/2006/relationships" r:embed="rId76"/>
        <a:stretch>
          <a:fillRect/>
        </a:stretch>
      </xdr:blipFill>
      <xdr:spPr>
        <a:xfrm>
          <a:off x="2228107" y="2720789"/>
          <a:ext cx="483533" cy="136726"/>
        </a:xfrm>
        <a:prstGeom prst="rect">
          <a:avLst/>
        </a:prstGeom>
      </xdr:spPr>
    </xdr:pic>
    <xdr:clientData/>
  </xdr:twoCellAnchor>
  <xdr:twoCellAnchor>
    <xdr:from>
      <xdr:col>2</xdr:col>
      <xdr:colOff>418357</xdr:colOff>
      <xdr:row>59</xdr:row>
      <xdr:rowOff>0</xdr:rowOff>
    </xdr:from>
    <xdr:to>
      <xdr:col>2</xdr:col>
      <xdr:colOff>1063815</xdr:colOff>
      <xdr:row>59</xdr:row>
      <xdr:rowOff>0</xdr:rowOff>
    </xdr:to>
    <xdr:pic>
      <xdr:nvPicPr>
        <xdr:cNvPr id="920" name="图片 1371"/>
        <xdr:cNvPicPr>
          <a:picLocks noChangeAspect="1"/>
        </xdr:cNvPicPr>
      </xdr:nvPicPr>
      <xdr:blipFill>
        <a:blip xmlns:r="http://schemas.openxmlformats.org/officeDocument/2006/relationships" r:embed="rId76"/>
        <a:stretch>
          <a:fillRect/>
        </a:stretch>
      </xdr:blipFill>
      <xdr:spPr>
        <a:xfrm>
          <a:off x="2228107" y="2857500"/>
          <a:ext cx="483533" cy="0"/>
        </a:xfrm>
        <a:prstGeom prst="rect">
          <a:avLst/>
        </a:prstGeom>
      </xdr:spPr>
    </xdr:pic>
    <xdr:clientData/>
  </xdr:twoCellAnchor>
  <xdr:twoCellAnchor>
    <xdr:from>
      <xdr:col>2</xdr:col>
      <xdr:colOff>426640</xdr:colOff>
      <xdr:row>59</xdr:row>
      <xdr:rowOff>244289</xdr:rowOff>
    </xdr:from>
    <xdr:to>
      <xdr:col>2</xdr:col>
      <xdr:colOff>1072098</xdr:colOff>
      <xdr:row>59</xdr:row>
      <xdr:rowOff>828690</xdr:rowOff>
    </xdr:to>
    <xdr:pic>
      <xdr:nvPicPr>
        <xdr:cNvPr id="921" name="图片 1376"/>
        <xdr:cNvPicPr>
          <a:picLocks noChangeAspect="1"/>
        </xdr:cNvPicPr>
      </xdr:nvPicPr>
      <xdr:blipFill>
        <a:blip xmlns:r="http://schemas.openxmlformats.org/officeDocument/2006/relationships" r:embed="rId76"/>
        <a:stretch>
          <a:fillRect/>
        </a:stretch>
      </xdr:blipFill>
      <xdr:spPr>
        <a:xfrm>
          <a:off x="2563553" y="84561246"/>
          <a:ext cx="645458" cy="584401"/>
        </a:xfrm>
        <a:prstGeom prst="rect">
          <a:avLst/>
        </a:prstGeom>
      </xdr:spPr>
    </xdr:pic>
    <xdr:clientData/>
  </xdr:twoCellAnchor>
  <xdr:twoCellAnchor>
    <xdr:from>
      <xdr:col>2</xdr:col>
      <xdr:colOff>418357</xdr:colOff>
      <xdr:row>60</xdr:row>
      <xdr:rowOff>202876</xdr:rowOff>
    </xdr:from>
    <xdr:to>
      <xdr:col>2</xdr:col>
      <xdr:colOff>1063815</xdr:colOff>
      <xdr:row>60</xdr:row>
      <xdr:rowOff>787277</xdr:rowOff>
    </xdr:to>
    <xdr:pic>
      <xdr:nvPicPr>
        <xdr:cNvPr id="922" name="图片 1377"/>
        <xdr:cNvPicPr>
          <a:picLocks noChangeAspect="1"/>
        </xdr:cNvPicPr>
      </xdr:nvPicPr>
      <xdr:blipFill>
        <a:blip xmlns:r="http://schemas.openxmlformats.org/officeDocument/2006/relationships" r:embed="rId76"/>
        <a:stretch>
          <a:fillRect/>
        </a:stretch>
      </xdr:blipFill>
      <xdr:spPr>
        <a:xfrm>
          <a:off x="2555270" y="85522028"/>
          <a:ext cx="645458" cy="584401"/>
        </a:xfrm>
        <a:prstGeom prst="rect">
          <a:avLst/>
        </a:prstGeom>
      </xdr:spPr>
    </xdr:pic>
    <xdr:clientData/>
  </xdr:twoCellAnchor>
  <xdr:twoCellAnchor>
    <xdr:from>
      <xdr:col>2</xdr:col>
      <xdr:colOff>418357</xdr:colOff>
      <xdr:row>61</xdr:row>
      <xdr:rowOff>293985</xdr:rowOff>
    </xdr:from>
    <xdr:to>
      <xdr:col>2</xdr:col>
      <xdr:colOff>1063815</xdr:colOff>
      <xdr:row>61</xdr:row>
      <xdr:rowOff>878386</xdr:rowOff>
    </xdr:to>
    <xdr:pic>
      <xdr:nvPicPr>
        <xdr:cNvPr id="923" name="图片 1379"/>
        <xdr:cNvPicPr>
          <a:picLocks noChangeAspect="1"/>
        </xdr:cNvPicPr>
      </xdr:nvPicPr>
      <xdr:blipFill>
        <a:blip xmlns:r="http://schemas.openxmlformats.org/officeDocument/2006/relationships" r:embed="rId76"/>
        <a:stretch>
          <a:fillRect/>
        </a:stretch>
      </xdr:blipFill>
      <xdr:spPr>
        <a:xfrm>
          <a:off x="2555270" y="86615333"/>
          <a:ext cx="645458" cy="584401"/>
        </a:xfrm>
        <a:prstGeom prst="rect">
          <a:avLst/>
        </a:prstGeom>
      </xdr:spPr>
    </xdr:pic>
    <xdr:clientData/>
  </xdr:twoCellAnchor>
  <xdr:twoCellAnchor>
    <xdr:from>
      <xdr:col>2</xdr:col>
      <xdr:colOff>410075</xdr:colOff>
      <xdr:row>62</xdr:row>
      <xdr:rowOff>351963</xdr:rowOff>
    </xdr:from>
    <xdr:to>
      <xdr:col>2</xdr:col>
      <xdr:colOff>1055533</xdr:colOff>
      <xdr:row>62</xdr:row>
      <xdr:rowOff>936364</xdr:rowOff>
    </xdr:to>
    <xdr:pic>
      <xdr:nvPicPr>
        <xdr:cNvPr id="924" name="图片 1380"/>
        <xdr:cNvPicPr>
          <a:picLocks noChangeAspect="1"/>
        </xdr:cNvPicPr>
      </xdr:nvPicPr>
      <xdr:blipFill>
        <a:blip xmlns:r="http://schemas.openxmlformats.org/officeDocument/2006/relationships" r:embed="rId76"/>
        <a:stretch>
          <a:fillRect/>
        </a:stretch>
      </xdr:blipFill>
      <xdr:spPr>
        <a:xfrm>
          <a:off x="2546988" y="87816311"/>
          <a:ext cx="645458" cy="584401"/>
        </a:xfrm>
        <a:prstGeom prst="rect">
          <a:avLst/>
        </a:prstGeom>
      </xdr:spPr>
    </xdr:pic>
    <xdr:clientData/>
  </xdr:twoCellAnchor>
  <xdr:twoCellAnchor>
    <xdr:from>
      <xdr:col>2</xdr:col>
      <xdr:colOff>436286</xdr:colOff>
      <xdr:row>274</xdr:row>
      <xdr:rowOff>188258</xdr:rowOff>
    </xdr:from>
    <xdr:to>
      <xdr:col>2</xdr:col>
      <xdr:colOff>1122000</xdr:colOff>
      <xdr:row>274</xdr:row>
      <xdr:rowOff>540639</xdr:rowOff>
    </xdr:to>
    <xdr:pic>
      <xdr:nvPicPr>
        <xdr:cNvPr id="925" name="图片 1381"/>
        <xdr:cNvPicPr>
          <a:picLocks noChangeAspect="1"/>
        </xdr:cNvPicPr>
      </xdr:nvPicPr>
      <xdr:blipFill>
        <a:blip xmlns:r="http://schemas.openxmlformats.org/officeDocument/2006/relationships" r:embed="rId77"/>
        <a:stretch>
          <a:fillRect/>
        </a:stretch>
      </xdr:blipFill>
      <xdr:spPr>
        <a:xfrm>
          <a:off x="2246036" y="1521758"/>
          <a:ext cx="466639" cy="0"/>
        </a:xfrm>
        <a:prstGeom prst="rect">
          <a:avLst/>
        </a:prstGeom>
      </xdr:spPr>
    </xdr:pic>
    <xdr:clientData/>
  </xdr:twoCellAnchor>
  <xdr:twoCellAnchor>
    <xdr:from>
      <xdr:col>2</xdr:col>
      <xdr:colOff>436286</xdr:colOff>
      <xdr:row>255</xdr:row>
      <xdr:rowOff>188258</xdr:rowOff>
    </xdr:from>
    <xdr:to>
      <xdr:col>2</xdr:col>
      <xdr:colOff>1122000</xdr:colOff>
      <xdr:row>255</xdr:row>
      <xdr:rowOff>540639</xdr:rowOff>
    </xdr:to>
    <xdr:pic>
      <xdr:nvPicPr>
        <xdr:cNvPr id="926" name="图片 1382"/>
        <xdr:cNvPicPr>
          <a:picLocks noChangeAspect="1"/>
        </xdr:cNvPicPr>
      </xdr:nvPicPr>
      <xdr:blipFill>
        <a:blip xmlns:r="http://schemas.openxmlformats.org/officeDocument/2006/relationships" r:embed="rId77"/>
        <a:stretch>
          <a:fillRect/>
        </a:stretch>
      </xdr:blipFill>
      <xdr:spPr>
        <a:xfrm>
          <a:off x="2246036" y="1902758"/>
          <a:ext cx="466639" cy="0"/>
        </a:xfrm>
        <a:prstGeom prst="rect">
          <a:avLst/>
        </a:prstGeom>
      </xdr:spPr>
    </xdr:pic>
    <xdr:clientData/>
  </xdr:twoCellAnchor>
  <xdr:twoCellAnchor>
    <xdr:from>
      <xdr:col>2</xdr:col>
      <xdr:colOff>436286</xdr:colOff>
      <xdr:row>254</xdr:row>
      <xdr:rowOff>188258</xdr:rowOff>
    </xdr:from>
    <xdr:to>
      <xdr:col>2</xdr:col>
      <xdr:colOff>1122000</xdr:colOff>
      <xdr:row>254</xdr:row>
      <xdr:rowOff>540639</xdr:rowOff>
    </xdr:to>
    <xdr:pic>
      <xdr:nvPicPr>
        <xdr:cNvPr id="927" name="图片 1383"/>
        <xdr:cNvPicPr>
          <a:picLocks noChangeAspect="1"/>
        </xdr:cNvPicPr>
      </xdr:nvPicPr>
      <xdr:blipFill>
        <a:blip xmlns:r="http://schemas.openxmlformats.org/officeDocument/2006/relationships" r:embed="rId77"/>
        <a:stretch>
          <a:fillRect/>
        </a:stretch>
      </xdr:blipFill>
      <xdr:spPr>
        <a:xfrm>
          <a:off x="2246036" y="2093258"/>
          <a:ext cx="466639" cy="0"/>
        </a:xfrm>
        <a:prstGeom prst="rect">
          <a:avLst/>
        </a:prstGeom>
      </xdr:spPr>
    </xdr:pic>
    <xdr:clientData/>
  </xdr:twoCellAnchor>
  <xdr:twoCellAnchor>
    <xdr:from>
      <xdr:col>2</xdr:col>
      <xdr:colOff>436286</xdr:colOff>
      <xdr:row>276</xdr:row>
      <xdr:rowOff>188258</xdr:rowOff>
    </xdr:from>
    <xdr:to>
      <xdr:col>2</xdr:col>
      <xdr:colOff>1122000</xdr:colOff>
      <xdr:row>276</xdr:row>
      <xdr:rowOff>540639</xdr:rowOff>
    </xdr:to>
    <xdr:pic>
      <xdr:nvPicPr>
        <xdr:cNvPr id="928" name="图片 1384"/>
        <xdr:cNvPicPr>
          <a:picLocks noChangeAspect="1"/>
        </xdr:cNvPicPr>
      </xdr:nvPicPr>
      <xdr:blipFill>
        <a:blip xmlns:r="http://schemas.openxmlformats.org/officeDocument/2006/relationships" r:embed="rId77"/>
        <a:stretch>
          <a:fillRect/>
        </a:stretch>
      </xdr:blipFill>
      <xdr:spPr>
        <a:xfrm>
          <a:off x="2246036" y="1140758"/>
          <a:ext cx="466639" cy="0"/>
        </a:xfrm>
        <a:prstGeom prst="rect">
          <a:avLst/>
        </a:prstGeom>
      </xdr:spPr>
    </xdr:pic>
    <xdr:clientData/>
  </xdr:twoCellAnchor>
  <xdr:twoCellAnchor>
    <xdr:from>
      <xdr:col>2</xdr:col>
      <xdr:colOff>454218</xdr:colOff>
      <xdr:row>121</xdr:row>
      <xdr:rowOff>53789</xdr:rowOff>
    </xdr:from>
    <xdr:to>
      <xdr:col>2</xdr:col>
      <xdr:colOff>1010029</xdr:colOff>
      <xdr:row>121</xdr:row>
      <xdr:rowOff>625257</xdr:rowOff>
    </xdr:to>
    <xdr:pic>
      <xdr:nvPicPr>
        <xdr:cNvPr id="929" name="图片 1385"/>
        <xdr:cNvPicPr>
          <a:picLocks noChangeAspect="1"/>
        </xdr:cNvPicPr>
      </xdr:nvPicPr>
      <xdr:blipFill>
        <a:blip xmlns:r="http://schemas.openxmlformats.org/officeDocument/2006/relationships" r:embed="rId75"/>
        <a:stretch>
          <a:fillRect/>
        </a:stretch>
      </xdr:blipFill>
      <xdr:spPr>
        <a:xfrm>
          <a:off x="2263968" y="434789"/>
          <a:ext cx="451036" cy="133318"/>
        </a:xfrm>
        <a:prstGeom prst="rect">
          <a:avLst/>
        </a:prstGeom>
      </xdr:spPr>
    </xdr:pic>
    <xdr:clientData/>
  </xdr:twoCellAnchor>
  <xdr:twoCellAnchor>
    <xdr:from>
      <xdr:col>2</xdr:col>
      <xdr:colOff>487348</xdr:colOff>
      <xdr:row>106</xdr:row>
      <xdr:rowOff>211158</xdr:rowOff>
    </xdr:from>
    <xdr:to>
      <xdr:col>2</xdr:col>
      <xdr:colOff>1043159</xdr:colOff>
      <xdr:row>106</xdr:row>
      <xdr:rowOff>782626</xdr:rowOff>
    </xdr:to>
    <xdr:pic>
      <xdr:nvPicPr>
        <xdr:cNvPr id="930" name="图片 1387"/>
        <xdr:cNvPicPr>
          <a:picLocks noChangeAspect="1"/>
        </xdr:cNvPicPr>
      </xdr:nvPicPr>
      <xdr:blipFill>
        <a:blip xmlns:r="http://schemas.openxmlformats.org/officeDocument/2006/relationships" r:embed="rId75"/>
        <a:stretch>
          <a:fillRect/>
        </a:stretch>
      </xdr:blipFill>
      <xdr:spPr>
        <a:xfrm>
          <a:off x="2624261" y="133047636"/>
          <a:ext cx="555811" cy="571468"/>
        </a:xfrm>
        <a:prstGeom prst="rect">
          <a:avLst/>
        </a:prstGeom>
      </xdr:spPr>
    </xdr:pic>
    <xdr:clientData/>
  </xdr:twoCellAnchor>
  <xdr:twoCellAnchor>
    <xdr:from>
      <xdr:col>2</xdr:col>
      <xdr:colOff>462501</xdr:colOff>
      <xdr:row>107</xdr:row>
      <xdr:rowOff>227724</xdr:rowOff>
    </xdr:from>
    <xdr:to>
      <xdr:col>2</xdr:col>
      <xdr:colOff>1018312</xdr:colOff>
      <xdr:row>107</xdr:row>
      <xdr:rowOff>799192</xdr:rowOff>
    </xdr:to>
    <xdr:pic>
      <xdr:nvPicPr>
        <xdr:cNvPr id="931" name="图片 1388"/>
        <xdr:cNvPicPr>
          <a:picLocks noChangeAspect="1"/>
        </xdr:cNvPicPr>
      </xdr:nvPicPr>
      <xdr:blipFill>
        <a:blip xmlns:r="http://schemas.openxmlformats.org/officeDocument/2006/relationships" r:embed="rId75"/>
        <a:stretch>
          <a:fillRect/>
        </a:stretch>
      </xdr:blipFill>
      <xdr:spPr>
        <a:xfrm>
          <a:off x="2599414" y="134066398"/>
          <a:ext cx="555811" cy="571468"/>
        </a:xfrm>
        <a:prstGeom prst="rect">
          <a:avLst/>
        </a:prstGeom>
      </xdr:spPr>
    </xdr:pic>
    <xdr:clientData/>
  </xdr:twoCellAnchor>
  <xdr:twoCellAnchor>
    <xdr:from>
      <xdr:col>2</xdr:col>
      <xdr:colOff>436286</xdr:colOff>
      <xdr:row>274</xdr:row>
      <xdr:rowOff>188258</xdr:rowOff>
    </xdr:from>
    <xdr:to>
      <xdr:col>2</xdr:col>
      <xdr:colOff>1122000</xdr:colOff>
      <xdr:row>274</xdr:row>
      <xdr:rowOff>540639</xdr:rowOff>
    </xdr:to>
    <xdr:pic>
      <xdr:nvPicPr>
        <xdr:cNvPr id="932" name="图片 1390"/>
        <xdr:cNvPicPr>
          <a:picLocks noChangeAspect="1"/>
        </xdr:cNvPicPr>
      </xdr:nvPicPr>
      <xdr:blipFill>
        <a:blip xmlns:r="http://schemas.openxmlformats.org/officeDocument/2006/relationships" r:embed="rId77"/>
        <a:stretch>
          <a:fillRect/>
        </a:stretch>
      </xdr:blipFill>
      <xdr:spPr>
        <a:xfrm>
          <a:off x="2246036" y="1521758"/>
          <a:ext cx="466639" cy="0"/>
        </a:xfrm>
        <a:prstGeom prst="rect">
          <a:avLst/>
        </a:prstGeom>
      </xdr:spPr>
    </xdr:pic>
    <xdr:clientData/>
  </xdr:twoCellAnchor>
  <xdr:twoCellAnchor>
    <xdr:from>
      <xdr:col>2</xdr:col>
      <xdr:colOff>436286</xdr:colOff>
      <xdr:row>255</xdr:row>
      <xdr:rowOff>188258</xdr:rowOff>
    </xdr:from>
    <xdr:to>
      <xdr:col>2</xdr:col>
      <xdr:colOff>1122000</xdr:colOff>
      <xdr:row>255</xdr:row>
      <xdr:rowOff>540639</xdr:rowOff>
    </xdr:to>
    <xdr:pic>
      <xdr:nvPicPr>
        <xdr:cNvPr id="933" name="图片 1391"/>
        <xdr:cNvPicPr>
          <a:picLocks noChangeAspect="1"/>
        </xdr:cNvPicPr>
      </xdr:nvPicPr>
      <xdr:blipFill>
        <a:blip xmlns:r="http://schemas.openxmlformats.org/officeDocument/2006/relationships" r:embed="rId77"/>
        <a:stretch>
          <a:fillRect/>
        </a:stretch>
      </xdr:blipFill>
      <xdr:spPr>
        <a:xfrm>
          <a:off x="2246036" y="1902758"/>
          <a:ext cx="466639" cy="0"/>
        </a:xfrm>
        <a:prstGeom prst="rect">
          <a:avLst/>
        </a:prstGeom>
      </xdr:spPr>
    </xdr:pic>
    <xdr:clientData/>
  </xdr:twoCellAnchor>
  <xdr:twoCellAnchor>
    <xdr:from>
      <xdr:col>2</xdr:col>
      <xdr:colOff>436286</xdr:colOff>
      <xdr:row>254</xdr:row>
      <xdr:rowOff>188258</xdr:rowOff>
    </xdr:from>
    <xdr:to>
      <xdr:col>2</xdr:col>
      <xdr:colOff>1122000</xdr:colOff>
      <xdr:row>254</xdr:row>
      <xdr:rowOff>540639</xdr:rowOff>
    </xdr:to>
    <xdr:pic>
      <xdr:nvPicPr>
        <xdr:cNvPr id="934" name="图片 1392"/>
        <xdr:cNvPicPr>
          <a:picLocks noChangeAspect="1"/>
        </xdr:cNvPicPr>
      </xdr:nvPicPr>
      <xdr:blipFill>
        <a:blip xmlns:r="http://schemas.openxmlformats.org/officeDocument/2006/relationships" r:embed="rId77"/>
        <a:stretch>
          <a:fillRect/>
        </a:stretch>
      </xdr:blipFill>
      <xdr:spPr>
        <a:xfrm>
          <a:off x="2246036" y="2093258"/>
          <a:ext cx="466639" cy="0"/>
        </a:xfrm>
        <a:prstGeom prst="rect">
          <a:avLst/>
        </a:prstGeom>
      </xdr:spPr>
    </xdr:pic>
    <xdr:clientData/>
  </xdr:twoCellAnchor>
  <xdr:twoCellAnchor>
    <xdr:from>
      <xdr:col>2</xdr:col>
      <xdr:colOff>436286</xdr:colOff>
      <xdr:row>276</xdr:row>
      <xdr:rowOff>188258</xdr:rowOff>
    </xdr:from>
    <xdr:to>
      <xdr:col>2</xdr:col>
      <xdr:colOff>1122000</xdr:colOff>
      <xdr:row>276</xdr:row>
      <xdr:rowOff>540639</xdr:rowOff>
    </xdr:to>
    <xdr:pic>
      <xdr:nvPicPr>
        <xdr:cNvPr id="935" name="图片 1393"/>
        <xdr:cNvPicPr>
          <a:picLocks noChangeAspect="1"/>
        </xdr:cNvPicPr>
      </xdr:nvPicPr>
      <xdr:blipFill>
        <a:blip xmlns:r="http://schemas.openxmlformats.org/officeDocument/2006/relationships" r:embed="rId77"/>
        <a:stretch>
          <a:fillRect/>
        </a:stretch>
      </xdr:blipFill>
      <xdr:spPr>
        <a:xfrm>
          <a:off x="2246036" y="1140758"/>
          <a:ext cx="466639" cy="0"/>
        </a:xfrm>
        <a:prstGeom prst="rect">
          <a:avLst/>
        </a:prstGeom>
      </xdr:spPr>
    </xdr:pic>
    <xdr:clientData/>
  </xdr:twoCellAnchor>
  <xdr:twoCellAnchor>
    <xdr:from>
      <xdr:col>2</xdr:col>
      <xdr:colOff>434575</xdr:colOff>
      <xdr:row>32</xdr:row>
      <xdr:rowOff>66675</xdr:rowOff>
    </xdr:from>
    <xdr:to>
      <xdr:col>2</xdr:col>
      <xdr:colOff>1200978</xdr:colOff>
      <xdr:row>32</xdr:row>
      <xdr:rowOff>756930</xdr:rowOff>
    </xdr:to>
    <xdr:pic>
      <xdr:nvPicPr>
        <xdr:cNvPr id="936" name="图片 1394"/>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2571488" y="59610349"/>
          <a:ext cx="766403" cy="690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401705</xdr:colOff>
      <xdr:row>97</xdr:row>
      <xdr:rowOff>183873</xdr:rowOff>
    </xdr:from>
    <xdr:to>
      <xdr:col>2</xdr:col>
      <xdr:colOff>1044052</xdr:colOff>
      <xdr:row>97</xdr:row>
      <xdr:rowOff>795130</xdr:rowOff>
    </xdr:to>
    <xdr:pic>
      <xdr:nvPicPr>
        <xdr:cNvPr id="937" name="图片 1396"/>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2538618" y="125002786"/>
          <a:ext cx="642347" cy="611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223216</xdr:colOff>
      <xdr:row>203</xdr:row>
      <xdr:rowOff>254691</xdr:rowOff>
    </xdr:from>
    <xdr:to>
      <xdr:col>2</xdr:col>
      <xdr:colOff>1234108</xdr:colOff>
      <xdr:row>203</xdr:row>
      <xdr:rowOff>947058</xdr:rowOff>
    </xdr:to>
    <xdr:pic>
      <xdr:nvPicPr>
        <xdr:cNvPr id="938" name="图片 1397"/>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360129" y="234776756"/>
          <a:ext cx="1010892" cy="692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221145</xdr:colOff>
      <xdr:row>190</xdr:row>
      <xdr:rowOff>267943</xdr:rowOff>
    </xdr:from>
    <xdr:to>
      <xdr:col>2</xdr:col>
      <xdr:colOff>1247073</xdr:colOff>
      <xdr:row>190</xdr:row>
      <xdr:rowOff>1018762</xdr:rowOff>
    </xdr:to>
    <xdr:pic>
      <xdr:nvPicPr>
        <xdr:cNvPr id="939" name="图片 1398"/>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358058" y="217620160"/>
          <a:ext cx="1025928" cy="750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217335</xdr:colOff>
      <xdr:row>207</xdr:row>
      <xdr:rowOff>202095</xdr:rowOff>
    </xdr:from>
    <xdr:to>
      <xdr:col>2</xdr:col>
      <xdr:colOff>1294850</xdr:colOff>
      <xdr:row>207</xdr:row>
      <xdr:rowOff>1101587</xdr:rowOff>
    </xdr:to>
    <xdr:pic>
      <xdr:nvPicPr>
        <xdr:cNvPr id="940" name="图片 1399"/>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2354248" y="242451834"/>
          <a:ext cx="1077515" cy="899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167345</xdr:colOff>
      <xdr:row>499</xdr:row>
      <xdr:rowOff>257735</xdr:rowOff>
    </xdr:from>
    <xdr:to>
      <xdr:col>2</xdr:col>
      <xdr:colOff>1321002</xdr:colOff>
      <xdr:row>499</xdr:row>
      <xdr:rowOff>459439</xdr:rowOff>
    </xdr:to>
    <xdr:pic>
      <xdr:nvPicPr>
        <xdr:cNvPr id="968" name="图片 1492"/>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77095" y="122301560"/>
          <a:ext cx="7345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499</xdr:row>
      <xdr:rowOff>57150</xdr:rowOff>
    </xdr:from>
    <xdr:to>
      <xdr:col>2</xdr:col>
      <xdr:colOff>219947</xdr:colOff>
      <xdr:row>499</xdr:row>
      <xdr:rowOff>343281</xdr:rowOff>
    </xdr:to>
    <xdr:pic>
      <xdr:nvPicPr>
        <xdr:cNvPr id="969" name="图片 1493"/>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19275" y="122167650"/>
          <a:ext cx="210422" cy="133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465670</xdr:colOff>
      <xdr:row>67</xdr:row>
      <xdr:rowOff>76201</xdr:rowOff>
    </xdr:from>
    <xdr:to>
      <xdr:col>2</xdr:col>
      <xdr:colOff>946415</xdr:colOff>
      <xdr:row>67</xdr:row>
      <xdr:rowOff>549000</xdr:rowOff>
    </xdr:to>
    <xdr:pic>
      <xdr:nvPicPr>
        <xdr:cNvPr id="972" name="图片 2874"/>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2275420" y="4838701"/>
          <a:ext cx="442645" cy="110849"/>
        </a:xfrm>
        <a:prstGeom prst="rect">
          <a:avLst/>
        </a:prstGeom>
      </xdr:spPr>
    </xdr:pic>
    <xdr:clientData/>
  </xdr:twoCellAnchor>
  <xdr:twoCellAnchor>
    <xdr:from>
      <xdr:col>2</xdr:col>
      <xdr:colOff>424899</xdr:colOff>
      <xdr:row>30</xdr:row>
      <xdr:rowOff>46383</xdr:rowOff>
    </xdr:from>
    <xdr:to>
      <xdr:col>2</xdr:col>
      <xdr:colOff>973692</xdr:colOff>
      <xdr:row>30</xdr:row>
      <xdr:rowOff>566292</xdr:rowOff>
    </xdr:to>
    <xdr:pic>
      <xdr:nvPicPr>
        <xdr:cNvPr id="973" name="图片 2919"/>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234649" y="4427883"/>
          <a:ext cx="482118" cy="148434"/>
        </a:xfrm>
        <a:prstGeom prst="rect">
          <a:avLst/>
        </a:prstGeom>
        <a:noFill/>
        <a:ln>
          <a:noFill/>
        </a:ln>
      </xdr:spPr>
    </xdr:pic>
    <xdr:clientData/>
  </xdr:twoCellAnchor>
  <xdr:twoCellAnchor>
    <xdr:from>
      <xdr:col>2</xdr:col>
      <xdr:colOff>400051</xdr:colOff>
      <xdr:row>21</xdr:row>
      <xdr:rowOff>38100</xdr:rowOff>
    </xdr:from>
    <xdr:to>
      <xdr:col>2</xdr:col>
      <xdr:colOff>948844</xdr:colOff>
      <xdr:row>21</xdr:row>
      <xdr:rowOff>558009</xdr:rowOff>
    </xdr:to>
    <xdr:pic>
      <xdr:nvPicPr>
        <xdr:cNvPr id="974" name="图片 2920"/>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val="0"/>
            </a:ext>
          </a:extLst>
        </a:blip>
        <a:stretch>
          <a:fillRect/>
        </a:stretch>
      </xdr:blipFill>
      <xdr:spPr>
        <a:xfrm>
          <a:off x="2209801" y="4610100"/>
          <a:ext cx="501168" cy="148434"/>
        </a:xfrm>
        <a:prstGeom prst="rect">
          <a:avLst/>
        </a:prstGeom>
        <a:noFill/>
        <a:ln>
          <a:noFill/>
        </a:ln>
      </xdr:spPr>
    </xdr:pic>
    <xdr:clientData/>
  </xdr:twoCellAnchor>
  <xdr:twoCellAnchor>
    <xdr:from>
      <xdr:col>2</xdr:col>
      <xdr:colOff>465670</xdr:colOff>
      <xdr:row>47</xdr:row>
      <xdr:rowOff>76201</xdr:rowOff>
    </xdr:from>
    <xdr:to>
      <xdr:col>2</xdr:col>
      <xdr:colOff>946415</xdr:colOff>
      <xdr:row>47</xdr:row>
      <xdr:rowOff>549000</xdr:rowOff>
    </xdr:to>
    <xdr:pic>
      <xdr:nvPicPr>
        <xdr:cNvPr id="975" name="图片 2921"/>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2275420" y="5029201"/>
          <a:ext cx="442645" cy="110849"/>
        </a:xfrm>
        <a:prstGeom prst="rect">
          <a:avLst/>
        </a:prstGeom>
      </xdr:spPr>
    </xdr:pic>
    <xdr:clientData/>
  </xdr:twoCellAnchor>
  <xdr:twoCellAnchor>
    <xdr:from>
      <xdr:col>2</xdr:col>
      <xdr:colOff>447261</xdr:colOff>
      <xdr:row>69</xdr:row>
      <xdr:rowOff>149087</xdr:rowOff>
    </xdr:from>
    <xdr:to>
      <xdr:col>2</xdr:col>
      <xdr:colOff>1083542</xdr:colOff>
      <xdr:row>69</xdr:row>
      <xdr:rowOff>624687</xdr:rowOff>
    </xdr:to>
    <xdr:pic>
      <xdr:nvPicPr>
        <xdr:cNvPr id="976" name="图片 26"/>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val="0"/>
            </a:ext>
          </a:extLst>
        </a:blip>
        <a:stretch>
          <a:fillRect/>
        </a:stretch>
      </xdr:blipFill>
      <xdr:spPr>
        <a:xfrm>
          <a:off x="2257011" y="5483087"/>
          <a:ext cx="455306" cy="37450"/>
        </a:xfrm>
        <a:prstGeom prst="rect">
          <a:avLst/>
        </a:prstGeom>
        <a:noFill/>
        <a:ln w="9525">
          <a:noFill/>
        </a:ln>
      </xdr:spPr>
    </xdr:pic>
    <xdr:clientData/>
  </xdr:twoCellAnchor>
  <xdr:twoCellAnchor>
    <xdr:from>
      <xdr:col>2</xdr:col>
      <xdr:colOff>411208</xdr:colOff>
      <xdr:row>115</xdr:row>
      <xdr:rowOff>111036</xdr:rowOff>
    </xdr:from>
    <xdr:to>
      <xdr:col>2</xdr:col>
      <xdr:colOff>1103740</xdr:colOff>
      <xdr:row>115</xdr:row>
      <xdr:rowOff>761999</xdr:rowOff>
    </xdr:to>
    <xdr:pic>
      <xdr:nvPicPr>
        <xdr:cNvPr id="977" name="图片 29"/>
        <xdr:cNvPicPr>
          <a:picLocks noChangeAspect="1"/>
        </xdr:cNvPicPr>
      </xdr:nvPicPr>
      <xdr:blipFill>
        <a:blip xmlns:r="http://schemas.openxmlformats.org/officeDocument/2006/relationships" r:embed="rId86" r:link="rId85" cstate="email">
          <a:extLst>
            <a:ext uri="{28A0092B-C50C-407E-A947-70E740481C1C}">
              <a14:useLocalDpi xmlns:a14="http://schemas.microsoft.com/office/drawing/2010/main" val="0"/>
            </a:ext>
          </a:extLst>
        </a:blip>
        <a:stretch>
          <a:fillRect/>
        </a:stretch>
      </xdr:blipFill>
      <xdr:spPr>
        <a:xfrm>
          <a:off x="2548121" y="140103688"/>
          <a:ext cx="692532" cy="650963"/>
        </a:xfrm>
        <a:prstGeom prst="rect">
          <a:avLst/>
        </a:prstGeom>
        <a:noFill/>
        <a:ln w="9525">
          <a:noFill/>
        </a:ln>
      </xdr:spPr>
    </xdr:pic>
    <xdr:clientData/>
  </xdr:twoCellAnchor>
  <xdr:twoCellAnchor>
    <xdr:from>
      <xdr:col>2</xdr:col>
      <xdr:colOff>436286</xdr:colOff>
      <xdr:row>277</xdr:row>
      <xdr:rowOff>188259</xdr:rowOff>
    </xdr:from>
    <xdr:to>
      <xdr:col>2</xdr:col>
      <xdr:colOff>1008869</xdr:colOff>
      <xdr:row>277</xdr:row>
      <xdr:rowOff>482503</xdr:rowOff>
    </xdr:to>
    <xdr:pic>
      <xdr:nvPicPr>
        <xdr:cNvPr id="978" name="图片 2608"/>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246036" y="1331259"/>
          <a:ext cx="467808" cy="0"/>
        </a:xfrm>
        <a:prstGeom prst="rect">
          <a:avLst/>
        </a:prstGeom>
      </xdr:spPr>
    </xdr:pic>
    <xdr:clientData/>
  </xdr:twoCellAnchor>
  <xdr:twoCellAnchor>
    <xdr:from>
      <xdr:col>2</xdr:col>
      <xdr:colOff>436286</xdr:colOff>
      <xdr:row>275</xdr:row>
      <xdr:rowOff>188259</xdr:rowOff>
    </xdr:from>
    <xdr:to>
      <xdr:col>2</xdr:col>
      <xdr:colOff>1008869</xdr:colOff>
      <xdr:row>275</xdr:row>
      <xdr:rowOff>482503</xdr:rowOff>
    </xdr:to>
    <xdr:pic>
      <xdr:nvPicPr>
        <xdr:cNvPr id="979" name="图片 2610"/>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246036" y="1712259"/>
          <a:ext cx="467808" cy="0"/>
        </a:xfrm>
        <a:prstGeom prst="rect">
          <a:avLst/>
        </a:prstGeom>
      </xdr:spPr>
    </xdr:pic>
    <xdr:clientData/>
  </xdr:twoCellAnchor>
  <xdr:twoCellAnchor>
    <xdr:from>
      <xdr:col>2</xdr:col>
      <xdr:colOff>383437</xdr:colOff>
      <xdr:row>191</xdr:row>
      <xdr:rowOff>105556</xdr:rowOff>
    </xdr:from>
    <xdr:to>
      <xdr:col>2</xdr:col>
      <xdr:colOff>1113290</xdr:colOff>
      <xdr:row>191</xdr:row>
      <xdr:rowOff>563260</xdr:rowOff>
    </xdr:to>
    <xdr:pic>
      <xdr:nvPicPr>
        <xdr:cNvPr id="980" name="Picture 2"/>
        <xdr:cNvPicPr>
          <a:picLocks noChangeAspect="1"/>
        </xdr:cNvPicPr>
      </xdr:nvPicPr>
      <xdr:blipFill>
        <a:blip xmlns:r="http://schemas.openxmlformats.org/officeDocument/2006/relationships" r:embed="rId88" r:link="rId85" cstate="email">
          <a:extLst>
            <a:ext uri="{28A0092B-C50C-407E-A947-70E740481C1C}">
              <a14:useLocalDpi xmlns:a14="http://schemas.microsoft.com/office/drawing/2010/main" val="0"/>
            </a:ext>
          </a:extLst>
        </a:blip>
        <a:stretch>
          <a:fillRect/>
        </a:stretch>
      </xdr:blipFill>
      <xdr:spPr>
        <a:xfrm>
          <a:off x="2520350" y="218600773"/>
          <a:ext cx="729853" cy="457704"/>
        </a:xfrm>
        <a:prstGeom prst="rect">
          <a:avLst/>
        </a:prstGeom>
        <a:noFill/>
        <a:ln w="9525">
          <a:noFill/>
        </a:ln>
      </xdr:spPr>
    </xdr:pic>
    <xdr:clientData/>
  </xdr:twoCellAnchor>
  <xdr:twoCellAnchor>
    <xdr:from>
      <xdr:col>2</xdr:col>
      <xdr:colOff>358100</xdr:colOff>
      <xdr:row>196</xdr:row>
      <xdr:rowOff>166140</xdr:rowOff>
    </xdr:from>
    <xdr:to>
      <xdr:col>2</xdr:col>
      <xdr:colOff>1087953</xdr:colOff>
      <xdr:row>196</xdr:row>
      <xdr:rowOff>623844</xdr:rowOff>
    </xdr:to>
    <xdr:pic>
      <xdr:nvPicPr>
        <xdr:cNvPr id="981" name="Picture 2"/>
        <xdr:cNvPicPr>
          <a:picLocks noChangeAspect="1"/>
        </xdr:cNvPicPr>
      </xdr:nvPicPr>
      <xdr:blipFill>
        <a:blip xmlns:r="http://schemas.openxmlformats.org/officeDocument/2006/relationships" r:embed="rId88" r:link="rId85" cstate="email">
          <a:extLst>
            <a:ext uri="{28A0092B-C50C-407E-A947-70E740481C1C}">
              <a14:useLocalDpi xmlns:a14="http://schemas.microsoft.com/office/drawing/2010/main" val="0"/>
            </a:ext>
          </a:extLst>
        </a:blip>
        <a:stretch>
          <a:fillRect/>
        </a:stretch>
      </xdr:blipFill>
      <xdr:spPr>
        <a:xfrm>
          <a:off x="2495013" y="225105227"/>
          <a:ext cx="729853" cy="457704"/>
        </a:xfrm>
        <a:prstGeom prst="rect">
          <a:avLst/>
        </a:prstGeom>
        <a:noFill/>
        <a:ln w="9525">
          <a:noFill/>
        </a:ln>
      </xdr:spPr>
    </xdr:pic>
    <xdr:clientData/>
  </xdr:twoCellAnchor>
  <xdr:twoCellAnchor>
    <xdr:from>
      <xdr:col>2</xdr:col>
      <xdr:colOff>455544</xdr:colOff>
      <xdr:row>213</xdr:row>
      <xdr:rowOff>228544</xdr:rowOff>
    </xdr:from>
    <xdr:to>
      <xdr:col>2</xdr:col>
      <xdr:colOff>1072760</xdr:colOff>
      <xdr:row>213</xdr:row>
      <xdr:rowOff>735014</xdr:rowOff>
    </xdr:to>
    <xdr:pic>
      <xdr:nvPicPr>
        <xdr:cNvPr id="982" name="图片 7"/>
        <xdr:cNvPicPr>
          <a:picLocks noChangeAspect="1"/>
        </xdr:cNvPicPr>
      </xdr:nvPicPr>
      <xdr:blipFill>
        <a:blip xmlns:r="http://schemas.openxmlformats.org/officeDocument/2006/relationships" r:embed="rId89" r:link="rId85" cstate="email">
          <a:extLst>
            <a:ext uri="{28A0092B-C50C-407E-A947-70E740481C1C}">
              <a14:useLocalDpi xmlns:a14="http://schemas.microsoft.com/office/drawing/2010/main" val="0"/>
            </a:ext>
          </a:extLst>
        </a:blip>
        <a:stretch>
          <a:fillRect/>
        </a:stretch>
      </xdr:blipFill>
      <xdr:spPr>
        <a:xfrm>
          <a:off x="2592457" y="250495848"/>
          <a:ext cx="617216" cy="506470"/>
        </a:xfrm>
        <a:prstGeom prst="rect">
          <a:avLst/>
        </a:prstGeom>
        <a:noFill/>
        <a:ln w="9525">
          <a:noFill/>
        </a:ln>
      </xdr:spPr>
    </xdr:pic>
    <xdr:clientData/>
  </xdr:twoCellAnchor>
  <xdr:twoCellAnchor>
    <xdr:from>
      <xdr:col>2</xdr:col>
      <xdr:colOff>436541</xdr:colOff>
      <xdr:row>208</xdr:row>
      <xdr:rowOff>193912</xdr:rowOff>
    </xdr:from>
    <xdr:to>
      <xdr:col>2</xdr:col>
      <xdr:colOff>1053757</xdr:colOff>
      <xdr:row>208</xdr:row>
      <xdr:rowOff>700382</xdr:rowOff>
    </xdr:to>
    <xdr:pic>
      <xdr:nvPicPr>
        <xdr:cNvPr id="983" name="图片 7"/>
        <xdr:cNvPicPr>
          <a:picLocks noChangeAspect="1"/>
        </xdr:cNvPicPr>
      </xdr:nvPicPr>
      <xdr:blipFill>
        <a:blip xmlns:r="http://schemas.openxmlformats.org/officeDocument/2006/relationships" r:embed="rId89" r:link="rId85" cstate="email">
          <a:extLst>
            <a:ext uri="{28A0092B-C50C-407E-A947-70E740481C1C}">
              <a14:useLocalDpi xmlns:a14="http://schemas.microsoft.com/office/drawing/2010/main" val="0"/>
            </a:ext>
          </a:extLst>
        </a:blip>
        <a:stretch>
          <a:fillRect/>
        </a:stretch>
      </xdr:blipFill>
      <xdr:spPr>
        <a:xfrm>
          <a:off x="2573454" y="243727455"/>
          <a:ext cx="617216" cy="506470"/>
        </a:xfrm>
        <a:prstGeom prst="rect">
          <a:avLst/>
        </a:prstGeom>
        <a:noFill/>
        <a:ln w="9525">
          <a:noFill/>
        </a:ln>
      </xdr:spPr>
    </xdr:pic>
    <xdr:clientData/>
  </xdr:twoCellAnchor>
  <xdr:twoCellAnchor>
    <xdr:from>
      <xdr:col>2</xdr:col>
      <xdr:colOff>409162</xdr:colOff>
      <xdr:row>43</xdr:row>
      <xdr:rowOff>257176</xdr:rowOff>
    </xdr:from>
    <xdr:to>
      <xdr:col>2</xdr:col>
      <xdr:colOff>1025254</xdr:colOff>
      <xdr:row>43</xdr:row>
      <xdr:rowOff>678713</xdr:rowOff>
    </xdr:to>
    <xdr:pic>
      <xdr:nvPicPr>
        <xdr:cNvPr id="984" name="图片 2889"/>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546075" y="72125372"/>
          <a:ext cx="616092" cy="421537"/>
        </a:xfrm>
        <a:prstGeom prst="rect">
          <a:avLst/>
        </a:prstGeom>
      </xdr:spPr>
    </xdr:pic>
    <xdr:clientData/>
  </xdr:twoCellAnchor>
  <xdr:twoCellAnchor>
    <xdr:from>
      <xdr:col>2</xdr:col>
      <xdr:colOff>434010</xdr:colOff>
      <xdr:row>44</xdr:row>
      <xdr:rowOff>290306</xdr:rowOff>
    </xdr:from>
    <xdr:to>
      <xdr:col>2</xdr:col>
      <xdr:colOff>1050102</xdr:colOff>
      <xdr:row>44</xdr:row>
      <xdr:rowOff>711843</xdr:rowOff>
    </xdr:to>
    <xdr:pic>
      <xdr:nvPicPr>
        <xdr:cNvPr id="985" name="图片 2890"/>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570923" y="73160697"/>
          <a:ext cx="616092" cy="421537"/>
        </a:xfrm>
        <a:prstGeom prst="rect">
          <a:avLst/>
        </a:prstGeom>
      </xdr:spPr>
    </xdr:pic>
    <xdr:clientData/>
  </xdr:twoCellAnchor>
  <xdr:twoCellAnchor>
    <xdr:from>
      <xdr:col>2</xdr:col>
      <xdr:colOff>342901</xdr:colOff>
      <xdr:row>39</xdr:row>
      <xdr:rowOff>66676</xdr:rowOff>
    </xdr:from>
    <xdr:to>
      <xdr:col>2</xdr:col>
      <xdr:colOff>958993</xdr:colOff>
      <xdr:row>39</xdr:row>
      <xdr:rowOff>488213</xdr:rowOff>
    </xdr:to>
    <xdr:pic>
      <xdr:nvPicPr>
        <xdr:cNvPr id="986" name="图片 2892"/>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152651" y="9972676"/>
          <a:ext cx="558942" cy="126262"/>
        </a:xfrm>
        <a:prstGeom prst="rect">
          <a:avLst/>
        </a:prstGeom>
      </xdr:spPr>
    </xdr:pic>
    <xdr:clientData/>
  </xdr:twoCellAnchor>
  <xdr:twoCellAnchor>
    <xdr:from>
      <xdr:col>2</xdr:col>
      <xdr:colOff>342901</xdr:colOff>
      <xdr:row>40</xdr:row>
      <xdr:rowOff>66676</xdr:rowOff>
    </xdr:from>
    <xdr:to>
      <xdr:col>2</xdr:col>
      <xdr:colOff>958993</xdr:colOff>
      <xdr:row>40</xdr:row>
      <xdr:rowOff>488213</xdr:rowOff>
    </xdr:to>
    <xdr:pic>
      <xdr:nvPicPr>
        <xdr:cNvPr id="987" name="图片 2893"/>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152651" y="10163176"/>
          <a:ext cx="558942" cy="126262"/>
        </a:xfrm>
        <a:prstGeom prst="rect">
          <a:avLst/>
        </a:prstGeom>
      </xdr:spPr>
    </xdr:pic>
    <xdr:clientData/>
  </xdr:twoCellAnchor>
  <xdr:twoCellAnchor>
    <xdr:from>
      <xdr:col>2</xdr:col>
      <xdr:colOff>489540</xdr:colOff>
      <xdr:row>88</xdr:row>
      <xdr:rowOff>112060</xdr:rowOff>
    </xdr:from>
    <xdr:to>
      <xdr:col>2</xdr:col>
      <xdr:colOff>937052</xdr:colOff>
      <xdr:row>88</xdr:row>
      <xdr:rowOff>512109</xdr:rowOff>
    </xdr:to>
    <xdr:pic>
      <xdr:nvPicPr>
        <xdr:cNvPr id="988" name="图片 2946"/>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299290" y="18019060"/>
          <a:ext cx="418937" cy="76199"/>
        </a:xfrm>
        <a:prstGeom prst="rect">
          <a:avLst/>
        </a:prstGeom>
      </xdr:spPr>
    </xdr:pic>
    <xdr:clientData/>
  </xdr:twoCellAnchor>
  <xdr:twoCellAnchor>
    <xdr:from>
      <xdr:col>2</xdr:col>
      <xdr:colOff>489540</xdr:colOff>
      <xdr:row>89</xdr:row>
      <xdr:rowOff>112060</xdr:rowOff>
    </xdr:from>
    <xdr:to>
      <xdr:col>2</xdr:col>
      <xdr:colOff>937052</xdr:colOff>
      <xdr:row>89</xdr:row>
      <xdr:rowOff>512109</xdr:rowOff>
    </xdr:to>
    <xdr:pic>
      <xdr:nvPicPr>
        <xdr:cNvPr id="989" name="图片 2992"/>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299290" y="18209560"/>
          <a:ext cx="418937" cy="76199"/>
        </a:xfrm>
        <a:prstGeom prst="rect">
          <a:avLst/>
        </a:prstGeom>
      </xdr:spPr>
    </xdr:pic>
    <xdr:clientData/>
  </xdr:twoCellAnchor>
  <xdr:twoCellAnchor>
    <xdr:from>
      <xdr:col>2</xdr:col>
      <xdr:colOff>489540</xdr:colOff>
      <xdr:row>90</xdr:row>
      <xdr:rowOff>112060</xdr:rowOff>
    </xdr:from>
    <xdr:to>
      <xdr:col>2</xdr:col>
      <xdr:colOff>937052</xdr:colOff>
      <xdr:row>90</xdr:row>
      <xdr:rowOff>512109</xdr:rowOff>
    </xdr:to>
    <xdr:pic>
      <xdr:nvPicPr>
        <xdr:cNvPr id="990" name="图片 3035"/>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299290" y="18400060"/>
          <a:ext cx="418937" cy="76199"/>
        </a:xfrm>
        <a:prstGeom prst="rect">
          <a:avLst/>
        </a:prstGeom>
      </xdr:spPr>
    </xdr:pic>
    <xdr:clientData/>
  </xdr:twoCellAnchor>
  <xdr:twoCellAnchor>
    <xdr:from>
      <xdr:col>2</xdr:col>
      <xdr:colOff>489540</xdr:colOff>
      <xdr:row>91</xdr:row>
      <xdr:rowOff>112060</xdr:rowOff>
    </xdr:from>
    <xdr:to>
      <xdr:col>2</xdr:col>
      <xdr:colOff>937052</xdr:colOff>
      <xdr:row>91</xdr:row>
      <xdr:rowOff>512109</xdr:rowOff>
    </xdr:to>
    <xdr:pic>
      <xdr:nvPicPr>
        <xdr:cNvPr id="991" name="图片 3036"/>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299290" y="18590560"/>
          <a:ext cx="418937" cy="76199"/>
        </a:xfrm>
        <a:prstGeom prst="rect">
          <a:avLst/>
        </a:prstGeom>
      </xdr:spPr>
    </xdr:pic>
    <xdr:clientData/>
  </xdr:twoCellAnchor>
  <xdr:twoCellAnchor>
    <xdr:from>
      <xdr:col>2</xdr:col>
      <xdr:colOff>634095</xdr:colOff>
      <xdr:row>145</xdr:row>
      <xdr:rowOff>172472</xdr:rowOff>
    </xdr:from>
    <xdr:to>
      <xdr:col>2</xdr:col>
      <xdr:colOff>960148</xdr:colOff>
      <xdr:row>145</xdr:row>
      <xdr:rowOff>609861</xdr:rowOff>
    </xdr:to>
    <xdr:pic>
      <xdr:nvPicPr>
        <xdr:cNvPr id="992" name="图片 2846"/>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2443845" y="26080472"/>
          <a:ext cx="268903" cy="18289"/>
        </a:xfrm>
        <a:prstGeom prst="rect">
          <a:avLst/>
        </a:prstGeom>
      </xdr:spPr>
    </xdr:pic>
    <xdr:clientData/>
  </xdr:twoCellAnchor>
  <xdr:twoCellAnchor>
    <xdr:from>
      <xdr:col>2</xdr:col>
      <xdr:colOff>9526</xdr:colOff>
      <xdr:row>145</xdr:row>
      <xdr:rowOff>9526</xdr:rowOff>
    </xdr:from>
    <xdr:to>
      <xdr:col>2</xdr:col>
      <xdr:colOff>185232</xdr:colOff>
      <xdr:row>145</xdr:row>
      <xdr:rowOff>248450</xdr:rowOff>
    </xdr:to>
    <xdr:pic>
      <xdr:nvPicPr>
        <xdr:cNvPr id="993" name="图片 2922"/>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19276" y="25917526"/>
          <a:ext cx="175706" cy="181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159</xdr:row>
      <xdr:rowOff>67237</xdr:rowOff>
    </xdr:from>
    <xdr:to>
      <xdr:col>2</xdr:col>
      <xdr:colOff>188659</xdr:colOff>
      <xdr:row>159</xdr:row>
      <xdr:rowOff>306161</xdr:rowOff>
    </xdr:to>
    <xdr:pic>
      <xdr:nvPicPr>
        <xdr:cNvPr id="995" name="图片 2848"/>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29023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505131</xdr:colOff>
      <xdr:row>199</xdr:row>
      <xdr:rowOff>366385</xdr:rowOff>
    </xdr:from>
    <xdr:to>
      <xdr:col>2</xdr:col>
      <xdr:colOff>1013667</xdr:colOff>
      <xdr:row>199</xdr:row>
      <xdr:rowOff>732531</xdr:rowOff>
    </xdr:to>
    <xdr:pic>
      <xdr:nvPicPr>
        <xdr:cNvPr id="999" name="图片 2947"/>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642044" y="230457255"/>
          <a:ext cx="508536" cy="366146"/>
        </a:xfrm>
        <a:prstGeom prst="rect">
          <a:avLst/>
        </a:prstGeom>
      </xdr:spPr>
    </xdr:pic>
    <xdr:clientData/>
  </xdr:twoCellAnchor>
  <xdr:twoCellAnchor>
    <xdr:from>
      <xdr:col>2</xdr:col>
      <xdr:colOff>463717</xdr:colOff>
      <xdr:row>202</xdr:row>
      <xdr:rowOff>374667</xdr:rowOff>
    </xdr:from>
    <xdr:to>
      <xdr:col>2</xdr:col>
      <xdr:colOff>972253</xdr:colOff>
      <xdr:row>202</xdr:row>
      <xdr:rowOff>740813</xdr:rowOff>
    </xdr:to>
    <xdr:pic>
      <xdr:nvPicPr>
        <xdr:cNvPr id="1000" name="图片 2950"/>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600630" y="233753732"/>
          <a:ext cx="508536" cy="366146"/>
        </a:xfrm>
        <a:prstGeom prst="rect">
          <a:avLst/>
        </a:prstGeom>
      </xdr:spPr>
    </xdr:pic>
    <xdr:clientData/>
  </xdr:twoCellAnchor>
  <xdr:twoCellAnchor>
    <xdr:from>
      <xdr:col>2</xdr:col>
      <xdr:colOff>530087</xdr:colOff>
      <xdr:row>201</xdr:row>
      <xdr:rowOff>331304</xdr:rowOff>
    </xdr:from>
    <xdr:to>
      <xdr:col>2</xdr:col>
      <xdr:colOff>1038623</xdr:colOff>
      <xdr:row>201</xdr:row>
      <xdr:rowOff>697450</xdr:rowOff>
    </xdr:to>
    <xdr:pic>
      <xdr:nvPicPr>
        <xdr:cNvPr id="1001" name="图片 2950"/>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339837" y="39431429"/>
          <a:ext cx="375186" cy="4196"/>
        </a:xfrm>
        <a:prstGeom prst="rect">
          <a:avLst/>
        </a:prstGeom>
      </xdr:spPr>
    </xdr:pic>
    <xdr:clientData/>
  </xdr:twoCellAnchor>
  <xdr:twoCellAnchor>
    <xdr:from>
      <xdr:col>2</xdr:col>
      <xdr:colOff>522183</xdr:colOff>
      <xdr:row>218</xdr:row>
      <xdr:rowOff>377104</xdr:rowOff>
    </xdr:from>
    <xdr:to>
      <xdr:col>2</xdr:col>
      <xdr:colOff>969695</xdr:colOff>
      <xdr:row>218</xdr:row>
      <xdr:rowOff>770372</xdr:rowOff>
    </xdr:to>
    <xdr:pic>
      <xdr:nvPicPr>
        <xdr:cNvPr id="1002" name="图片 2949"/>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2659096" y="259506800"/>
          <a:ext cx="447512" cy="393268"/>
        </a:xfrm>
        <a:prstGeom prst="rect">
          <a:avLst/>
        </a:prstGeom>
      </xdr:spPr>
    </xdr:pic>
    <xdr:clientData/>
  </xdr:twoCellAnchor>
  <xdr:twoCellAnchor>
    <xdr:from>
      <xdr:col>2</xdr:col>
      <xdr:colOff>588444</xdr:colOff>
      <xdr:row>215</xdr:row>
      <xdr:rowOff>385386</xdr:rowOff>
    </xdr:from>
    <xdr:to>
      <xdr:col>2</xdr:col>
      <xdr:colOff>1035956</xdr:colOff>
      <xdr:row>215</xdr:row>
      <xdr:rowOff>778654</xdr:rowOff>
    </xdr:to>
    <xdr:pic>
      <xdr:nvPicPr>
        <xdr:cNvPr id="1003" name="图片 2948"/>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2725357" y="256086082"/>
          <a:ext cx="447512" cy="393268"/>
        </a:xfrm>
        <a:prstGeom prst="rect">
          <a:avLst/>
        </a:prstGeom>
      </xdr:spPr>
    </xdr:pic>
    <xdr:clientData/>
  </xdr:twoCellAnchor>
  <xdr:twoCellAnchor>
    <xdr:from>
      <xdr:col>2</xdr:col>
      <xdr:colOff>463718</xdr:colOff>
      <xdr:row>198</xdr:row>
      <xdr:rowOff>316690</xdr:rowOff>
    </xdr:from>
    <xdr:to>
      <xdr:col>2</xdr:col>
      <xdr:colOff>972254</xdr:colOff>
      <xdr:row>198</xdr:row>
      <xdr:rowOff>682836</xdr:rowOff>
    </xdr:to>
    <xdr:pic>
      <xdr:nvPicPr>
        <xdr:cNvPr id="1004" name="图片 1925"/>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600631" y="229405364"/>
          <a:ext cx="508536" cy="366146"/>
        </a:xfrm>
        <a:prstGeom prst="rect">
          <a:avLst/>
        </a:prstGeom>
      </xdr:spPr>
    </xdr:pic>
    <xdr:clientData/>
  </xdr:twoCellAnchor>
  <xdr:twoCellAnchor>
    <xdr:from>
      <xdr:col>2</xdr:col>
      <xdr:colOff>555313</xdr:colOff>
      <xdr:row>214</xdr:row>
      <xdr:rowOff>302560</xdr:rowOff>
    </xdr:from>
    <xdr:to>
      <xdr:col>2</xdr:col>
      <xdr:colOff>1002825</xdr:colOff>
      <xdr:row>214</xdr:row>
      <xdr:rowOff>695828</xdr:rowOff>
    </xdr:to>
    <xdr:pic>
      <xdr:nvPicPr>
        <xdr:cNvPr id="1005" name="图片 1929"/>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2692226" y="255001060"/>
          <a:ext cx="447512" cy="393268"/>
        </a:xfrm>
        <a:prstGeom prst="rect">
          <a:avLst/>
        </a:prstGeom>
      </xdr:spPr>
    </xdr:pic>
    <xdr:clientData/>
  </xdr:twoCellAnchor>
  <xdr:twoCellAnchor>
    <xdr:from>
      <xdr:col>2</xdr:col>
      <xdr:colOff>590245</xdr:colOff>
      <xdr:row>302</xdr:row>
      <xdr:rowOff>228990</xdr:rowOff>
    </xdr:from>
    <xdr:to>
      <xdr:col>2</xdr:col>
      <xdr:colOff>1178733</xdr:colOff>
      <xdr:row>302</xdr:row>
      <xdr:rowOff>531187</xdr:rowOff>
    </xdr:to>
    <xdr:pic>
      <xdr:nvPicPr>
        <xdr:cNvPr id="1006" name="图片 2175"/>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tretch>
          <a:fillRect/>
        </a:stretch>
      </xdr:blipFill>
      <xdr:spPr>
        <a:xfrm>
          <a:off x="2399995" y="54673890"/>
          <a:ext cx="312263" cy="0"/>
        </a:xfrm>
        <a:prstGeom prst="rect">
          <a:avLst/>
        </a:prstGeom>
      </xdr:spPr>
    </xdr:pic>
    <xdr:clientData/>
  </xdr:twoCellAnchor>
  <xdr:twoCellAnchor>
    <xdr:from>
      <xdr:col>2</xdr:col>
      <xdr:colOff>573680</xdr:colOff>
      <xdr:row>303</xdr:row>
      <xdr:rowOff>220708</xdr:rowOff>
    </xdr:from>
    <xdr:to>
      <xdr:col>2</xdr:col>
      <xdr:colOff>1162168</xdr:colOff>
      <xdr:row>303</xdr:row>
      <xdr:rowOff>522905</xdr:rowOff>
    </xdr:to>
    <xdr:pic>
      <xdr:nvPicPr>
        <xdr:cNvPr id="1007" name="图片 2901"/>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tretch>
          <a:fillRect/>
        </a:stretch>
      </xdr:blipFill>
      <xdr:spPr>
        <a:xfrm>
          <a:off x="2383430" y="54865633"/>
          <a:ext cx="331313" cy="0"/>
        </a:xfrm>
        <a:prstGeom prst="rect">
          <a:avLst/>
        </a:prstGeom>
      </xdr:spPr>
    </xdr:pic>
    <xdr:clientData/>
  </xdr:twoCellAnchor>
  <xdr:twoCellAnchor>
    <xdr:from>
      <xdr:col>2</xdr:col>
      <xdr:colOff>391462</xdr:colOff>
      <xdr:row>298</xdr:row>
      <xdr:rowOff>179295</xdr:rowOff>
    </xdr:from>
    <xdr:to>
      <xdr:col>2</xdr:col>
      <xdr:colOff>979950</xdr:colOff>
      <xdr:row>298</xdr:row>
      <xdr:rowOff>481492</xdr:rowOff>
    </xdr:to>
    <xdr:pic>
      <xdr:nvPicPr>
        <xdr:cNvPr id="1008" name="图片 2176"/>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tretch>
          <a:fillRect/>
        </a:stretch>
      </xdr:blipFill>
      <xdr:spPr>
        <a:xfrm>
          <a:off x="2201212" y="54281295"/>
          <a:ext cx="512288" cy="6922"/>
        </a:xfrm>
        <a:prstGeom prst="rect">
          <a:avLst/>
        </a:prstGeom>
      </xdr:spPr>
    </xdr:pic>
    <xdr:clientData/>
  </xdr:twoCellAnchor>
  <xdr:twoCellAnchor>
    <xdr:from>
      <xdr:col>2</xdr:col>
      <xdr:colOff>391462</xdr:colOff>
      <xdr:row>299</xdr:row>
      <xdr:rowOff>179295</xdr:rowOff>
    </xdr:from>
    <xdr:to>
      <xdr:col>2</xdr:col>
      <xdr:colOff>979950</xdr:colOff>
      <xdr:row>299</xdr:row>
      <xdr:rowOff>481492</xdr:rowOff>
    </xdr:to>
    <xdr:pic>
      <xdr:nvPicPr>
        <xdr:cNvPr id="1009" name="图片 2903"/>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tretch>
          <a:fillRect/>
        </a:stretch>
      </xdr:blipFill>
      <xdr:spPr>
        <a:xfrm>
          <a:off x="2201212" y="54471795"/>
          <a:ext cx="512288" cy="6922"/>
        </a:xfrm>
        <a:prstGeom prst="rect">
          <a:avLst/>
        </a:prstGeom>
      </xdr:spPr>
    </xdr:pic>
    <xdr:clientData/>
  </xdr:twoCellAnchor>
  <xdr:twoCellAnchor>
    <xdr:from>
      <xdr:col>2</xdr:col>
      <xdr:colOff>523319</xdr:colOff>
      <xdr:row>237</xdr:row>
      <xdr:rowOff>420955</xdr:rowOff>
    </xdr:from>
    <xdr:to>
      <xdr:col>2</xdr:col>
      <xdr:colOff>891363</xdr:colOff>
      <xdr:row>237</xdr:row>
      <xdr:rowOff>832665</xdr:rowOff>
    </xdr:to>
    <xdr:pic>
      <xdr:nvPicPr>
        <xdr:cNvPr id="1010" name="图片 1933"/>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val="0"/>
            </a:ext>
          </a:extLst>
        </a:blip>
        <a:stretch>
          <a:fillRect/>
        </a:stretch>
      </xdr:blipFill>
      <xdr:spPr>
        <a:xfrm>
          <a:off x="2660232" y="286560238"/>
          <a:ext cx="368044" cy="411710"/>
        </a:xfrm>
        <a:prstGeom prst="rect">
          <a:avLst/>
        </a:prstGeom>
      </xdr:spPr>
    </xdr:pic>
    <xdr:clientData/>
  </xdr:twoCellAnchor>
  <xdr:twoCellAnchor>
    <xdr:from>
      <xdr:col>2</xdr:col>
      <xdr:colOff>335433</xdr:colOff>
      <xdr:row>370</xdr:row>
      <xdr:rowOff>156883</xdr:rowOff>
    </xdr:from>
    <xdr:to>
      <xdr:col>2</xdr:col>
      <xdr:colOff>987540</xdr:colOff>
      <xdr:row>370</xdr:row>
      <xdr:rowOff>467032</xdr:rowOff>
    </xdr:to>
    <xdr:pic>
      <xdr:nvPicPr>
        <xdr:cNvPr id="1011" name="图片 2937"/>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val="0"/>
            </a:ext>
          </a:extLst>
        </a:blip>
        <a:stretch>
          <a:fillRect/>
        </a:stretch>
      </xdr:blipFill>
      <xdr:spPr>
        <a:xfrm>
          <a:off x="2145183" y="76356883"/>
          <a:ext cx="566382" cy="33924"/>
        </a:xfrm>
        <a:prstGeom prst="rect">
          <a:avLst/>
        </a:prstGeom>
      </xdr:spPr>
    </xdr:pic>
    <xdr:clientData/>
  </xdr:twoCellAnchor>
  <xdr:twoCellAnchor>
    <xdr:from>
      <xdr:col>2</xdr:col>
      <xdr:colOff>441792</xdr:colOff>
      <xdr:row>433</xdr:row>
      <xdr:rowOff>67238</xdr:rowOff>
    </xdr:from>
    <xdr:to>
      <xdr:col>2</xdr:col>
      <xdr:colOff>950329</xdr:colOff>
      <xdr:row>433</xdr:row>
      <xdr:rowOff>521987</xdr:rowOff>
    </xdr:to>
    <xdr:pic>
      <xdr:nvPicPr>
        <xdr:cNvPr id="1012" name="图片 2939"/>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val="0"/>
            </a:ext>
          </a:extLst>
        </a:blip>
        <a:stretch>
          <a:fillRect/>
        </a:stretch>
      </xdr:blipFill>
      <xdr:spPr>
        <a:xfrm>
          <a:off x="2251542" y="76457738"/>
          <a:ext cx="460912" cy="121374"/>
        </a:xfrm>
        <a:prstGeom prst="rect">
          <a:avLst/>
        </a:prstGeom>
      </xdr:spPr>
    </xdr:pic>
    <xdr:clientData/>
  </xdr:twoCellAnchor>
  <xdr:twoCellAnchor>
    <xdr:from>
      <xdr:col>2</xdr:col>
      <xdr:colOff>492316</xdr:colOff>
      <xdr:row>443</xdr:row>
      <xdr:rowOff>100853</xdr:rowOff>
    </xdr:from>
    <xdr:to>
      <xdr:col>2</xdr:col>
      <xdr:colOff>922742</xdr:colOff>
      <xdr:row>443</xdr:row>
      <xdr:rowOff>513344</xdr:rowOff>
    </xdr:to>
    <xdr:pic>
      <xdr:nvPicPr>
        <xdr:cNvPr id="1013" name="图片 2941"/>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val="0"/>
            </a:ext>
          </a:extLst>
        </a:blip>
        <a:stretch>
          <a:fillRect/>
        </a:stretch>
      </xdr:blipFill>
      <xdr:spPr>
        <a:xfrm>
          <a:off x="2302066" y="76681853"/>
          <a:ext cx="411376" cy="88641"/>
        </a:xfrm>
        <a:prstGeom prst="rect">
          <a:avLst/>
        </a:prstGeom>
      </xdr:spPr>
    </xdr:pic>
    <xdr:clientData/>
  </xdr:twoCellAnchor>
  <xdr:twoCellAnchor>
    <xdr:from>
      <xdr:col>2</xdr:col>
      <xdr:colOff>458698</xdr:colOff>
      <xdr:row>470</xdr:row>
      <xdr:rowOff>78443</xdr:rowOff>
    </xdr:from>
    <xdr:to>
      <xdr:col>2</xdr:col>
      <xdr:colOff>898481</xdr:colOff>
      <xdr:row>470</xdr:row>
      <xdr:rowOff>518226</xdr:rowOff>
    </xdr:to>
    <xdr:pic>
      <xdr:nvPicPr>
        <xdr:cNvPr id="1014" name="图片 2943"/>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val="0"/>
            </a:ext>
          </a:extLst>
        </a:blip>
        <a:stretch>
          <a:fillRect/>
        </a:stretch>
      </xdr:blipFill>
      <xdr:spPr>
        <a:xfrm>
          <a:off x="2268448" y="76849943"/>
          <a:ext cx="439783" cy="115933"/>
        </a:xfrm>
        <a:prstGeom prst="rect">
          <a:avLst/>
        </a:prstGeom>
      </xdr:spPr>
    </xdr:pic>
    <xdr:clientData/>
  </xdr:twoCellAnchor>
  <xdr:twoCellAnchor>
    <xdr:from>
      <xdr:col>2</xdr:col>
      <xdr:colOff>259774</xdr:colOff>
      <xdr:row>360</xdr:row>
      <xdr:rowOff>60616</xdr:rowOff>
    </xdr:from>
    <xdr:to>
      <xdr:col>2</xdr:col>
      <xdr:colOff>1086651</xdr:colOff>
      <xdr:row>360</xdr:row>
      <xdr:rowOff>536388</xdr:rowOff>
    </xdr:to>
    <xdr:pic>
      <xdr:nvPicPr>
        <xdr:cNvPr id="1015" name="图片 1121" descr="G:\work\work folder\2018\201806\U1T\09 用户说明书&amp;SPEC\01 提供材料\02 高清渲染图\筒机32 2 V1.0.png"/>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val="0"/>
            </a:ext>
          </a:extLst>
        </a:blip>
        <a:srcRect/>
        <a:stretch>
          <a:fillRect/>
        </a:stretch>
      </xdr:blipFill>
      <xdr:spPr bwMode="auto">
        <a:xfrm>
          <a:off x="2069524" y="77022616"/>
          <a:ext cx="645902" cy="132872"/>
        </a:xfrm>
        <a:prstGeom prst="rect">
          <a:avLst/>
        </a:prstGeom>
        <a:noFill/>
        <a:ln>
          <a:noFill/>
        </a:ln>
      </xdr:spPr>
    </xdr:pic>
    <xdr:clientData/>
  </xdr:twoCellAnchor>
  <xdr:twoCellAnchor>
    <xdr:from>
      <xdr:col>2</xdr:col>
      <xdr:colOff>311727</xdr:colOff>
      <xdr:row>361</xdr:row>
      <xdr:rowOff>51956</xdr:rowOff>
    </xdr:from>
    <xdr:to>
      <xdr:col>2</xdr:col>
      <xdr:colOff>1094065</xdr:colOff>
      <xdr:row>361</xdr:row>
      <xdr:rowOff>527728</xdr:rowOff>
    </xdr:to>
    <xdr:pic>
      <xdr:nvPicPr>
        <xdr:cNvPr id="1016" name="图片 1122" descr="G:\work\work folder\2018\201806\U1T\09 用户说明书&amp;SPEC\01 提供材料\02 高清渲染图\筒机32 2 V1.0.png"/>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val="0"/>
            </a:ext>
          </a:extLst>
        </a:blip>
        <a:srcRect/>
        <a:stretch>
          <a:fillRect/>
        </a:stretch>
      </xdr:blipFill>
      <xdr:spPr bwMode="auto">
        <a:xfrm>
          <a:off x="2121477" y="77204456"/>
          <a:ext cx="591838" cy="142397"/>
        </a:xfrm>
        <a:prstGeom prst="rect">
          <a:avLst/>
        </a:prstGeom>
        <a:noFill/>
        <a:ln>
          <a:noFill/>
        </a:ln>
      </xdr:spPr>
    </xdr:pic>
    <xdr:clientData/>
  </xdr:twoCellAnchor>
  <xdr:twoCellAnchor>
    <xdr:from>
      <xdr:col>2</xdr:col>
      <xdr:colOff>372718</xdr:colOff>
      <xdr:row>358</xdr:row>
      <xdr:rowOff>49696</xdr:rowOff>
    </xdr:from>
    <xdr:to>
      <xdr:col>2</xdr:col>
      <xdr:colOff>1126423</xdr:colOff>
      <xdr:row>358</xdr:row>
      <xdr:rowOff>395111</xdr:rowOff>
    </xdr:to>
    <xdr:pic>
      <xdr:nvPicPr>
        <xdr:cNvPr id="1017" name="图片 1132" descr="G:\work\work folder\2018\201806\U1T\U1T SPEC 编写\09 用户说明书&amp;SPEC\筒机22-UIT-方窗-2V1.0.png"/>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rcRect/>
        <a:stretch>
          <a:fillRect/>
        </a:stretch>
      </xdr:blipFill>
      <xdr:spPr bwMode="auto">
        <a:xfrm>
          <a:off x="2182468" y="77392696"/>
          <a:ext cx="534630" cy="145390"/>
        </a:xfrm>
        <a:prstGeom prst="rect">
          <a:avLst/>
        </a:prstGeom>
        <a:noFill/>
        <a:ln>
          <a:noFill/>
        </a:ln>
      </xdr:spPr>
    </xdr:pic>
    <xdr:clientData/>
  </xdr:twoCellAnchor>
  <xdr:twoCellAnchor>
    <xdr:from>
      <xdr:col>2</xdr:col>
      <xdr:colOff>464581</xdr:colOff>
      <xdr:row>426</xdr:row>
      <xdr:rowOff>36143</xdr:rowOff>
    </xdr:from>
    <xdr:to>
      <xdr:col>2</xdr:col>
      <xdr:colOff>971043</xdr:colOff>
      <xdr:row>426</xdr:row>
      <xdr:rowOff>396760</xdr:rowOff>
    </xdr:to>
    <xdr:pic>
      <xdr:nvPicPr>
        <xdr:cNvPr id="1018" name="图片 1134" descr="C:\Users\yanjiamin\Desktop\{261D57B9-D200-4944-9598-D49E2E6A489E}.jpg"/>
        <xdr:cNvPicPr>
          <a:picLocks noChangeAspect="1"/>
        </xdr:cNvPicPr>
      </xdr:nvPicPr>
      <xdr:blipFill rotWithShape="1">
        <a:blip xmlns:r="http://schemas.openxmlformats.org/officeDocument/2006/relationships" r:embed="rId105" cstate="email">
          <a:extLst>
            <a:ext uri="{BEBA8EAE-BF5A-486C-A8C5-ECC9F3942E4B}">
              <a14:imgProps xmlns:a14="http://schemas.microsoft.com/office/drawing/2010/main">
                <a14:imgLayer r:embed="rId106">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val="0"/>
            </a:ext>
          </a:extLst>
        </a:blip>
        <a:srcRect/>
        <a:stretch/>
      </xdr:blipFill>
      <xdr:spPr bwMode="auto">
        <a:xfrm>
          <a:off x="2274331" y="77760143"/>
          <a:ext cx="439787" cy="15106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455921</xdr:colOff>
      <xdr:row>427</xdr:row>
      <xdr:rowOff>78309</xdr:rowOff>
    </xdr:from>
    <xdr:to>
      <xdr:col>2</xdr:col>
      <xdr:colOff>962383</xdr:colOff>
      <xdr:row>427</xdr:row>
      <xdr:rowOff>419876</xdr:rowOff>
    </xdr:to>
    <xdr:pic>
      <xdr:nvPicPr>
        <xdr:cNvPr id="1019" name="图片 1137" descr="C:\Users\yanjiamin\Desktop\{261D57B9-D200-4944-9598-D49E2E6A489E}.jpg"/>
        <xdr:cNvPicPr>
          <a:picLocks noChangeAspect="1"/>
        </xdr:cNvPicPr>
      </xdr:nvPicPr>
      <xdr:blipFill rotWithShape="1">
        <a:blip xmlns:r="http://schemas.openxmlformats.org/officeDocument/2006/relationships" r:embed="rId105" cstate="email">
          <a:extLst>
            <a:ext uri="{BEBA8EAE-BF5A-486C-A8C5-ECC9F3942E4B}">
              <a14:imgProps xmlns:a14="http://schemas.microsoft.com/office/drawing/2010/main">
                <a14:imgLayer r:embed="rId106">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val="0"/>
            </a:ext>
          </a:extLst>
        </a:blip>
        <a:srcRect/>
        <a:stretch/>
      </xdr:blipFill>
      <xdr:spPr bwMode="auto">
        <a:xfrm>
          <a:off x="2265671" y="77992809"/>
          <a:ext cx="449312" cy="11296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381000</xdr:colOff>
      <xdr:row>359</xdr:row>
      <xdr:rowOff>49696</xdr:rowOff>
    </xdr:from>
    <xdr:to>
      <xdr:col>2</xdr:col>
      <xdr:colOff>1134705</xdr:colOff>
      <xdr:row>359</xdr:row>
      <xdr:rowOff>395111</xdr:rowOff>
    </xdr:to>
    <xdr:pic>
      <xdr:nvPicPr>
        <xdr:cNvPr id="1020" name="图片 1140" descr="G:\work\work folder\2018\201806\U1T\U1T SPEC 编写\09 用户说明书&amp;SPEC\筒机22-UIT-方窗-2V1.0.png"/>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rcRect/>
        <a:stretch>
          <a:fillRect/>
        </a:stretch>
      </xdr:blipFill>
      <xdr:spPr bwMode="auto">
        <a:xfrm>
          <a:off x="2190750" y="77583196"/>
          <a:ext cx="525105" cy="145390"/>
        </a:xfrm>
        <a:prstGeom prst="rect">
          <a:avLst/>
        </a:prstGeom>
        <a:noFill/>
        <a:ln>
          <a:noFill/>
        </a:ln>
      </xdr:spPr>
    </xdr:pic>
    <xdr:clientData/>
  </xdr:twoCellAnchor>
  <xdr:twoCellAnchor>
    <xdr:from>
      <xdr:col>2</xdr:col>
      <xdr:colOff>265043</xdr:colOff>
      <xdr:row>454</xdr:row>
      <xdr:rowOff>33130</xdr:rowOff>
    </xdr:from>
    <xdr:to>
      <xdr:col>2</xdr:col>
      <xdr:colOff>1119686</xdr:colOff>
      <xdr:row>454</xdr:row>
      <xdr:rowOff>414575</xdr:rowOff>
    </xdr:to>
    <xdr:pic>
      <xdr:nvPicPr>
        <xdr:cNvPr id="1021" name="图片 1146" descr="G:\work\work folder\2018\201806\U1T\U1T SPEC 编写\09 用户说明书&amp;SPEC\海螺30-U1T -侧视图 v1.0.png"/>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val="0"/>
            </a:ext>
          </a:extLst>
        </a:blip>
        <a:srcRect/>
        <a:stretch>
          <a:fillRect/>
        </a:stretch>
      </xdr:blipFill>
      <xdr:spPr bwMode="auto">
        <a:xfrm>
          <a:off x="2074793" y="78709630"/>
          <a:ext cx="635568" cy="152845"/>
        </a:xfrm>
        <a:prstGeom prst="rect">
          <a:avLst/>
        </a:prstGeom>
        <a:noFill/>
        <a:ln>
          <a:noFill/>
        </a:ln>
      </xdr:spPr>
    </xdr:pic>
    <xdr:clientData/>
  </xdr:twoCellAnchor>
  <xdr:twoCellAnchor>
    <xdr:from>
      <xdr:col>2</xdr:col>
      <xdr:colOff>313612</xdr:colOff>
      <xdr:row>462</xdr:row>
      <xdr:rowOff>36518</xdr:rowOff>
    </xdr:from>
    <xdr:to>
      <xdr:col>2</xdr:col>
      <xdr:colOff>1036659</xdr:colOff>
      <xdr:row>462</xdr:row>
      <xdr:rowOff>385910</xdr:rowOff>
    </xdr:to>
    <xdr:pic>
      <xdr:nvPicPr>
        <xdr:cNvPr id="1022" name="图片 1148" descr="G:\work\work folder\2018\201806\U1T\U1T SPEC 编写\09 用户说明书&amp;SPEC\海螺13-UIT-方窗-2V1.0.png"/>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val="0"/>
            </a:ext>
          </a:extLst>
        </a:blip>
        <a:srcRect/>
        <a:stretch>
          <a:fillRect/>
        </a:stretch>
      </xdr:blipFill>
      <xdr:spPr bwMode="auto">
        <a:xfrm>
          <a:off x="2123362" y="78332018"/>
          <a:ext cx="589697" cy="149367"/>
        </a:xfrm>
        <a:prstGeom prst="rect">
          <a:avLst/>
        </a:prstGeom>
        <a:noFill/>
        <a:ln>
          <a:noFill/>
        </a:ln>
      </xdr:spPr>
    </xdr:pic>
    <xdr:clientData/>
  </xdr:twoCellAnchor>
  <xdr:twoCellAnchor>
    <xdr:from>
      <xdr:col>2</xdr:col>
      <xdr:colOff>347870</xdr:colOff>
      <xdr:row>463</xdr:row>
      <xdr:rowOff>66261</xdr:rowOff>
    </xdr:from>
    <xdr:to>
      <xdr:col>2</xdr:col>
      <xdr:colOff>1070917</xdr:colOff>
      <xdr:row>463</xdr:row>
      <xdr:rowOff>377553</xdr:rowOff>
    </xdr:to>
    <xdr:pic>
      <xdr:nvPicPr>
        <xdr:cNvPr id="1023" name="图片 1150" descr="G:\work\work folder\2018\201806\U1T\U1T SPEC 编写\09 用户说明书&amp;SPEC\海螺13-UIT-方窗-2V1.0.png"/>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val="0"/>
            </a:ext>
          </a:extLst>
        </a:blip>
        <a:srcRect/>
        <a:stretch>
          <a:fillRect/>
        </a:stretch>
      </xdr:blipFill>
      <xdr:spPr bwMode="auto">
        <a:xfrm>
          <a:off x="2157620" y="78552261"/>
          <a:ext cx="561122" cy="120792"/>
        </a:xfrm>
        <a:prstGeom prst="rect">
          <a:avLst/>
        </a:prstGeom>
        <a:noFill/>
        <a:ln>
          <a:noFill/>
        </a:ln>
      </xdr:spPr>
    </xdr:pic>
    <xdr:clientData/>
  </xdr:twoCellAnchor>
  <xdr:twoCellAnchor>
    <xdr:from>
      <xdr:col>2</xdr:col>
      <xdr:colOff>274833</xdr:colOff>
      <xdr:row>453</xdr:row>
      <xdr:rowOff>33131</xdr:rowOff>
    </xdr:from>
    <xdr:to>
      <xdr:col>2</xdr:col>
      <xdr:colOff>1116751</xdr:colOff>
      <xdr:row>453</xdr:row>
      <xdr:rowOff>386001</xdr:rowOff>
    </xdr:to>
    <xdr:pic>
      <xdr:nvPicPr>
        <xdr:cNvPr id="1024" name="图片 1152" descr="G:\work\work folder\2018\201806\U1T\U1T SPEC 编写\09 用户说明书&amp;SPEC\海螺30-U1T -侧视图 v1.0.png"/>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val="0"/>
            </a:ext>
          </a:extLst>
        </a:blip>
        <a:srcRect/>
        <a:stretch>
          <a:fillRect/>
        </a:stretch>
      </xdr:blipFill>
      <xdr:spPr bwMode="auto">
        <a:xfrm>
          <a:off x="2084583" y="78138131"/>
          <a:ext cx="632368" cy="152845"/>
        </a:xfrm>
        <a:prstGeom prst="rect">
          <a:avLst/>
        </a:prstGeom>
        <a:noFill/>
        <a:ln>
          <a:noFill/>
        </a:ln>
      </xdr:spPr>
    </xdr:pic>
    <xdr:clientData/>
  </xdr:twoCellAnchor>
  <xdr:twoCellAnchor>
    <xdr:from>
      <xdr:col>2</xdr:col>
      <xdr:colOff>504266</xdr:colOff>
      <xdr:row>337</xdr:row>
      <xdr:rowOff>156883</xdr:rowOff>
    </xdr:from>
    <xdr:to>
      <xdr:col>2</xdr:col>
      <xdr:colOff>1073209</xdr:colOff>
      <xdr:row>337</xdr:row>
      <xdr:rowOff>521155</xdr:rowOff>
    </xdr:to>
    <xdr:pic>
      <xdr:nvPicPr>
        <xdr:cNvPr id="1025" name="图片 3"/>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314016" y="845483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338</xdr:row>
      <xdr:rowOff>156883</xdr:rowOff>
    </xdr:from>
    <xdr:to>
      <xdr:col>2</xdr:col>
      <xdr:colOff>1073209</xdr:colOff>
      <xdr:row>338</xdr:row>
      <xdr:rowOff>521155</xdr:rowOff>
    </xdr:to>
    <xdr:pic>
      <xdr:nvPicPr>
        <xdr:cNvPr id="1026" name="图片 3"/>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314016" y="847388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335</xdr:row>
      <xdr:rowOff>156883</xdr:rowOff>
    </xdr:from>
    <xdr:to>
      <xdr:col>2</xdr:col>
      <xdr:colOff>1073209</xdr:colOff>
      <xdr:row>335</xdr:row>
      <xdr:rowOff>521155</xdr:rowOff>
    </xdr:to>
    <xdr:pic>
      <xdr:nvPicPr>
        <xdr:cNvPr id="1027" name="图片 3"/>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314016" y="849293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336</xdr:row>
      <xdr:rowOff>156883</xdr:rowOff>
    </xdr:from>
    <xdr:to>
      <xdr:col>2</xdr:col>
      <xdr:colOff>1073209</xdr:colOff>
      <xdr:row>336</xdr:row>
      <xdr:rowOff>521155</xdr:rowOff>
    </xdr:to>
    <xdr:pic>
      <xdr:nvPicPr>
        <xdr:cNvPr id="1028" name="图片 3"/>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314016" y="851198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319</xdr:row>
      <xdr:rowOff>123713</xdr:rowOff>
    </xdr:from>
    <xdr:to>
      <xdr:col>2</xdr:col>
      <xdr:colOff>1075741</xdr:colOff>
      <xdr:row>319</xdr:row>
      <xdr:rowOff>445388</xdr:rowOff>
    </xdr:to>
    <xdr:pic>
      <xdr:nvPicPr>
        <xdr:cNvPr id="1029" name="图片 99"/>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007422" y="85277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320</xdr:row>
      <xdr:rowOff>123713</xdr:rowOff>
    </xdr:from>
    <xdr:to>
      <xdr:col>2</xdr:col>
      <xdr:colOff>1075741</xdr:colOff>
      <xdr:row>320</xdr:row>
      <xdr:rowOff>445388</xdr:rowOff>
    </xdr:to>
    <xdr:pic>
      <xdr:nvPicPr>
        <xdr:cNvPr id="1030" name="图片 99"/>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007422" y="854677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325</xdr:row>
      <xdr:rowOff>123713</xdr:rowOff>
    </xdr:from>
    <xdr:to>
      <xdr:col>2</xdr:col>
      <xdr:colOff>1075741</xdr:colOff>
      <xdr:row>325</xdr:row>
      <xdr:rowOff>445388</xdr:rowOff>
    </xdr:to>
    <xdr:pic>
      <xdr:nvPicPr>
        <xdr:cNvPr id="1031" name="图片 99"/>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007422" y="85658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326</xdr:row>
      <xdr:rowOff>123713</xdr:rowOff>
    </xdr:from>
    <xdr:to>
      <xdr:col>2</xdr:col>
      <xdr:colOff>1075741</xdr:colOff>
      <xdr:row>326</xdr:row>
      <xdr:rowOff>445388</xdr:rowOff>
    </xdr:to>
    <xdr:pic>
      <xdr:nvPicPr>
        <xdr:cNvPr id="1032" name="图片 99"/>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007422" y="858487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332</xdr:row>
      <xdr:rowOff>123713</xdr:rowOff>
    </xdr:from>
    <xdr:to>
      <xdr:col>2</xdr:col>
      <xdr:colOff>1075741</xdr:colOff>
      <xdr:row>332</xdr:row>
      <xdr:rowOff>445388</xdr:rowOff>
    </xdr:to>
    <xdr:pic>
      <xdr:nvPicPr>
        <xdr:cNvPr id="1033" name="图片 99"/>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007422" y="86039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201026</xdr:colOff>
      <xdr:row>408</xdr:row>
      <xdr:rowOff>104477</xdr:rowOff>
    </xdr:from>
    <xdr:to>
      <xdr:col>2</xdr:col>
      <xdr:colOff>1079664</xdr:colOff>
      <xdr:row>408</xdr:row>
      <xdr:rowOff>586118</xdr:rowOff>
    </xdr:to>
    <xdr:pic>
      <xdr:nvPicPr>
        <xdr:cNvPr id="1034" name="图片 135" descr="C:\Users\yanjiamin\Desktop\{261D57B9-D200-4944-9598-D49E2E6A489E}.jpg"/>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val="0"/>
            </a:ext>
          </a:extLst>
        </a:blip>
        <a:srcRect/>
        <a:stretch>
          <a:fillRect/>
        </a:stretch>
      </xdr:blipFill>
      <xdr:spPr>
        <a:xfrm>
          <a:off x="2010776" y="86210477"/>
          <a:ext cx="707188" cy="81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409</xdr:row>
      <xdr:rowOff>112942</xdr:rowOff>
    </xdr:from>
    <xdr:to>
      <xdr:col>2</xdr:col>
      <xdr:colOff>1079002</xdr:colOff>
      <xdr:row>409</xdr:row>
      <xdr:rowOff>578155</xdr:rowOff>
    </xdr:to>
    <xdr:pic>
      <xdr:nvPicPr>
        <xdr:cNvPr id="1035" name="图片 135" descr="C:\Users\yanjiamin\Desktop\{261D57B9-D200-4944-9598-D49E2E6A489E}.jpg"/>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val="0"/>
            </a:ext>
          </a:extLst>
        </a:blip>
        <a:srcRect/>
        <a:stretch>
          <a:fillRect/>
        </a:stretch>
      </xdr:blipFill>
      <xdr:spPr>
        <a:xfrm>
          <a:off x="2022662" y="86409442"/>
          <a:ext cx="694640" cy="74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396</xdr:row>
      <xdr:rowOff>78441</xdr:rowOff>
    </xdr:from>
    <xdr:to>
      <xdr:col>2</xdr:col>
      <xdr:colOff>1069593</xdr:colOff>
      <xdr:row>396</xdr:row>
      <xdr:rowOff>565966</xdr:rowOff>
    </xdr:to>
    <xdr:pic>
      <xdr:nvPicPr>
        <xdr:cNvPr id="1036"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val="0"/>
            </a:ext>
          </a:extLst>
        </a:blip>
        <a:srcRect/>
        <a:stretch>
          <a:fillRect/>
        </a:stretch>
      </xdr:blipFill>
      <xdr:spPr>
        <a:xfrm>
          <a:off x="2347633" y="86565441"/>
          <a:ext cx="369785" cy="1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381</xdr:row>
      <xdr:rowOff>78441</xdr:rowOff>
    </xdr:from>
    <xdr:to>
      <xdr:col>2</xdr:col>
      <xdr:colOff>1053272</xdr:colOff>
      <xdr:row>381</xdr:row>
      <xdr:rowOff>519597</xdr:rowOff>
    </xdr:to>
    <xdr:pic>
      <xdr:nvPicPr>
        <xdr:cNvPr id="1037" name="图片 102"/>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val="0"/>
            </a:ext>
          </a:extLst>
        </a:blip>
        <a:srcRect/>
        <a:stretch>
          <a:fillRect/>
        </a:stretch>
      </xdr:blipFill>
      <xdr:spPr>
        <a:xfrm>
          <a:off x="2347633" y="869464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382</xdr:row>
      <xdr:rowOff>78441</xdr:rowOff>
    </xdr:from>
    <xdr:to>
      <xdr:col>2</xdr:col>
      <xdr:colOff>1053272</xdr:colOff>
      <xdr:row>382</xdr:row>
      <xdr:rowOff>519597</xdr:rowOff>
    </xdr:to>
    <xdr:pic>
      <xdr:nvPicPr>
        <xdr:cNvPr id="1038" name="图片 102"/>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val="0"/>
            </a:ext>
          </a:extLst>
        </a:blip>
        <a:srcRect/>
        <a:stretch>
          <a:fillRect/>
        </a:stretch>
      </xdr:blipFill>
      <xdr:spPr>
        <a:xfrm>
          <a:off x="2347633" y="871369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387</xdr:row>
      <xdr:rowOff>78441</xdr:rowOff>
    </xdr:from>
    <xdr:to>
      <xdr:col>2</xdr:col>
      <xdr:colOff>1053272</xdr:colOff>
      <xdr:row>387</xdr:row>
      <xdr:rowOff>519597</xdr:rowOff>
    </xdr:to>
    <xdr:pic>
      <xdr:nvPicPr>
        <xdr:cNvPr id="1039" name="图片 102"/>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val="0"/>
            </a:ext>
          </a:extLst>
        </a:blip>
        <a:srcRect/>
        <a:stretch>
          <a:fillRect/>
        </a:stretch>
      </xdr:blipFill>
      <xdr:spPr>
        <a:xfrm>
          <a:off x="2347633" y="873274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388</xdr:row>
      <xdr:rowOff>78441</xdr:rowOff>
    </xdr:from>
    <xdr:to>
      <xdr:col>2</xdr:col>
      <xdr:colOff>1053272</xdr:colOff>
      <xdr:row>388</xdr:row>
      <xdr:rowOff>519597</xdr:rowOff>
    </xdr:to>
    <xdr:pic>
      <xdr:nvPicPr>
        <xdr:cNvPr id="1040" name="图片 102"/>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val="0"/>
            </a:ext>
          </a:extLst>
        </a:blip>
        <a:srcRect/>
        <a:stretch>
          <a:fillRect/>
        </a:stretch>
      </xdr:blipFill>
      <xdr:spPr>
        <a:xfrm>
          <a:off x="2347633" y="875179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329</xdr:row>
      <xdr:rowOff>22412</xdr:rowOff>
    </xdr:from>
    <xdr:to>
      <xdr:col>2</xdr:col>
      <xdr:colOff>1101055</xdr:colOff>
      <xdr:row>329</xdr:row>
      <xdr:rowOff>497379</xdr:rowOff>
    </xdr:to>
    <xdr:pic>
      <xdr:nvPicPr>
        <xdr:cNvPr id="1041"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val="0"/>
            </a:ext>
          </a:extLst>
        </a:blip>
        <a:srcRect/>
        <a:stretch>
          <a:fillRect/>
        </a:stretch>
      </xdr:blipFill>
      <xdr:spPr>
        <a:xfrm>
          <a:off x="2168338" y="87652412"/>
          <a:ext cx="542442" cy="170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392206</xdr:colOff>
      <xdr:row>391</xdr:row>
      <xdr:rowOff>67235</xdr:rowOff>
    </xdr:from>
    <xdr:to>
      <xdr:col>2</xdr:col>
      <xdr:colOff>1111205</xdr:colOff>
      <xdr:row>391</xdr:row>
      <xdr:rowOff>525358</xdr:rowOff>
    </xdr:to>
    <xdr:pic>
      <xdr:nvPicPr>
        <xdr:cNvPr id="1043" name="图片 140" descr="E:\mission\模拟项目\TVI(1080P-D7T)摄像机定焦产品（刘明新）\For Reference\Desktop\海螺12.jpg"/>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val="0"/>
            </a:ext>
          </a:extLst>
        </a:blip>
        <a:srcRect/>
        <a:stretch>
          <a:fillRect/>
        </a:stretch>
      </xdr:blipFill>
      <xdr:spPr>
        <a:xfrm>
          <a:off x="2201956" y="88078235"/>
          <a:ext cx="509449" cy="124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474652</xdr:colOff>
      <xdr:row>400</xdr:row>
      <xdr:rowOff>78442</xdr:rowOff>
    </xdr:from>
    <xdr:to>
      <xdr:col>2</xdr:col>
      <xdr:colOff>1018762</xdr:colOff>
      <xdr:row>400</xdr:row>
      <xdr:rowOff>424679</xdr:rowOff>
    </xdr:to>
    <xdr:pic>
      <xdr:nvPicPr>
        <xdr:cNvPr id="1044"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val="0"/>
            </a:ext>
          </a:extLst>
        </a:blip>
        <a:srcRect/>
        <a:stretch>
          <a:fillRect/>
        </a:stretch>
      </xdr:blipFill>
      <xdr:spPr>
        <a:xfrm>
          <a:off x="2284402" y="88279942"/>
          <a:ext cx="429810"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374</xdr:row>
      <xdr:rowOff>78442</xdr:rowOff>
    </xdr:from>
    <xdr:to>
      <xdr:col>2</xdr:col>
      <xdr:colOff>1002196</xdr:colOff>
      <xdr:row>374</xdr:row>
      <xdr:rowOff>424679</xdr:rowOff>
    </xdr:to>
    <xdr:pic>
      <xdr:nvPicPr>
        <xdr:cNvPr id="1045"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val="0"/>
            </a:ext>
          </a:extLst>
        </a:blip>
        <a:srcRect/>
        <a:stretch>
          <a:fillRect/>
        </a:stretch>
      </xdr:blipFill>
      <xdr:spPr>
        <a:xfrm>
          <a:off x="2284401" y="88470442"/>
          <a:ext cx="43229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405</xdr:row>
      <xdr:rowOff>78442</xdr:rowOff>
    </xdr:from>
    <xdr:to>
      <xdr:col>2</xdr:col>
      <xdr:colOff>1076836</xdr:colOff>
      <xdr:row>405</xdr:row>
      <xdr:rowOff>529454</xdr:rowOff>
    </xdr:to>
    <xdr:pic>
      <xdr:nvPicPr>
        <xdr:cNvPr id="1046"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val="0"/>
            </a:ext>
          </a:extLst>
        </a:blip>
        <a:srcRect/>
        <a:stretch>
          <a:fillRect/>
        </a:stretch>
      </xdr:blipFill>
      <xdr:spPr>
        <a:xfrm>
          <a:off x="2284401" y="88660942"/>
          <a:ext cx="43073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376</xdr:row>
      <xdr:rowOff>78442</xdr:rowOff>
    </xdr:from>
    <xdr:to>
      <xdr:col>2</xdr:col>
      <xdr:colOff>1076836</xdr:colOff>
      <xdr:row>376</xdr:row>
      <xdr:rowOff>529454</xdr:rowOff>
    </xdr:to>
    <xdr:pic>
      <xdr:nvPicPr>
        <xdr:cNvPr id="1047"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val="0"/>
            </a:ext>
          </a:extLst>
        </a:blip>
        <a:srcRect/>
        <a:stretch>
          <a:fillRect/>
        </a:stretch>
      </xdr:blipFill>
      <xdr:spPr>
        <a:xfrm>
          <a:off x="2284401" y="88851442"/>
          <a:ext cx="43073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262608</xdr:colOff>
      <xdr:row>438</xdr:row>
      <xdr:rowOff>96957</xdr:rowOff>
    </xdr:from>
    <xdr:to>
      <xdr:col>2</xdr:col>
      <xdr:colOff>1209260</xdr:colOff>
      <xdr:row>438</xdr:row>
      <xdr:rowOff>690683</xdr:rowOff>
    </xdr:to>
    <xdr:pic>
      <xdr:nvPicPr>
        <xdr:cNvPr id="1048" name="图片 3132"/>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val="0"/>
            </a:ext>
          </a:extLst>
        </a:blip>
        <a:stretch>
          <a:fillRect/>
        </a:stretch>
      </xdr:blipFill>
      <xdr:spPr>
        <a:xfrm>
          <a:off x="2072358" y="89060457"/>
          <a:ext cx="641852" cy="88901"/>
        </a:xfrm>
        <a:prstGeom prst="rect">
          <a:avLst/>
        </a:prstGeom>
      </xdr:spPr>
    </xdr:pic>
    <xdr:clientData/>
  </xdr:twoCellAnchor>
  <xdr:twoCellAnchor>
    <xdr:from>
      <xdr:col>2</xdr:col>
      <xdr:colOff>212912</xdr:colOff>
      <xdr:row>435</xdr:row>
      <xdr:rowOff>22413</xdr:rowOff>
    </xdr:from>
    <xdr:to>
      <xdr:col>2</xdr:col>
      <xdr:colOff>1176129</xdr:colOff>
      <xdr:row>435</xdr:row>
      <xdr:rowOff>616139</xdr:rowOff>
    </xdr:to>
    <xdr:pic>
      <xdr:nvPicPr>
        <xdr:cNvPr id="1049" name="图片 3132"/>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val="0"/>
            </a:ext>
          </a:extLst>
        </a:blip>
        <a:stretch>
          <a:fillRect/>
        </a:stretch>
      </xdr:blipFill>
      <xdr:spPr>
        <a:xfrm>
          <a:off x="2022662" y="89176413"/>
          <a:ext cx="696517" cy="165101"/>
        </a:xfrm>
        <a:prstGeom prst="rect">
          <a:avLst/>
        </a:prstGeom>
      </xdr:spPr>
    </xdr:pic>
    <xdr:clientData/>
  </xdr:twoCellAnchor>
  <xdr:twoCellAnchor>
    <xdr:from>
      <xdr:col>2</xdr:col>
      <xdr:colOff>563217</xdr:colOff>
      <xdr:row>397</xdr:row>
      <xdr:rowOff>41413</xdr:rowOff>
    </xdr:from>
    <xdr:to>
      <xdr:col>2</xdr:col>
      <xdr:colOff>1094927</xdr:colOff>
      <xdr:row>397</xdr:row>
      <xdr:rowOff>528938</xdr:rowOff>
    </xdr:to>
    <xdr:pic>
      <xdr:nvPicPr>
        <xdr:cNvPr id="1050"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val="0"/>
            </a:ext>
          </a:extLst>
        </a:blip>
        <a:srcRect/>
        <a:stretch>
          <a:fillRect/>
        </a:stretch>
      </xdr:blipFill>
      <xdr:spPr>
        <a:xfrm>
          <a:off x="2372967" y="86718913"/>
          <a:ext cx="341210" cy="14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492316</xdr:colOff>
      <xdr:row>476</xdr:row>
      <xdr:rowOff>78442</xdr:rowOff>
    </xdr:from>
    <xdr:to>
      <xdr:col>2</xdr:col>
      <xdr:colOff>921752</xdr:colOff>
      <xdr:row>476</xdr:row>
      <xdr:rowOff>531736</xdr:rowOff>
    </xdr:to>
    <xdr:pic>
      <xdr:nvPicPr>
        <xdr:cNvPr id="1051" name="图片 2704"/>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tretch>
          <a:fillRect/>
        </a:stretch>
      </xdr:blipFill>
      <xdr:spPr>
        <a:xfrm>
          <a:off x="2302066" y="108853942"/>
          <a:ext cx="410386" cy="110394"/>
        </a:xfrm>
        <a:prstGeom prst="rect">
          <a:avLst/>
        </a:prstGeom>
      </xdr:spPr>
    </xdr:pic>
    <xdr:clientData/>
  </xdr:twoCellAnchor>
  <xdr:twoCellAnchor>
    <xdr:from>
      <xdr:col>2</xdr:col>
      <xdr:colOff>492316</xdr:colOff>
      <xdr:row>475</xdr:row>
      <xdr:rowOff>78442</xdr:rowOff>
    </xdr:from>
    <xdr:to>
      <xdr:col>2</xdr:col>
      <xdr:colOff>921752</xdr:colOff>
      <xdr:row>475</xdr:row>
      <xdr:rowOff>531736</xdr:rowOff>
    </xdr:to>
    <xdr:pic>
      <xdr:nvPicPr>
        <xdr:cNvPr id="1052" name="图片 2705"/>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tretch>
          <a:fillRect/>
        </a:stretch>
      </xdr:blipFill>
      <xdr:spPr>
        <a:xfrm>
          <a:off x="2302066" y="109044442"/>
          <a:ext cx="410386" cy="110394"/>
        </a:xfrm>
        <a:prstGeom prst="rect">
          <a:avLst/>
        </a:prstGeom>
      </xdr:spPr>
    </xdr:pic>
    <xdr:clientData/>
  </xdr:twoCellAnchor>
  <xdr:twoCellAnchor>
    <xdr:from>
      <xdr:col>2</xdr:col>
      <xdr:colOff>492316</xdr:colOff>
      <xdr:row>477</xdr:row>
      <xdr:rowOff>78442</xdr:rowOff>
    </xdr:from>
    <xdr:to>
      <xdr:col>2</xdr:col>
      <xdr:colOff>921752</xdr:colOff>
      <xdr:row>477</xdr:row>
      <xdr:rowOff>531736</xdr:rowOff>
    </xdr:to>
    <xdr:pic>
      <xdr:nvPicPr>
        <xdr:cNvPr id="1053" name="图片 2703"/>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tretch>
          <a:fillRect/>
        </a:stretch>
      </xdr:blipFill>
      <xdr:spPr>
        <a:xfrm>
          <a:off x="2302066" y="109996942"/>
          <a:ext cx="410386" cy="110394"/>
        </a:xfrm>
        <a:prstGeom prst="rect">
          <a:avLst/>
        </a:prstGeom>
      </xdr:spPr>
    </xdr:pic>
    <xdr:clientData/>
  </xdr:twoCellAnchor>
  <xdr:twoCellAnchor>
    <xdr:from>
      <xdr:col>2</xdr:col>
      <xdr:colOff>570754</xdr:colOff>
      <xdr:row>480</xdr:row>
      <xdr:rowOff>80683</xdr:rowOff>
    </xdr:from>
    <xdr:to>
      <xdr:col>2</xdr:col>
      <xdr:colOff>898822</xdr:colOff>
      <xdr:row>480</xdr:row>
      <xdr:rowOff>499881</xdr:rowOff>
    </xdr:to>
    <xdr:pic>
      <xdr:nvPicPr>
        <xdr:cNvPr id="1054" name="图片 2702"/>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val="0"/>
            </a:ext>
          </a:extLst>
        </a:blip>
        <a:stretch>
          <a:fillRect/>
        </a:stretch>
      </xdr:blipFill>
      <xdr:spPr>
        <a:xfrm>
          <a:off x="2380504" y="112666183"/>
          <a:ext cx="328068" cy="114398"/>
        </a:xfrm>
        <a:prstGeom prst="rect">
          <a:avLst/>
        </a:prstGeom>
      </xdr:spPr>
    </xdr:pic>
    <xdr:clientData/>
  </xdr:twoCellAnchor>
  <xdr:twoCellAnchor>
    <xdr:from>
      <xdr:col>2</xdr:col>
      <xdr:colOff>600965</xdr:colOff>
      <xdr:row>478</xdr:row>
      <xdr:rowOff>649455</xdr:rowOff>
    </xdr:from>
    <xdr:to>
      <xdr:col>2</xdr:col>
      <xdr:colOff>916577</xdr:colOff>
      <xdr:row>478</xdr:row>
      <xdr:rowOff>1136023</xdr:rowOff>
    </xdr:to>
    <xdr:pic>
      <xdr:nvPicPr>
        <xdr:cNvPr id="1055" name="图片 1989"/>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val="0"/>
            </a:ext>
          </a:extLst>
        </a:blip>
        <a:stretch>
          <a:fillRect/>
        </a:stretch>
      </xdr:blipFill>
      <xdr:spPr>
        <a:xfrm>
          <a:off x="2737878" y="537138868"/>
          <a:ext cx="315612" cy="486568"/>
        </a:xfrm>
        <a:prstGeom prst="rect">
          <a:avLst/>
        </a:prstGeom>
      </xdr:spPr>
    </xdr:pic>
    <xdr:clientData/>
  </xdr:twoCellAnchor>
  <xdr:twoCellAnchor>
    <xdr:from>
      <xdr:col>2</xdr:col>
      <xdr:colOff>570754</xdr:colOff>
      <xdr:row>485</xdr:row>
      <xdr:rowOff>80683</xdr:rowOff>
    </xdr:from>
    <xdr:to>
      <xdr:col>2</xdr:col>
      <xdr:colOff>898822</xdr:colOff>
      <xdr:row>485</xdr:row>
      <xdr:rowOff>499881</xdr:rowOff>
    </xdr:to>
    <xdr:pic>
      <xdr:nvPicPr>
        <xdr:cNvPr id="1056" name="图片 2700"/>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val="0"/>
            </a:ext>
          </a:extLst>
        </a:blip>
        <a:stretch>
          <a:fillRect/>
        </a:stretch>
      </xdr:blipFill>
      <xdr:spPr>
        <a:xfrm>
          <a:off x="2380504" y="114190183"/>
          <a:ext cx="328068" cy="114398"/>
        </a:xfrm>
        <a:prstGeom prst="rect">
          <a:avLst/>
        </a:prstGeom>
      </xdr:spPr>
    </xdr:pic>
    <xdr:clientData/>
  </xdr:twoCellAnchor>
  <xdr:twoCellAnchor>
    <xdr:from>
      <xdr:col>2</xdr:col>
      <xdr:colOff>603884</xdr:colOff>
      <xdr:row>484</xdr:row>
      <xdr:rowOff>138662</xdr:rowOff>
    </xdr:from>
    <xdr:to>
      <xdr:col>2</xdr:col>
      <xdr:colOff>931952</xdr:colOff>
      <xdr:row>484</xdr:row>
      <xdr:rowOff>557860</xdr:rowOff>
    </xdr:to>
    <xdr:pic>
      <xdr:nvPicPr>
        <xdr:cNvPr id="1057" name="图片 2701"/>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val="0"/>
            </a:ext>
          </a:extLst>
        </a:blip>
        <a:stretch>
          <a:fillRect/>
        </a:stretch>
      </xdr:blipFill>
      <xdr:spPr>
        <a:xfrm>
          <a:off x="2413634" y="114438662"/>
          <a:ext cx="299493" cy="47723"/>
        </a:xfrm>
        <a:prstGeom prst="rect">
          <a:avLst/>
        </a:prstGeom>
      </xdr:spPr>
    </xdr:pic>
    <xdr:clientData/>
  </xdr:twoCellAnchor>
  <xdr:twoCellAnchor>
    <xdr:from>
      <xdr:col>2</xdr:col>
      <xdr:colOff>503609</xdr:colOff>
      <xdr:row>489</xdr:row>
      <xdr:rowOff>479052</xdr:rowOff>
    </xdr:from>
    <xdr:to>
      <xdr:col>2</xdr:col>
      <xdr:colOff>1080574</xdr:colOff>
      <xdr:row>489</xdr:row>
      <xdr:rowOff>1109869</xdr:rowOff>
    </xdr:to>
    <xdr:pic>
      <xdr:nvPicPr>
        <xdr:cNvPr id="1058" name="图片 269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val="0"/>
            </a:ext>
          </a:extLst>
        </a:blip>
        <a:stretch>
          <a:fillRect/>
        </a:stretch>
      </xdr:blipFill>
      <xdr:spPr>
        <a:xfrm>
          <a:off x="2640522" y="589273139"/>
          <a:ext cx="576965" cy="630817"/>
        </a:xfrm>
        <a:prstGeom prst="rect">
          <a:avLst/>
        </a:prstGeom>
      </xdr:spPr>
    </xdr:pic>
    <xdr:clientData/>
  </xdr:twoCellAnchor>
  <xdr:twoCellAnchor>
    <xdr:from>
      <xdr:col>2</xdr:col>
      <xdr:colOff>457641</xdr:colOff>
      <xdr:row>8</xdr:row>
      <xdr:rowOff>394861</xdr:rowOff>
    </xdr:from>
    <xdr:to>
      <xdr:col>2</xdr:col>
      <xdr:colOff>1027043</xdr:colOff>
      <xdr:row>8</xdr:row>
      <xdr:rowOff>1009816</xdr:rowOff>
    </xdr:to>
    <xdr:pic>
      <xdr:nvPicPr>
        <xdr:cNvPr id="1059" name="图片 2876"/>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val="0"/>
            </a:ext>
          </a:extLst>
        </a:blip>
        <a:stretch>
          <a:fillRect/>
        </a:stretch>
      </xdr:blipFill>
      <xdr:spPr>
        <a:xfrm>
          <a:off x="2594554" y="22733057"/>
          <a:ext cx="569402" cy="614955"/>
        </a:xfrm>
        <a:prstGeom prst="rect">
          <a:avLst/>
        </a:prstGeom>
      </xdr:spPr>
    </xdr:pic>
    <xdr:clientData/>
  </xdr:twoCellAnchor>
  <xdr:twoCellAnchor>
    <xdr:from>
      <xdr:col>2</xdr:col>
      <xdr:colOff>565316</xdr:colOff>
      <xdr:row>7</xdr:row>
      <xdr:rowOff>535667</xdr:rowOff>
    </xdr:from>
    <xdr:to>
      <xdr:col>2</xdr:col>
      <xdr:colOff>950558</xdr:colOff>
      <xdr:row>7</xdr:row>
      <xdr:rowOff>951729</xdr:rowOff>
    </xdr:to>
    <xdr:pic>
      <xdr:nvPicPr>
        <xdr:cNvPr id="1060" name="图片 2877"/>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val="0"/>
            </a:ext>
          </a:extLst>
        </a:blip>
        <a:stretch>
          <a:fillRect/>
        </a:stretch>
      </xdr:blipFill>
      <xdr:spPr>
        <a:xfrm>
          <a:off x="2702229" y="27172537"/>
          <a:ext cx="385242" cy="416062"/>
        </a:xfrm>
        <a:prstGeom prst="rect">
          <a:avLst/>
        </a:prstGeom>
      </xdr:spPr>
    </xdr:pic>
    <xdr:clientData/>
  </xdr:twoCellAnchor>
  <xdr:twoCellAnchor>
    <xdr:from>
      <xdr:col>2</xdr:col>
      <xdr:colOff>9526</xdr:colOff>
      <xdr:row>8</xdr:row>
      <xdr:rowOff>57151</xdr:rowOff>
    </xdr:from>
    <xdr:to>
      <xdr:col>2</xdr:col>
      <xdr:colOff>185232</xdr:colOff>
      <xdr:row>8</xdr:row>
      <xdr:rowOff>296075</xdr:rowOff>
    </xdr:to>
    <xdr:pic>
      <xdr:nvPicPr>
        <xdr:cNvPr id="1061" name="图片 2931"/>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19276" y="107689651"/>
          <a:ext cx="175706" cy="134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499646</xdr:colOff>
      <xdr:row>4</xdr:row>
      <xdr:rowOff>373610</xdr:rowOff>
    </xdr:from>
    <xdr:to>
      <xdr:col>2</xdr:col>
      <xdr:colOff>879753</xdr:colOff>
      <xdr:row>4</xdr:row>
      <xdr:rowOff>838200</xdr:rowOff>
    </xdr:to>
    <xdr:pic>
      <xdr:nvPicPr>
        <xdr:cNvPr id="1062" name="图片 1997"/>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val="0"/>
            </a:ext>
          </a:extLst>
        </a:blip>
        <a:stretch>
          <a:fillRect/>
        </a:stretch>
      </xdr:blipFill>
      <xdr:spPr>
        <a:xfrm>
          <a:off x="2309396" y="105539135"/>
          <a:ext cx="380107" cy="0"/>
        </a:xfrm>
        <a:prstGeom prst="rect">
          <a:avLst/>
        </a:prstGeom>
      </xdr:spPr>
    </xdr:pic>
    <xdr:clientData/>
  </xdr:twoCellAnchor>
  <xdr:twoCellAnchor>
    <xdr:from>
      <xdr:col>2</xdr:col>
      <xdr:colOff>341731</xdr:colOff>
      <xdr:row>5</xdr:row>
      <xdr:rowOff>534673</xdr:rowOff>
    </xdr:from>
    <xdr:to>
      <xdr:col>2</xdr:col>
      <xdr:colOff>1086533</xdr:colOff>
      <xdr:row>5</xdr:row>
      <xdr:rowOff>868550</xdr:rowOff>
    </xdr:to>
    <xdr:pic>
      <xdr:nvPicPr>
        <xdr:cNvPr id="1063" name="图片 1998"/>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val="0"/>
            </a:ext>
          </a:extLst>
        </a:blip>
        <a:stretch>
          <a:fillRect/>
        </a:stretch>
      </xdr:blipFill>
      <xdr:spPr>
        <a:xfrm>
          <a:off x="2478644" y="18292586"/>
          <a:ext cx="744802" cy="333877"/>
        </a:xfrm>
        <a:prstGeom prst="rect">
          <a:avLst/>
        </a:prstGeom>
      </xdr:spPr>
    </xdr:pic>
    <xdr:clientData/>
  </xdr:twoCellAnchor>
  <xdr:twoCellAnchor>
    <xdr:from>
      <xdr:col>2</xdr:col>
      <xdr:colOff>526979</xdr:colOff>
      <xdr:row>1</xdr:row>
      <xdr:rowOff>518969</xdr:rowOff>
    </xdr:from>
    <xdr:to>
      <xdr:col>2</xdr:col>
      <xdr:colOff>907086</xdr:colOff>
      <xdr:row>1</xdr:row>
      <xdr:rowOff>888803</xdr:rowOff>
    </xdr:to>
    <xdr:pic>
      <xdr:nvPicPr>
        <xdr:cNvPr id="1064" name="图片 1999"/>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val="0"/>
            </a:ext>
          </a:extLst>
        </a:blip>
        <a:stretch>
          <a:fillRect/>
        </a:stretch>
      </xdr:blipFill>
      <xdr:spPr>
        <a:xfrm>
          <a:off x="2663892" y="2258317"/>
          <a:ext cx="380107" cy="369834"/>
        </a:xfrm>
        <a:prstGeom prst="rect">
          <a:avLst/>
        </a:prstGeom>
      </xdr:spPr>
    </xdr:pic>
    <xdr:clientData/>
  </xdr:twoCellAnchor>
  <xdr:twoCellAnchor>
    <xdr:from>
      <xdr:col>2</xdr:col>
      <xdr:colOff>325166</xdr:colOff>
      <xdr:row>2</xdr:row>
      <xdr:rowOff>501542</xdr:rowOff>
    </xdr:from>
    <xdr:to>
      <xdr:col>2</xdr:col>
      <xdr:colOff>1257243</xdr:colOff>
      <xdr:row>2</xdr:row>
      <xdr:rowOff>919370</xdr:rowOff>
    </xdr:to>
    <xdr:pic>
      <xdr:nvPicPr>
        <xdr:cNvPr id="1065" name="图片 2000"/>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val="0"/>
            </a:ext>
          </a:extLst>
        </a:blip>
        <a:stretch>
          <a:fillRect/>
        </a:stretch>
      </xdr:blipFill>
      <xdr:spPr>
        <a:xfrm>
          <a:off x="2462079" y="10672585"/>
          <a:ext cx="932077" cy="417828"/>
        </a:xfrm>
        <a:prstGeom prst="rect">
          <a:avLst/>
        </a:prstGeom>
      </xdr:spPr>
    </xdr:pic>
    <xdr:clientData/>
  </xdr:twoCellAnchor>
  <xdr:twoCellAnchor>
    <xdr:from>
      <xdr:col>2</xdr:col>
      <xdr:colOff>511927</xdr:colOff>
      <xdr:row>3</xdr:row>
      <xdr:rowOff>425824</xdr:rowOff>
    </xdr:from>
    <xdr:to>
      <xdr:col>2</xdr:col>
      <xdr:colOff>827539</xdr:colOff>
      <xdr:row>3</xdr:row>
      <xdr:rowOff>912392</xdr:rowOff>
    </xdr:to>
    <xdr:pic>
      <xdr:nvPicPr>
        <xdr:cNvPr id="1066" name="图片 2878"/>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val="0"/>
            </a:ext>
          </a:extLst>
        </a:blip>
        <a:stretch>
          <a:fillRect/>
        </a:stretch>
      </xdr:blipFill>
      <xdr:spPr>
        <a:xfrm>
          <a:off x="2321677" y="105343699"/>
          <a:ext cx="315612" cy="793"/>
        </a:xfrm>
        <a:prstGeom prst="rect">
          <a:avLst/>
        </a:prstGeom>
      </xdr:spPr>
    </xdr:pic>
    <xdr:clientData/>
  </xdr:twoCellAnchor>
  <xdr:twoCellAnchor>
    <xdr:from>
      <xdr:col>2</xdr:col>
      <xdr:colOff>438978</xdr:colOff>
      <xdr:row>483</xdr:row>
      <xdr:rowOff>223630</xdr:rowOff>
    </xdr:from>
    <xdr:to>
      <xdr:col>2</xdr:col>
      <xdr:colOff>1075912</xdr:colOff>
      <xdr:row>483</xdr:row>
      <xdr:rowOff>490832</xdr:rowOff>
    </xdr:to>
    <xdr:pic>
      <xdr:nvPicPr>
        <xdr:cNvPr id="1067" name="图片 1270"/>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val="0"/>
            </a:ext>
          </a:extLst>
        </a:blip>
        <a:stretch>
          <a:fillRect/>
        </a:stretch>
      </xdr:blipFill>
      <xdr:spPr>
        <a:xfrm>
          <a:off x="2248728" y="113923555"/>
          <a:ext cx="465484" cy="0"/>
        </a:xfrm>
        <a:prstGeom prst="rect">
          <a:avLst/>
        </a:prstGeom>
      </xdr:spPr>
    </xdr:pic>
    <xdr:clientData/>
  </xdr:twoCellAnchor>
  <xdr:twoCellAnchor>
    <xdr:from>
      <xdr:col>2</xdr:col>
      <xdr:colOff>238126</xdr:colOff>
      <xdr:row>542</xdr:row>
      <xdr:rowOff>190500</xdr:rowOff>
    </xdr:from>
    <xdr:to>
      <xdr:col>2</xdr:col>
      <xdr:colOff>1085864</xdr:colOff>
      <xdr:row>542</xdr:row>
      <xdr:rowOff>437029</xdr:rowOff>
    </xdr:to>
    <xdr:pic>
      <xdr:nvPicPr>
        <xdr:cNvPr id="1068" name="图片 2907"/>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047876" y="131445000"/>
          <a:ext cx="666763" cy="0"/>
        </a:xfrm>
        <a:prstGeom prst="rect">
          <a:avLst/>
        </a:prstGeom>
      </xdr:spPr>
    </xdr:pic>
    <xdr:clientData/>
  </xdr:twoCellAnchor>
  <xdr:twoCellAnchor>
    <xdr:from>
      <xdr:col>2</xdr:col>
      <xdr:colOff>238126</xdr:colOff>
      <xdr:row>543</xdr:row>
      <xdr:rowOff>190500</xdr:rowOff>
    </xdr:from>
    <xdr:to>
      <xdr:col>2</xdr:col>
      <xdr:colOff>1085864</xdr:colOff>
      <xdr:row>543</xdr:row>
      <xdr:rowOff>437029</xdr:rowOff>
    </xdr:to>
    <xdr:pic>
      <xdr:nvPicPr>
        <xdr:cNvPr id="1069" name="图片 290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047876" y="131635500"/>
          <a:ext cx="666763" cy="0"/>
        </a:xfrm>
        <a:prstGeom prst="rect">
          <a:avLst/>
        </a:prstGeom>
      </xdr:spPr>
    </xdr:pic>
    <xdr:clientData/>
  </xdr:twoCellAnchor>
  <xdr:twoCellAnchor>
    <xdr:from>
      <xdr:col>2</xdr:col>
      <xdr:colOff>238126</xdr:colOff>
      <xdr:row>550</xdr:row>
      <xdr:rowOff>190500</xdr:rowOff>
    </xdr:from>
    <xdr:to>
      <xdr:col>2</xdr:col>
      <xdr:colOff>1085864</xdr:colOff>
      <xdr:row>550</xdr:row>
      <xdr:rowOff>437029</xdr:rowOff>
    </xdr:to>
    <xdr:pic>
      <xdr:nvPicPr>
        <xdr:cNvPr id="1070" name="图片 2909"/>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047876" y="131826000"/>
          <a:ext cx="666763" cy="0"/>
        </a:xfrm>
        <a:prstGeom prst="rect">
          <a:avLst/>
        </a:prstGeom>
      </xdr:spPr>
    </xdr:pic>
    <xdr:clientData/>
  </xdr:twoCellAnchor>
  <xdr:twoCellAnchor>
    <xdr:from>
      <xdr:col>2</xdr:col>
      <xdr:colOff>238126</xdr:colOff>
      <xdr:row>551</xdr:row>
      <xdr:rowOff>190500</xdr:rowOff>
    </xdr:from>
    <xdr:to>
      <xdr:col>2</xdr:col>
      <xdr:colOff>1085864</xdr:colOff>
      <xdr:row>551</xdr:row>
      <xdr:rowOff>437029</xdr:rowOff>
    </xdr:to>
    <xdr:pic>
      <xdr:nvPicPr>
        <xdr:cNvPr id="1071" name="图片 2910"/>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047876" y="132016500"/>
          <a:ext cx="666763" cy="0"/>
        </a:xfrm>
        <a:prstGeom prst="rect">
          <a:avLst/>
        </a:prstGeom>
      </xdr:spPr>
    </xdr:pic>
    <xdr:clientData/>
  </xdr:twoCellAnchor>
  <xdr:twoCellAnchor>
    <xdr:from>
      <xdr:col>2</xdr:col>
      <xdr:colOff>238126</xdr:colOff>
      <xdr:row>566</xdr:row>
      <xdr:rowOff>190500</xdr:rowOff>
    </xdr:from>
    <xdr:to>
      <xdr:col>2</xdr:col>
      <xdr:colOff>1085864</xdr:colOff>
      <xdr:row>566</xdr:row>
      <xdr:rowOff>437029</xdr:rowOff>
    </xdr:to>
    <xdr:pic>
      <xdr:nvPicPr>
        <xdr:cNvPr id="1072" name="图片 2911"/>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047876" y="132207000"/>
          <a:ext cx="666763" cy="0"/>
        </a:xfrm>
        <a:prstGeom prst="rect">
          <a:avLst/>
        </a:prstGeom>
      </xdr:spPr>
    </xdr:pic>
    <xdr:clientData/>
  </xdr:twoCellAnchor>
  <xdr:twoCellAnchor>
    <xdr:from>
      <xdr:col>2</xdr:col>
      <xdr:colOff>196713</xdr:colOff>
      <xdr:row>572</xdr:row>
      <xdr:rowOff>306456</xdr:rowOff>
    </xdr:from>
    <xdr:to>
      <xdr:col>2</xdr:col>
      <xdr:colOff>1341783</xdr:colOff>
      <xdr:row>572</xdr:row>
      <xdr:rowOff>639452</xdr:rowOff>
    </xdr:to>
    <xdr:pic>
      <xdr:nvPicPr>
        <xdr:cNvPr id="1073" name="图片 2913"/>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333626" y="679447239"/>
          <a:ext cx="1145070" cy="332996"/>
        </a:xfrm>
        <a:prstGeom prst="rect">
          <a:avLst/>
        </a:prstGeom>
      </xdr:spPr>
    </xdr:pic>
    <xdr:clientData/>
  </xdr:twoCellAnchor>
  <xdr:twoCellAnchor>
    <xdr:from>
      <xdr:col>2</xdr:col>
      <xdr:colOff>1</xdr:colOff>
      <xdr:row>566</xdr:row>
      <xdr:rowOff>38101</xdr:rowOff>
    </xdr:from>
    <xdr:to>
      <xdr:col>2</xdr:col>
      <xdr:colOff>175707</xdr:colOff>
      <xdr:row>566</xdr:row>
      <xdr:rowOff>277025</xdr:rowOff>
    </xdr:to>
    <xdr:pic>
      <xdr:nvPicPr>
        <xdr:cNvPr id="1074" name="图片 2915"/>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09751" y="1320546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572</xdr:row>
      <xdr:rowOff>38101</xdr:rowOff>
    </xdr:from>
    <xdr:to>
      <xdr:col>2</xdr:col>
      <xdr:colOff>175707</xdr:colOff>
      <xdr:row>572</xdr:row>
      <xdr:rowOff>277025</xdr:rowOff>
    </xdr:to>
    <xdr:pic>
      <xdr:nvPicPr>
        <xdr:cNvPr id="1075" name="图片 2916"/>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09751" y="1322451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500</xdr:row>
      <xdr:rowOff>257736</xdr:rowOff>
    </xdr:from>
    <xdr:to>
      <xdr:col>2</xdr:col>
      <xdr:colOff>1073400</xdr:colOff>
      <xdr:row>500</xdr:row>
      <xdr:rowOff>426162</xdr:rowOff>
    </xdr:to>
    <xdr:pic>
      <xdr:nvPicPr>
        <xdr:cNvPr id="1076" name="图片 2881"/>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77096" y="124778061"/>
          <a:ext cx="73460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502</xdr:row>
      <xdr:rowOff>257736</xdr:rowOff>
    </xdr:from>
    <xdr:to>
      <xdr:col>2</xdr:col>
      <xdr:colOff>1073400</xdr:colOff>
      <xdr:row>502</xdr:row>
      <xdr:rowOff>426162</xdr:rowOff>
    </xdr:to>
    <xdr:pic>
      <xdr:nvPicPr>
        <xdr:cNvPr id="1077" name="图片 2882"/>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77096" y="124968561"/>
          <a:ext cx="73460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9526</xdr:colOff>
      <xdr:row>502</xdr:row>
      <xdr:rowOff>57151</xdr:rowOff>
    </xdr:from>
    <xdr:to>
      <xdr:col>2</xdr:col>
      <xdr:colOff>185232</xdr:colOff>
      <xdr:row>502</xdr:row>
      <xdr:rowOff>296075</xdr:rowOff>
    </xdr:to>
    <xdr:pic>
      <xdr:nvPicPr>
        <xdr:cNvPr id="1078" name="图片 2936"/>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19276" y="124834651"/>
          <a:ext cx="175706" cy="134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416624</xdr:colOff>
      <xdr:row>517</xdr:row>
      <xdr:rowOff>224923</xdr:rowOff>
    </xdr:from>
    <xdr:to>
      <xdr:col>2</xdr:col>
      <xdr:colOff>1303590</xdr:colOff>
      <xdr:row>517</xdr:row>
      <xdr:rowOff>393349</xdr:rowOff>
    </xdr:to>
    <xdr:pic>
      <xdr:nvPicPr>
        <xdr:cNvPr id="1079" name="图片 1293"/>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226374" y="125154823"/>
          <a:ext cx="486916"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517</xdr:row>
      <xdr:rowOff>67237</xdr:rowOff>
    </xdr:from>
    <xdr:to>
      <xdr:col>2</xdr:col>
      <xdr:colOff>188659</xdr:colOff>
      <xdr:row>517</xdr:row>
      <xdr:rowOff>306161</xdr:rowOff>
    </xdr:to>
    <xdr:pic>
      <xdr:nvPicPr>
        <xdr:cNvPr id="1080" name="图片 1294"/>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25035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243821</xdr:colOff>
      <xdr:row>519</xdr:row>
      <xdr:rowOff>201706</xdr:rowOff>
    </xdr:from>
    <xdr:to>
      <xdr:col>2</xdr:col>
      <xdr:colOff>1064261</xdr:colOff>
      <xdr:row>519</xdr:row>
      <xdr:rowOff>425462</xdr:rowOff>
    </xdr:to>
    <xdr:pic>
      <xdr:nvPicPr>
        <xdr:cNvPr id="1081" name="图片 1305"/>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053571" y="125350681"/>
          <a:ext cx="658515" cy="0"/>
        </a:xfrm>
        <a:prstGeom prst="rect">
          <a:avLst/>
        </a:prstGeom>
      </xdr:spPr>
    </xdr:pic>
    <xdr:clientData/>
  </xdr:twoCellAnchor>
  <xdr:twoCellAnchor>
    <xdr:from>
      <xdr:col>2</xdr:col>
      <xdr:colOff>318365</xdr:colOff>
      <xdr:row>521</xdr:row>
      <xdr:rowOff>491597</xdr:rowOff>
    </xdr:from>
    <xdr:to>
      <xdr:col>2</xdr:col>
      <xdr:colOff>1138805</xdr:colOff>
      <xdr:row>521</xdr:row>
      <xdr:rowOff>715353</xdr:rowOff>
    </xdr:to>
    <xdr:pic>
      <xdr:nvPicPr>
        <xdr:cNvPr id="1082" name="图片 1308"/>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455278" y="627410532"/>
          <a:ext cx="820440" cy="223756"/>
        </a:xfrm>
        <a:prstGeom prst="rect">
          <a:avLst/>
        </a:prstGeom>
      </xdr:spPr>
    </xdr:pic>
    <xdr:clientData/>
  </xdr:twoCellAnchor>
  <xdr:twoCellAnchor>
    <xdr:from>
      <xdr:col>2</xdr:col>
      <xdr:colOff>243821</xdr:colOff>
      <xdr:row>523</xdr:row>
      <xdr:rowOff>201706</xdr:rowOff>
    </xdr:from>
    <xdr:to>
      <xdr:col>2</xdr:col>
      <xdr:colOff>1064261</xdr:colOff>
      <xdr:row>523</xdr:row>
      <xdr:rowOff>425462</xdr:rowOff>
    </xdr:to>
    <xdr:pic>
      <xdr:nvPicPr>
        <xdr:cNvPr id="1083" name="图片 1311"/>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053571" y="125731681"/>
          <a:ext cx="658515" cy="0"/>
        </a:xfrm>
        <a:prstGeom prst="rect">
          <a:avLst/>
        </a:prstGeom>
      </xdr:spPr>
    </xdr:pic>
    <xdr:clientData/>
  </xdr:twoCellAnchor>
  <xdr:twoCellAnchor>
    <xdr:from>
      <xdr:col>2</xdr:col>
      <xdr:colOff>243821</xdr:colOff>
      <xdr:row>525</xdr:row>
      <xdr:rowOff>201706</xdr:rowOff>
    </xdr:from>
    <xdr:to>
      <xdr:col>2</xdr:col>
      <xdr:colOff>1064261</xdr:colOff>
      <xdr:row>525</xdr:row>
      <xdr:rowOff>425462</xdr:rowOff>
    </xdr:to>
    <xdr:pic>
      <xdr:nvPicPr>
        <xdr:cNvPr id="1084" name="图片 1850"/>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053571" y="125922181"/>
          <a:ext cx="658515" cy="0"/>
        </a:xfrm>
        <a:prstGeom prst="rect">
          <a:avLst/>
        </a:prstGeom>
      </xdr:spPr>
    </xdr:pic>
    <xdr:clientData/>
  </xdr:twoCellAnchor>
  <xdr:twoCellAnchor>
    <xdr:from>
      <xdr:col>2</xdr:col>
      <xdr:colOff>243821</xdr:colOff>
      <xdr:row>527</xdr:row>
      <xdr:rowOff>201706</xdr:rowOff>
    </xdr:from>
    <xdr:to>
      <xdr:col>2</xdr:col>
      <xdr:colOff>1064261</xdr:colOff>
      <xdr:row>527</xdr:row>
      <xdr:rowOff>425462</xdr:rowOff>
    </xdr:to>
    <xdr:pic>
      <xdr:nvPicPr>
        <xdr:cNvPr id="1085" name="图片 1851"/>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053571" y="126112681"/>
          <a:ext cx="658515" cy="0"/>
        </a:xfrm>
        <a:prstGeom prst="rect">
          <a:avLst/>
        </a:prstGeom>
      </xdr:spPr>
    </xdr:pic>
    <xdr:clientData/>
  </xdr:twoCellAnchor>
  <xdr:twoCellAnchor>
    <xdr:from>
      <xdr:col>2</xdr:col>
      <xdr:colOff>100109</xdr:colOff>
      <xdr:row>540</xdr:row>
      <xdr:rowOff>179295</xdr:rowOff>
    </xdr:from>
    <xdr:to>
      <xdr:col>2</xdr:col>
      <xdr:colOff>1062356</xdr:colOff>
      <xdr:row>540</xdr:row>
      <xdr:rowOff>457633</xdr:rowOff>
    </xdr:to>
    <xdr:pic>
      <xdr:nvPicPr>
        <xdr:cNvPr id="1086" name="图片 131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val="0"/>
            </a:ext>
          </a:extLst>
        </a:blip>
        <a:stretch>
          <a:fillRect/>
        </a:stretch>
      </xdr:blipFill>
      <xdr:spPr>
        <a:xfrm>
          <a:off x="1909859" y="134672295"/>
          <a:ext cx="800322" cy="11638"/>
        </a:xfrm>
        <a:prstGeom prst="rect">
          <a:avLst/>
        </a:prstGeom>
      </xdr:spPr>
    </xdr:pic>
    <xdr:clientData/>
  </xdr:twoCellAnchor>
  <xdr:twoCellAnchor>
    <xdr:from>
      <xdr:col>2</xdr:col>
      <xdr:colOff>100109</xdr:colOff>
      <xdr:row>548</xdr:row>
      <xdr:rowOff>179295</xdr:rowOff>
    </xdr:from>
    <xdr:to>
      <xdr:col>2</xdr:col>
      <xdr:colOff>1062356</xdr:colOff>
      <xdr:row>548</xdr:row>
      <xdr:rowOff>457633</xdr:rowOff>
    </xdr:to>
    <xdr:pic>
      <xdr:nvPicPr>
        <xdr:cNvPr id="1087" name="图片 1317"/>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val="0"/>
            </a:ext>
          </a:extLst>
        </a:blip>
        <a:stretch>
          <a:fillRect/>
        </a:stretch>
      </xdr:blipFill>
      <xdr:spPr>
        <a:xfrm>
          <a:off x="1909859" y="134862795"/>
          <a:ext cx="800322" cy="11638"/>
        </a:xfrm>
        <a:prstGeom prst="rect">
          <a:avLst/>
        </a:prstGeom>
      </xdr:spPr>
    </xdr:pic>
    <xdr:clientData/>
  </xdr:twoCellAnchor>
  <xdr:twoCellAnchor>
    <xdr:from>
      <xdr:col>2</xdr:col>
      <xdr:colOff>100109</xdr:colOff>
      <xdr:row>541</xdr:row>
      <xdr:rowOff>179295</xdr:rowOff>
    </xdr:from>
    <xdr:to>
      <xdr:col>2</xdr:col>
      <xdr:colOff>1062356</xdr:colOff>
      <xdr:row>541</xdr:row>
      <xdr:rowOff>457633</xdr:rowOff>
    </xdr:to>
    <xdr:pic>
      <xdr:nvPicPr>
        <xdr:cNvPr id="1088" name="图片 132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val="0"/>
            </a:ext>
          </a:extLst>
        </a:blip>
        <a:stretch>
          <a:fillRect/>
        </a:stretch>
      </xdr:blipFill>
      <xdr:spPr>
        <a:xfrm>
          <a:off x="1909859" y="135243795"/>
          <a:ext cx="800322" cy="11638"/>
        </a:xfrm>
        <a:prstGeom prst="rect">
          <a:avLst/>
        </a:prstGeom>
      </xdr:spPr>
    </xdr:pic>
    <xdr:clientData/>
  </xdr:twoCellAnchor>
  <xdr:twoCellAnchor>
    <xdr:from>
      <xdr:col>2</xdr:col>
      <xdr:colOff>100109</xdr:colOff>
      <xdr:row>549</xdr:row>
      <xdr:rowOff>179295</xdr:rowOff>
    </xdr:from>
    <xdr:to>
      <xdr:col>2</xdr:col>
      <xdr:colOff>1062356</xdr:colOff>
      <xdr:row>549</xdr:row>
      <xdr:rowOff>457633</xdr:rowOff>
    </xdr:to>
    <xdr:pic>
      <xdr:nvPicPr>
        <xdr:cNvPr id="1089" name="图片 1330"/>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val="0"/>
            </a:ext>
          </a:extLst>
        </a:blip>
        <a:stretch>
          <a:fillRect/>
        </a:stretch>
      </xdr:blipFill>
      <xdr:spPr>
        <a:xfrm>
          <a:off x="1909859" y="135434295"/>
          <a:ext cx="800322" cy="11638"/>
        </a:xfrm>
        <a:prstGeom prst="rect">
          <a:avLst/>
        </a:prstGeom>
      </xdr:spPr>
    </xdr:pic>
    <xdr:clientData/>
  </xdr:twoCellAnchor>
  <xdr:twoCellAnchor>
    <xdr:from>
      <xdr:col>2</xdr:col>
      <xdr:colOff>269561</xdr:colOff>
      <xdr:row>529</xdr:row>
      <xdr:rowOff>239384</xdr:rowOff>
    </xdr:from>
    <xdr:to>
      <xdr:col>2</xdr:col>
      <xdr:colOff>1065728</xdr:colOff>
      <xdr:row>529</xdr:row>
      <xdr:rowOff>408890</xdr:rowOff>
    </xdr:to>
    <xdr:pic>
      <xdr:nvPicPr>
        <xdr:cNvPr id="1090" name="图片 1331"/>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val="0"/>
            </a:ext>
          </a:extLst>
        </a:blip>
        <a:stretch>
          <a:fillRect/>
        </a:stretch>
      </xdr:blipFill>
      <xdr:spPr>
        <a:xfrm>
          <a:off x="2079311" y="134494259"/>
          <a:ext cx="634242" cy="0"/>
        </a:xfrm>
        <a:prstGeom prst="rect">
          <a:avLst/>
        </a:prstGeom>
      </xdr:spPr>
    </xdr:pic>
    <xdr:clientData/>
  </xdr:twoCellAnchor>
  <xdr:twoCellAnchor>
    <xdr:from>
      <xdr:col>2</xdr:col>
      <xdr:colOff>269561</xdr:colOff>
      <xdr:row>532</xdr:row>
      <xdr:rowOff>239384</xdr:rowOff>
    </xdr:from>
    <xdr:to>
      <xdr:col>2</xdr:col>
      <xdr:colOff>1065728</xdr:colOff>
      <xdr:row>532</xdr:row>
      <xdr:rowOff>408890</xdr:rowOff>
    </xdr:to>
    <xdr:pic>
      <xdr:nvPicPr>
        <xdr:cNvPr id="1091" name="图片 1338"/>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val="0"/>
            </a:ext>
          </a:extLst>
        </a:blip>
        <a:stretch>
          <a:fillRect/>
        </a:stretch>
      </xdr:blipFill>
      <xdr:spPr>
        <a:xfrm>
          <a:off x="2079311" y="135065759"/>
          <a:ext cx="634242" cy="0"/>
        </a:xfrm>
        <a:prstGeom prst="rect">
          <a:avLst/>
        </a:prstGeom>
      </xdr:spPr>
    </xdr:pic>
    <xdr:clientData/>
  </xdr:twoCellAnchor>
  <xdr:twoCellAnchor>
    <xdr:from>
      <xdr:col>2</xdr:col>
      <xdr:colOff>200963</xdr:colOff>
      <xdr:row>530</xdr:row>
      <xdr:rowOff>190500</xdr:rowOff>
    </xdr:from>
    <xdr:to>
      <xdr:col>2</xdr:col>
      <xdr:colOff>1076819</xdr:colOff>
      <xdr:row>530</xdr:row>
      <xdr:rowOff>424426</xdr:rowOff>
    </xdr:to>
    <xdr:pic>
      <xdr:nvPicPr>
        <xdr:cNvPr id="1092" name="图片 2516"/>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2588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533</xdr:row>
      <xdr:rowOff>190500</xdr:rowOff>
    </xdr:from>
    <xdr:to>
      <xdr:col>2</xdr:col>
      <xdr:colOff>1076819</xdr:colOff>
      <xdr:row>533</xdr:row>
      <xdr:rowOff>424426</xdr:rowOff>
    </xdr:to>
    <xdr:pic>
      <xdr:nvPicPr>
        <xdr:cNvPr id="1093" name="图片 2517"/>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2778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537</xdr:row>
      <xdr:rowOff>190500</xdr:rowOff>
    </xdr:from>
    <xdr:to>
      <xdr:col>2</xdr:col>
      <xdr:colOff>1076819</xdr:colOff>
      <xdr:row>537</xdr:row>
      <xdr:rowOff>424426</xdr:rowOff>
    </xdr:to>
    <xdr:pic>
      <xdr:nvPicPr>
        <xdr:cNvPr id="1094" name="图片 2518"/>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2969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546</xdr:row>
      <xdr:rowOff>190500</xdr:rowOff>
    </xdr:from>
    <xdr:to>
      <xdr:col>2</xdr:col>
      <xdr:colOff>1076819</xdr:colOff>
      <xdr:row>546</xdr:row>
      <xdr:rowOff>424426</xdr:rowOff>
    </xdr:to>
    <xdr:pic>
      <xdr:nvPicPr>
        <xdr:cNvPr id="1095" name="图片 2519"/>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3350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539</xdr:row>
      <xdr:rowOff>190500</xdr:rowOff>
    </xdr:from>
    <xdr:to>
      <xdr:col>2</xdr:col>
      <xdr:colOff>1076819</xdr:colOff>
      <xdr:row>539</xdr:row>
      <xdr:rowOff>424426</xdr:rowOff>
    </xdr:to>
    <xdr:pic>
      <xdr:nvPicPr>
        <xdr:cNvPr id="1096" name="图片 2526"/>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3159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531</xdr:row>
      <xdr:rowOff>190500</xdr:rowOff>
    </xdr:from>
    <xdr:to>
      <xdr:col>2</xdr:col>
      <xdr:colOff>1076819</xdr:colOff>
      <xdr:row>531</xdr:row>
      <xdr:rowOff>424426</xdr:rowOff>
    </xdr:to>
    <xdr:pic>
      <xdr:nvPicPr>
        <xdr:cNvPr id="1097" name="图片 2527"/>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3731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534</xdr:row>
      <xdr:rowOff>190500</xdr:rowOff>
    </xdr:from>
    <xdr:to>
      <xdr:col>2</xdr:col>
      <xdr:colOff>1076819</xdr:colOff>
      <xdr:row>534</xdr:row>
      <xdr:rowOff>424426</xdr:rowOff>
    </xdr:to>
    <xdr:pic>
      <xdr:nvPicPr>
        <xdr:cNvPr id="1098" name="图片 2528"/>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3921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538</xdr:row>
      <xdr:rowOff>190500</xdr:rowOff>
    </xdr:from>
    <xdr:to>
      <xdr:col>2</xdr:col>
      <xdr:colOff>1076819</xdr:colOff>
      <xdr:row>538</xdr:row>
      <xdr:rowOff>424426</xdr:rowOff>
    </xdr:to>
    <xdr:pic>
      <xdr:nvPicPr>
        <xdr:cNvPr id="1099" name="图片 2529"/>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4112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547</xdr:row>
      <xdr:rowOff>190500</xdr:rowOff>
    </xdr:from>
    <xdr:to>
      <xdr:col>2</xdr:col>
      <xdr:colOff>1076819</xdr:colOff>
      <xdr:row>547</xdr:row>
      <xdr:rowOff>424426</xdr:rowOff>
    </xdr:to>
    <xdr:pic>
      <xdr:nvPicPr>
        <xdr:cNvPr id="1100" name="图片 2530"/>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4302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541</xdr:row>
      <xdr:rowOff>67237</xdr:rowOff>
    </xdr:from>
    <xdr:to>
      <xdr:col>2</xdr:col>
      <xdr:colOff>188659</xdr:colOff>
      <xdr:row>541</xdr:row>
      <xdr:rowOff>306161</xdr:rowOff>
    </xdr:to>
    <xdr:pic>
      <xdr:nvPicPr>
        <xdr:cNvPr id="1101" name="图片 2575"/>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5131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549</xdr:row>
      <xdr:rowOff>67237</xdr:rowOff>
    </xdr:from>
    <xdr:to>
      <xdr:col>2</xdr:col>
      <xdr:colOff>188659</xdr:colOff>
      <xdr:row>549</xdr:row>
      <xdr:rowOff>306161</xdr:rowOff>
    </xdr:to>
    <xdr:pic>
      <xdr:nvPicPr>
        <xdr:cNvPr id="1102" name="图片 2576"/>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5322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530</xdr:row>
      <xdr:rowOff>67237</xdr:rowOff>
    </xdr:from>
    <xdr:to>
      <xdr:col>2</xdr:col>
      <xdr:colOff>188659</xdr:colOff>
      <xdr:row>530</xdr:row>
      <xdr:rowOff>306161</xdr:rowOff>
    </xdr:to>
    <xdr:pic>
      <xdr:nvPicPr>
        <xdr:cNvPr id="1103" name="图片 2868"/>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2464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533</xdr:row>
      <xdr:rowOff>67237</xdr:rowOff>
    </xdr:from>
    <xdr:to>
      <xdr:col>2</xdr:col>
      <xdr:colOff>188659</xdr:colOff>
      <xdr:row>533</xdr:row>
      <xdr:rowOff>306161</xdr:rowOff>
    </xdr:to>
    <xdr:pic>
      <xdr:nvPicPr>
        <xdr:cNvPr id="1104" name="图片 2869"/>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2655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537</xdr:row>
      <xdr:rowOff>67237</xdr:rowOff>
    </xdr:from>
    <xdr:to>
      <xdr:col>2</xdr:col>
      <xdr:colOff>188659</xdr:colOff>
      <xdr:row>537</xdr:row>
      <xdr:rowOff>306161</xdr:rowOff>
    </xdr:to>
    <xdr:pic>
      <xdr:nvPicPr>
        <xdr:cNvPr id="1105" name="图片 2870"/>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2845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540</xdr:row>
      <xdr:rowOff>67237</xdr:rowOff>
    </xdr:from>
    <xdr:to>
      <xdr:col>2</xdr:col>
      <xdr:colOff>188659</xdr:colOff>
      <xdr:row>540</xdr:row>
      <xdr:rowOff>306161</xdr:rowOff>
    </xdr:to>
    <xdr:pic>
      <xdr:nvPicPr>
        <xdr:cNvPr id="1106" name="图片 2871"/>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4560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548</xdr:row>
      <xdr:rowOff>67237</xdr:rowOff>
    </xdr:from>
    <xdr:to>
      <xdr:col>2</xdr:col>
      <xdr:colOff>188659</xdr:colOff>
      <xdr:row>548</xdr:row>
      <xdr:rowOff>306161</xdr:rowOff>
    </xdr:to>
    <xdr:pic>
      <xdr:nvPicPr>
        <xdr:cNvPr id="1107" name="图片 2872"/>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4750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112058</xdr:colOff>
      <xdr:row>557</xdr:row>
      <xdr:rowOff>89648</xdr:rowOff>
    </xdr:from>
    <xdr:to>
      <xdr:col>2</xdr:col>
      <xdr:colOff>1064234</xdr:colOff>
      <xdr:row>557</xdr:row>
      <xdr:rowOff>530237</xdr:rowOff>
    </xdr:to>
    <xdr:pic>
      <xdr:nvPicPr>
        <xdr:cNvPr id="1108" name="图片 3177" descr="D:\工作文档\DVR\NVR\96,76,77 NI-I8, I4, I16\设备照片\96，77，76NI-I系列设备照片\7600NI-I2\标配_立体图.png"/>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val="0"/>
            </a:ext>
          </a:extLst>
        </a:blip>
        <a:srcRect/>
        <a:stretch>
          <a:fillRect/>
        </a:stretch>
      </xdr:blipFill>
      <xdr:spPr bwMode="auto">
        <a:xfrm>
          <a:off x="1921808" y="133439648"/>
          <a:ext cx="790251" cy="97689"/>
        </a:xfrm>
        <a:prstGeom prst="rect">
          <a:avLst/>
        </a:prstGeom>
        <a:noFill/>
        <a:ln>
          <a:noFill/>
        </a:ln>
      </xdr:spPr>
    </xdr:pic>
    <xdr:clientData/>
  </xdr:twoCellAnchor>
  <xdr:twoCellAnchor>
    <xdr:from>
      <xdr:col>2</xdr:col>
      <xdr:colOff>100108</xdr:colOff>
      <xdr:row>564</xdr:row>
      <xdr:rowOff>112058</xdr:rowOff>
    </xdr:from>
    <xdr:to>
      <xdr:col>2</xdr:col>
      <xdr:colOff>1059891</xdr:colOff>
      <xdr:row>564</xdr:row>
      <xdr:rowOff>495699</xdr:rowOff>
    </xdr:to>
    <xdr:pic>
      <xdr:nvPicPr>
        <xdr:cNvPr id="1109" name="图片 1407"/>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909858" y="135557558"/>
          <a:ext cx="807383" cy="78841"/>
        </a:xfrm>
        <a:prstGeom prst="rect">
          <a:avLst/>
        </a:prstGeom>
      </xdr:spPr>
    </xdr:pic>
    <xdr:clientData/>
  </xdr:twoCellAnchor>
  <xdr:twoCellAnchor>
    <xdr:from>
      <xdr:col>2</xdr:col>
      <xdr:colOff>232630</xdr:colOff>
      <xdr:row>570</xdr:row>
      <xdr:rowOff>269427</xdr:rowOff>
    </xdr:from>
    <xdr:to>
      <xdr:col>2</xdr:col>
      <xdr:colOff>1192413</xdr:colOff>
      <xdr:row>570</xdr:row>
      <xdr:rowOff>653068</xdr:rowOff>
    </xdr:to>
    <xdr:pic>
      <xdr:nvPicPr>
        <xdr:cNvPr id="1110" name="图片 1408"/>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369543" y="677546623"/>
          <a:ext cx="959783" cy="383641"/>
        </a:xfrm>
        <a:prstGeom prst="rect">
          <a:avLst/>
        </a:prstGeom>
      </xdr:spPr>
    </xdr:pic>
    <xdr:clientData/>
  </xdr:twoCellAnchor>
  <xdr:twoCellAnchor>
    <xdr:from>
      <xdr:col>2</xdr:col>
      <xdr:colOff>100108</xdr:colOff>
      <xdr:row>565</xdr:row>
      <xdr:rowOff>112058</xdr:rowOff>
    </xdr:from>
    <xdr:to>
      <xdr:col>2</xdr:col>
      <xdr:colOff>1059891</xdr:colOff>
      <xdr:row>565</xdr:row>
      <xdr:rowOff>495699</xdr:rowOff>
    </xdr:to>
    <xdr:pic>
      <xdr:nvPicPr>
        <xdr:cNvPr id="1111" name="图片 1409"/>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909858" y="135938558"/>
          <a:ext cx="807383" cy="78841"/>
        </a:xfrm>
        <a:prstGeom prst="rect">
          <a:avLst/>
        </a:prstGeom>
      </xdr:spPr>
    </xdr:pic>
    <xdr:clientData/>
  </xdr:twoCellAnchor>
  <xdr:twoCellAnchor>
    <xdr:from>
      <xdr:col>2</xdr:col>
      <xdr:colOff>257478</xdr:colOff>
      <xdr:row>571</xdr:row>
      <xdr:rowOff>302558</xdr:rowOff>
    </xdr:from>
    <xdr:to>
      <xdr:col>2</xdr:col>
      <xdr:colOff>1217261</xdr:colOff>
      <xdr:row>571</xdr:row>
      <xdr:rowOff>686199</xdr:rowOff>
    </xdr:to>
    <xdr:pic>
      <xdr:nvPicPr>
        <xdr:cNvPr id="1112" name="图片 1410"/>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394391" y="678441145"/>
          <a:ext cx="959783" cy="383641"/>
        </a:xfrm>
        <a:prstGeom prst="rect">
          <a:avLst/>
        </a:prstGeom>
      </xdr:spPr>
    </xdr:pic>
    <xdr:clientData/>
  </xdr:twoCellAnchor>
  <xdr:twoCellAnchor>
    <xdr:from>
      <xdr:col>2</xdr:col>
      <xdr:colOff>530087</xdr:colOff>
      <xdr:row>189</xdr:row>
      <xdr:rowOff>207065</xdr:rowOff>
    </xdr:from>
    <xdr:to>
      <xdr:col>2</xdr:col>
      <xdr:colOff>1139102</xdr:colOff>
      <xdr:row>189</xdr:row>
      <xdr:rowOff>645556</xdr:rowOff>
    </xdr:to>
    <xdr:pic>
      <xdr:nvPicPr>
        <xdr:cNvPr id="1114" name="图片 2428"/>
        <xdr:cNvPicPr>
          <a:picLocks noChangeAspect="1"/>
        </xdr:cNvPicPr>
      </xdr:nvPicPr>
      <xdr:blipFill>
        <a:blip xmlns:r="http://schemas.openxmlformats.org/officeDocument/2006/relationships" r:embed="rId26"/>
        <a:stretch>
          <a:fillRect/>
        </a:stretch>
      </xdr:blipFill>
      <xdr:spPr>
        <a:xfrm>
          <a:off x="2339837" y="36954515"/>
          <a:ext cx="370890" cy="341"/>
        </a:xfrm>
        <a:prstGeom prst="rect">
          <a:avLst/>
        </a:prstGeom>
      </xdr:spPr>
    </xdr:pic>
    <xdr:clientData/>
  </xdr:twoCellAnchor>
  <xdr:twoCellAnchor>
    <xdr:from>
      <xdr:col>2</xdr:col>
      <xdr:colOff>505239</xdr:colOff>
      <xdr:row>225</xdr:row>
      <xdr:rowOff>190500</xdr:rowOff>
    </xdr:from>
    <xdr:to>
      <xdr:col>2</xdr:col>
      <xdr:colOff>984331</xdr:colOff>
      <xdr:row>225</xdr:row>
      <xdr:rowOff>726433</xdr:rowOff>
    </xdr:to>
    <xdr:pic>
      <xdr:nvPicPr>
        <xdr:cNvPr id="1115" name="图片 2448"/>
        <xdr:cNvPicPr>
          <a:picLocks noChangeAspect="1"/>
        </xdr:cNvPicPr>
      </xdr:nvPicPr>
      <xdr:blipFill>
        <a:blip xmlns:r="http://schemas.openxmlformats.org/officeDocument/2006/relationships" r:embed="rId29"/>
        <a:stretch>
          <a:fillRect/>
        </a:stretch>
      </xdr:blipFill>
      <xdr:spPr>
        <a:xfrm>
          <a:off x="2314989" y="45529500"/>
          <a:ext cx="402892" cy="2533"/>
        </a:xfrm>
        <a:prstGeom prst="rect">
          <a:avLst/>
        </a:prstGeom>
      </xdr:spPr>
    </xdr:pic>
    <xdr:clientData/>
  </xdr:twoCellAnchor>
  <xdr:twoCellAnchor>
    <xdr:from>
      <xdr:col>2</xdr:col>
      <xdr:colOff>397566</xdr:colOff>
      <xdr:row>342</xdr:row>
      <xdr:rowOff>215348</xdr:rowOff>
    </xdr:from>
    <xdr:to>
      <xdr:col>2</xdr:col>
      <xdr:colOff>1230493</xdr:colOff>
      <xdr:row>342</xdr:row>
      <xdr:rowOff>525654</xdr:rowOff>
    </xdr:to>
    <xdr:pic>
      <xdr:nvPicPr>
        <xdr:cNvPr id="1119" name="图片 712"/>
        <xdr:cNvPicPr>
          <a:picLocks noChangeAspect="1"/>
        </xdr:cNvPicPr>
      </xdr:nvPicPr>
      <xdr:blipFill>
        <a:blip xmlns:r="http://schemas.openxmlformats.org/officeDocument/2006/relationships" r:embed="rId7"/>
        <a:stretch>
          <a:fillRect/>
        </a:stretch>
      </xdr:blipFill>
      <xdr:spPr>
        <a:xfrm>
          <a:off x="2207316" y="71243273"/>
          <a:ext cx="509077" cy="5506"/>
        </a:xfrm>
        <a:prstGeom prst="rect">
          <a:avLst/>
        </a:prstGeom>
      </xdr:spPr>
    </xdr:pic>
    <xdr:clientData/>
  </xdr:twoCellAnchor>
  <xdr:twoCellAnchor>
    <xdr:from>
      <xdr:col>2</xdr:col>
      <xdr:colOff>530087</xdr:colOff>
      <xdr:row>445</xdr:row>
      <xdr:rowOff>124239</xdr:rowOff>
    </xdr:from>
    <xdr:to>
      <xdr:col>2</xdr:col>
      <xdr:colOff>1053897</xdr:colOff>
      <xdr:row>445</xdr:row>
      <xdr:rowOff>638525</xdr:rowOff>
    </xdr:to>
    <xdr:pic>
      <xdr:nvPicPr>
        <xdr:cNvPr id="1120" name="图片 2719"/>
        <xdr:cNvPicPr>
          <a:picLocks noChangeAspect="1"/>
        </xdr:cNvPicPr>
      </xdr:nvPicPr>
      <xdr:blipFill>
        <a:blip xmlns:r="http://schemas.openxmlformats.org/officeDocument/2006/relationships" r:embed="rId45"/>
        <a:stretch>
          <a:fillRect/>
        </a:stretch>
      </xdr:blipFill>
      <xdr:spPr>
        <a:xfrm>
          <a:off x="2339837" y="100517739"/>
          <a:ext cx="371410" cy="66611"/>
        </a:xfrm>
        <a:prstGeom prst="rect">
          <a:avLst/>
        </a:prstGeom>
      </xdr:spPr>
    </xdr:pic>
    <xdr:clientData/>
  </xdr:twoCellAnchor>
  <xdr:twoCellAnchor>
    <xdr:from>
      <xdr:col>2</xdr:col>
      <xdr:colOff>563218</xdr:colOff>
      <xdr:row>490</xdr:row>
      <xdr:rowOff>463826</xdr:rowOff>
    </xdr:from>
    <xdr:to>
      <xdr:col>2</xdr:col>
      <xdr:colOff>1152888</xdr:colOff>
      <xdr:row>490</xdr:row>
      <xdr:rowOff>1167848</xdr:rowOff>
    </xdr:to>
    <xdr:pic>
      <xdr:nvPicPr>
        <xdr:cNvPr id="1122" name="图片 2323"/>
        <xdr:cNvPicPr>
          <a:picLocks noChangeAspect="1"/>
        </xdr:cNvPicPr>
      </xdr:nvPicPr>
      <xdr:blipFill>
        <a:blip xmlns:r="http://schemas.openxmlformats.org/officeDocument/2006/relationships" r:embed="rId12"/>
        <a:stretch>
          <a:fillRect/>
        </a:stretch>
      </xdr:blipFill>
      <xdr:spPr>
        <a:xfrm>
          <a:off x="2372968" y="116773601"/>
          <a:ext cx="342020" cy="0"/>
        </a:xfrm>
        <a:prstGeom prst="rect">
          <a:avLst/>
        </a:prstGeom>
      </xdr:spPr>
    </xdr:pic>
    <xdr:clientData/>
  </xdr:twoCellAnchor>
  <xdr:twoCellAnchor>
    <xdr:from>
      <xdr:col>2</xdr:col>
      <xdr:colOff>480391</xdr:colOff>
      <xdr:row>491</xdr:row>
      <xdr:rowOff>704021</xdr:rowOff>
    </xdr:from>
    <xdr:to>
      <xdr:col>2</xdr:col>
      <xdr:colOff>1071283</xdr:colOff>
      <xdr:row>491</xdr:row>
      <xdr:rowOff>1350064</xdr:rowOff>
    </xdr:to>
    <xdr:pic>
      <xdr:nvPicPr>
        <xdr:cNvPr id="1123" name="图片 269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val="0"/>
            </a:ext>
          </a:extLst>
        </a:blip>
        <a:stretch>
          <a:fillRect/>
        </a:stretch>
      </xdr:blipFill>
      <xdr:spPr>
        <a:xfrm>
          <a:off x="2617304" y="593357804"/>
          <a:ext cx="590892" cy="646043"/>
        </a:xfrm>
        <a:prstGeom prst="rect">
          <a:avLst/>
        </a:prstGeom>
      </xdr:spPr>
    </xdr:pic>
    <xdr:clientData/>
  </xdr:twoCellAnchor>
  <xdr:twoCellAnchor>
    <xdr:from>
      <xdr:col>2</xdr:col>
      <xdr:colOff>356152</xdr:colOff>
      <xdr:row>510</xdr:row>
      <xdr:rowOff>430695</xdr:rowOff>
    </xdr:from>
    <xdr:to>
      <xdr:col>2</xdr:col>
      <xdr:colOff>1262206</xdr:colOff>
      <xdr:row>510</xdr:row>
      <xdr:rowOff>599121</xdr:rowOff>
    </xdr:to>
    <xdr:pic>
      <xdr:nvPicPr>
        <xdr:cNvPr id="1124" name="图片 2488"/>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165902" y="128208570"/>
          <a:ext cx="54410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364433</xdr:colOff>
      <xdr:row>582</xdr:row>
      <xdr:rowOff>612912</xdr:rowOff>
    </xdr:from>
    <xdr:to>
      <xdr:col>2</xdr:col>
      <xdr:colOff>1270487</xdr:colOff>
      <xdr:row>582</xdr:row>
      <xdr:rowOff>781338</xdr:rowOff>
    </xdr:to>
    <xdr:pic>
      <xdr:nvPicPr>
        <xdr:cNvPr id="1125" name="图片 2488"/>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501346" y="695763977"/>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430695</xdr:colOff>
      <xdr:row>505</xdr:row>
      <xdr:rowOff>405848</xdr:rowOff>
    </xdr:from>
    <xdr:to>
      <xdr:col>2</xdr:col>
      <xdr:colOff>1336749</xdr:colOff>
      <xdr:row>505</xdr:row>
      <xdr:rowOff>574274</xdr:rowOff>
    </xdr:to>
    <xdr:pic>
      <xdr:nvPicPr>
        <xdr:cNvPr id="1126" name="图片 2488"/>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240445" y="127059773"/>
          <a:ext cx="477429"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414131</xdr:colOff>
      <xdr:row>506</xdr:row>
      <xdr:rowOff>455543</xdr:rowOff>
    </xdr:from>
    <xdr:to>
      <xdr:col>2</xdr:col>
      <xdr:colOff>1320185</xdr:colOff>
      <xdr:row>506</xdr:row>
      <xdr:rowOff>623969</xdr:rowOff>
    </xdr:to>
    <xdr:pic>
      <xdr:nvPicPr>
        <xdr:cNvPr id="1127" name="图片 2488"/>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223881" y="127252343"/>
          <a:ext cx="4869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389282</xdr:colOff>
      <xdr:row>507</xdr:row>
      <xdr:rowOff>463826</xdr:rowOff>
    </xdr:from>
    <xdr:to>
      <xdr:col>2</xdr:col>
      <xdr:colOff>1295336</xdr:colOff>
      <xdr:row>507</xdr:row>
      <xdr:rowOff>632252</xdr:rowOff>
    </xdr:to>
    <xdr:pic>
      <xdr:nvPicPr>
        <xdr:cNvPr id="1128" name="图片 2488"/>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199032" y="127441601"/>
          <a:ext cx="515529"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339587</xdr:colOff>
      <xdr:row>511</xdr:row>
      <xdr:rowOff>430696</xdr:rowOff>
    </xdr:from>
    <xdr:to>
      <xdr:col>2</xdr:col>
      <xdr:colOff>1245641</xdr:colOff>
      <xdr:row>511</xdr:row>
      <xdr:rowOff>599122</xdr:rowOff>
    </xdr:to>
    <xdr:pic>
      <xdr:nvPicPr>
        <xdr:cNvPr id="1129" name="图片 2488"/>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149337" y="128399071"/>
          <a:ext cx="5631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331304</xdr:colOff>
      <xdr:row>512</xdr:row>
      <xdr:rowOff>604631</xdr:rowOff>
    </xdr:from>
    <xdr:to>
      <xdr:col>2</xdr:col>
      <xdr:colOff>1237358</xdr:colOff>
      <xdr:row>512</xdr:row>
      <xdr:rowOff>773057</xdr:rowOff>
    </xdr:to>
    <xdr:pic>
      <xdr:nvPicPr>
        <xdr:cNvPr id="1130" name="图片 2488"/>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141054" y="128592056"/>
          <a:ext cx="57267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339587</xdr:colOff>
      <xdr:row>516</xdr:row>
      <xdr:rowOff>430695</xdr:rowOff>
    </xdr:from>
    <xdr:to>
      <xdr:col>2</xdr:col>
      <xdr:colOff>1245641</xdr:colOff>
      <xdr:row>516</xdr:row>
      <xdr:rowOff>599121</xdr:rowOff>
    </xdr:to>
    <xdr:pic>
      <xdr:nvPicPr>
        <xdr:cNvPr id="1131" name="图片 2488"/>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149337" y="128970570"/>
          <a:ext cx="5631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414130</xdr:colOff>
      <xdr:row>159</xdr:row>
      <xdr:rowOff>256761</xdr:rowOff>
    </xdr:from>
    <xdr:to>
      <xdr:col>2</xdr:col>
      <xdr:colOff>1099844</xdr:colOff>
      <xdr:row>159</xdr:row>
      <xdr:rowOff>742475</xdr:rowOff>
    </xdr:to>
    <xdr:pic>
      <xdr:nvPicPr>
        <xdr:cNvPr id="1132" name="图片 1842"/>
        <xdr:cNvPicPr>
          <a:picLocks noChangeAspect="1"/>
        </xdr:cNvPicPr>
      </xdr:nvPicPr>
      <xdr:blipFill>
        <a:blip xmlns:r="http://schemas.openxmlformats.org/officeDocument/2006/relationships" r:embed="rId62"/>
        <a:stretch>
          <a:fillRect/>
        </a:stretch>
      </xdr:blipFill>
      <xdr:spPr>
        <a:xfrm>
          <a:off x="2551043" y="181074391"/>
          <a:ext cx="685714" cy="485714"/>
        </a:xfrm>
        <a:prstGeom prst="rect">
          <a:avLst/>
        </a:prstGeom>
      </xdr:spPr>
    </xdr:pic>
    <xdr:clientData/>
  </xdr:twoCellAnchor>
  <xdr:twoCellAnchor>
    <xdr:from>
      <xdr:col>2</xdr:col>
      <xdr:colOff>405848</xdr:colOff>
      <xdr:row>157</xdr:row>
      <xdr:rowOff>215348</xdr:rowOff>
    </xdr:from>
    <xdr:to>
      <xdr:col>2</xdr:col>
      <xdr:colOff>1091562</xdr:colOff>
      <xdr:row>157</xdr:row>
      <xdr:rowOff>701062</xdr:rowOff>
    </xdr:to>
    <xdr:pic>
      <xdr:nvPicPr>
        <xdr:cNvPr id="1133" name="图片 1842"/>
        <xdr:cNvPicPr>
          <a:picLocks noChangeAspect="1"/>
        </xdr:cNvPicPr>
      </xdr:nvPicPr>
      <xdr:blipFill>
        <a:blip xmlns:r="http://schemas.openxmlformats.org/officeDocument/2006/relationships" r:embed="rId62"/>
        <a:stretch>
          <a:fillRect/>
        </a:stretch>
      </xdr:blipFill>
      <xdr:spPr>
        <a:xfrm>
          <a:off x="2542761" y="179459283"/>
          <a:ext cx="685714" cy="485714"/>
        </a:xfrm>
        <a:prstGeom prst="rect">
          <a:avLst/>
        </a:prstGeom>
      </xdr:spPr>
    </xdr:pic>
    <xdr:clientData/>
  </xdr:twoCellAnchor>
  <xdr:twoCellAnchor>
    <xdr:from>
      <xdr:col>2</xdr:col>
      <xdr:colOff>358588</xdr:colOff>
      <xdr:row>36</xdr:row>
      <xdr:rowOff>56877</xdr:rowOff>
    </xdr:from>
    <xdr:to>
      <xdr:col>2</xdr:col>
      <xdr:colOff>957441</xdr:colOff>
      <xdr:row>36</xdr:row>
      <xdr:rowOff>536392</xdr:rowOff>
    </xdr:to>
    <xdr:pic>
      <xdr:nvPicPr>
        <xdr:cNvPr id="942" name="图片 3198"/>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a:xfrm>
          <a:off x="4016188" y="999852"/>
          <a:ext cx="598853" cy="479515"/>
        </a:xfrm>
        <a:prstGeom prst="rect">
          <a:avLst/>
        </a:prstGeom>
      </xdr:spPr>
    </xdr:pic>
    <xdr:clientData/>
  </xdr:twoCellAnchor>
  <xdr:twoCellAnchor>
    <xdr:from>
      <xdr:col>2</xdr:col>
      <xdr:colOff>381000</xdr:colOff>
      <xdr:row>76</xdr:row>
      <xdr:rowOff>69167</xdr:rowOff>
    </xdr:from>
    <xdr:to>
      <xdr:col>2</xdr:col>
      <xdr:colOff>1017281</xdr:colOff>
      <xdr:row>76</xdr:row>
      <xdr:rowOff>544767</xdr:rowOff>
    </xdr:to>
    <xdr:pic>
      <xdr:nvPicPr>
        <xdr:cNvPr id="943" name="图片 26"/>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a:ext>
          </a:extLst>
        </a:blip>
        <a:stretch>
          <a:fillRect/>
        </a:stretch>
      </xdr:blipFill>
      <xdr:spPr>
        <a:xfrm>
          <a:off x="4038600" y="1697942"/>
          <a:ext cx="636281" cy="475600"/>
        </a:xfrm>
        <a:prstGeom prst="rect">
          <a:avLst/>
        </a:prstGeom>
        <a:noFill/>
        <a:ln w="9525">
          <a:noFill/>
        </a:ln>
      </xdr:spPr>
    </xdr:pic>
    <xdr:clientData/>
  </xdr:twoCellAnchor>
  <xdr:twoCellAnchor>
    <xdr:from>
      <xdr:col>2</xdr:col>
      <xdr:colOff>381000</xdr:colOff>
      <xdr:row>79</xdr:row>
      <xdr:rowOff>69167</xdr:rowOff>
    </xdr:from>
    <xdr:to>
      <xdr:col>2</xdr:col>
      <xdr:colOff>1017281</xdr:colOff>
      <xdr:row>79</xdr:row>
      <xdr:rowOff>544767</xdr:rowOff>
    </xdr:to>
    <xdr:pic>
      <xdr:nvPicPr>
        <xdr:cNvPr id="944" name="图片 26"/>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a:ext>
          </a:extLst>
        </a:blip>
        <a:stretch>
          <a:fillRect/>
        </a:stretch>
      </xdr:blipFill>
      <xdr:spPr>
        <a:xfrm>
          <a:off x="4038600" y="2383742"/>
          <a:ext cx="636281" cy="475600"/>
        </a:xfrm>
        <a:prstGeom prst="rect">
          <a:avLst/>
        </a:prstGeom>
        <a:noFill/>
        <a:ln w="9525">
          <a:noFill/>
        </a:ln>
      </xdr:spPr>
    </xdr:pic>
    <xdr:clientData/>
  </xdr:twoCellAnchor>
  <xdr:twoCellAnchor>
    <xdr:from>
      <xdr:col>2</xdr:col>
      <xdr:colOff>329117</xdr:colOff>
      <xdr:row>177</xdr:row>
      <xdr:rowOff>78441</xdr:rowOff>
    </xdr:from>
    <xdr:to>
      <xdr:col>2</xdr:col>
      <xdr:colOff>1083579</xdr:colOff>
      <xdr:row>177</xdr:row>
      <xdr:rowOff>516758</xdr:rowOff>
    </xdr:to>
    <xdr:pic>
      <xdr:nvPicPr>
        <xdr:cNvPr id="945" name="图片 31"/>
        <xdr:cNvPicPr>
          <a:picLocks noChangeAspect="1"/>
        </xdr:cNvPicPr>
      </xdr:nvPicPr>
      <xdr:blipFill>
        <a:blip xmlns:r="http://schemas.openxmlformats.org/officeDocument/2006/relationships" r:embed="rId135" r:link="rId85" cstate="email">
          <a:extLst>
            <a:ext uri="{28A0092B-C50C-407E-A947-70E740481C1C}">
              <a14:useLocalDpi xmlns:a14="http://schemas.microsoft.com/office/drawing/2010/main"/>
            </a:ext>
          </a:extLst>
        </a:blip>
        <a:stretch>
          <a:fillRect/>
        </a:stretch>
      </xdr:blipFill>
      <xdr:spPr>
        <a:xfrm>
          <a:off x="3986717" y="3764616"/>
          <a:ext cx="754462" cy="438317"/>
        </a:xfrm>
        <a:prstGeom prst="rect">
          <a:avLst/>
        </a:prstGeom>
        <a:noFill/>
        <a:ln w="9525">
          <a:noFill/>
        </a:ln>
      </xdr:spPr>
    </xdr:pic>
    <xdr:clientData/>
  </xdr:twoCellAnchor>
  <xdr:twoCellAnchor>
    <xdr:from>
      <xdr:col>2</xdr:col>
      <xdr:colOff>369795</xdr:colOff>
      <xdr:row>119</xdr:row>
      <xdr:rowOff>3364</xdr:rowOff>
    </xdr:from>
    <xdr:to>
      <xdr:col>2</xdr:col>
      <xdr:colOff>962381</xdr:colOff>
      <xdr:row>119</xdr:row>
      <xdr:rowOff>560380</xdr:rowOff>
    </xdr:to>
    <xdr:pic>
      <xdr:nvPicPr>
        <xdr:cNvPr id="946" name="图片 29"/>
        <xdr:cNvPicPr>
          <a:picLocks noChangeAspect="1"/>
        </xdr:cNvPicPr>
      </xdr:nvPicPr>
      <xdr:blipFill>
        <a:blip xmlns:r="http://schemas.openxmlformats.org/officeDocument/2006/relationships" r:embed="rId86" r:link="rId85" cstate="email">
          <a:extLst>
            <a:ext uri="{28A0092B-C50C-407E-A947-70E740481C1C}">
              <a14:useLocalDpi xmlns:a14="http://schemas.microsoft.com/office/drawing/2010/main"/>
            </a:ext>
          </a:extLst>
        </a:blip>
        <a:stretch>
          <a:fillRect/>
        </a:stretch>
      </xdr:blipFill>
      <xdr:spPr>
        <a:xfrm>
          <a:off x="4027395" y="3003739"/>
          <a:ext cx="592586" cy="557016"/>
        </a:xfrm>
        <a:prstGeom prst="rect">
          <a:avLst/>
        </a:prstGeom>
        <a:noFill/>
        <a:ln w="9525">
          <a:noFill/>
        </a:ln>
      </xdr:spPr>
    </xdr:pic>
    <xdr:clientData/>
  </xdr:twoCellAnchor>
  <xdr:twoCellAnchor>
    <xdr:from>
      <xdr:col>2</xdr:col>
      <xdr:colOff>381000</xdr:colOff>
      <xdr:row>73</xdr:row>
      <xdr:rowOff>69167</xdr:rowOff>
    </xdr:from>
    <xdr:to>
      <xdr:col>2</xdr:col>
      <xdr:colOff>1017281</xdr:colOff>
      <xdr:row>73</xdr:row>
      <xdr:rowOff>544767</xdr:rowOff>
    </xdr:to>
    <xdr:pic>
      <xdr:nvPicPr>
        <xdr:cNvPr id="948" name="图片 26"/>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a:ext>
          </a:extLst>
        </a:blip>
        <a:stretch>
          <a:fillRect/>
        </a:stretch>
      </xdr:blipFill>
      <xdr:spPr>
        <a:xfrm>
          <a:off x="4038600" y="4441142"/>
          <a:ext cx="636281" cy="475600"/>
        </a:xfrm>
        <a:prstGeom prst="rect">
          <a:avLst/>
        </a:prstGeom>
        <a:noFill/>
        <a:ln w="9525">
          <a:noFill/>
        </a:ln>
      </xdr:spPr>
    </xdr:pic>
    <xdr:clientData/>
  </xdr:twoCellAnchor>
  <xdr:twoCellAnchor>
    <xdr:from>
      <xdr:col>2</xdr:col>
      <xdr:colOff>578602</xdr:colOff>
      <xdr:row>6</xdr:row>
      <xdr:rowOff>463924</xdr:rowOff>
    </xdr:from>
    <xdr:to>
      <xdr:col>2</xdr:col>
      <xdr:colOff>894214</xdr:colOff>
      <xdr:row>6</xdr:row>
      <xdr:rowOff>950492</xdr:rowOff>
    </xdr:to>
    <xdr:pic>
      <xdr:nvPicPr>
        <xdr:cNvPr id="949" name="图片 2958"/>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712202" y="11627224"/>
          <a:ext cx="315612" cy="486568"/>
        </a:xfrm>
        <a:prstGeom prst="rect">
          <a:avLst/>
        </a:prstGeom>
      </xdr:spPr>
    </xdr:pic>
    <xdr:clientData/>
  </xdr:twoCellAnchor>
  <xdr:twoCellAnchor>
    <xdr:from>
      <xdr:col>2</xdr:col>
      <xdr:colOff>167346</xdr:colOff>
      <xdr:row>508</xdr:row>
      <xdr:rowOff>257736</xdr:rowOff>
    </xdr:from>
    <xdr:to>
      <xdr:col>2</xdr:col>
      <xdr:colOff>1073400</xdr:colOff>
      <xdr:row>508</xdr:row>
      <xdr:rowOff>426162</xdr:rowOff>
    </xdr:to>
    <xdr:pic>
      <xdr:nvPicPr>
        <xdr:cNvPr id="950" name="图片 2471"/>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24946" y="60013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508</xdr:row>
      <xdr:rowOff>67237</xdr:rowOff>
    </xdr:from>
    <xdr:to>
      <xdr:col>2</xdr:col>
      <xdr:colOff>188659</xdr:colOff>
      <xdr:row>508</xdr:row>
      <xdr:rowOff>306161</xdr:rowOff>
    </xdr:to>
    <xdr:pic>
      <xdr:nvPicPr>
        <xdr:cNvPr id="951" name="图片 2568"/>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3670553" y="58108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513</xdr:row>
      <xdr:rowOff>257736</xdr:rowOff>
    </xdr:from>
    <xdr:to>
      <xdr:col>2</xdr:col>
      <xdr:colOff>1073400</xdr:colOff>
      <xdr:row>513</xdr:row>
      <xdr:rowOff>426162</xdr:rowOff>
    </xdr:to>
    <xdr:pic>
      <xdr:nvPicPr>
        <xdr:cNvPr id="952" name="图片 2477"/>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24946" y="66871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514</xdr:row>
      <xdr:rowOff>257736</xdr:rowOff>
    </xdr:from>
    <xdr:to>
      <xdr:col>2</xdr:col>
      <xdr:colOff>1073400</xdr:colOff>
      <xdr:row>514</xdr:row>
      <xdr:rowOff>426162</xdr:rowOff>
    </xdr:to>
    <xdr:pic>
      <xdr:nvPicPr>
        <xdr:cNvPr id="953" name="图片 2478"/>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24946" y="73729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513</xdr:row>
      <xdr:rowOff>67237</xdr:rowOff>
    </xdr:from>
    <xdr:to>
      <xdr:col>2</xdr:col>
      <xdr:colOff>188659</xdr:colOff>
      <xdr:row>513</xdr:row>
      <xdr:rowOff>306161</xdr:rowOff>
    </xdr:to>
    <xdr:pic>
      <xdr:nvPicPr>
        <xdr:cNvPr id="954" name="图片 2569"/>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3670553" y="64966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515</xdr:row>
      <xdr:rowOff>257736</xdr:rowOff>
    </xdr:from>
    <xdr:to>
      <xdr:col>2</xdr:col>
      <xdr:colOff>1073400</xdr:colOff>
      <xdr:row>515</xdr:row>
      <xdr:rowOff>426162</xdr:rowOff>
    </xdr:to>
    <xdr:pic>
      <xdr:nvPicPr>
        <xdr:cNvPr id="955" name="图片 2481"/>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24946" y="80587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515</xdr:row>
      <xdr:rowOff>67237</xdr:rowOff>
    </xdr:from>
    <xdr:to>
      <xdr:col>2</xdr:col>
      <xdr:colOff>188659</xdr:colOff>
      <xdr:row>515</xdr:row>
      <xdr:rowOff>306161</xdr:rowOff>
    </xdr:to>
    <xdr:pic>
      <xdr:nvPicPr>
        <xdr:cNvPr id="962" name="图片 2864"/>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3670553" y="78682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518</xdr:row>
      <xdr:rowOff>257736</xdr:rowOff>
    </xdr:from>
    <xdr:to>
      <xdr:col>2</xdr:col>
      <xdr:colOff>1073400</xdr:colOff>
      <xdr:row>518</xdr:row>
      <xdr:rowOff>426162</xdr:rowOff>
    </xdr:to>
    <xdr:pic>
      <xdr:nvPicPr>
        <xdr:cNvPr id="963" name="图片 2484"/>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24946" y="87445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519547</xdr:colOff>
      <xdr:row>26</xdr:row>
      <xdr:rowOff>47630</xdr:rowOff>
    </xdr:from>
    <xdr:to>
      <xdr:col>2</xdr:col>
      <xdr:colOff>1129444</xdr:colOff>
      <xdr:row>26</xdr:row>
      <xdr:rowOff>493567</xdr:rowOff>
    </xdr:to>
    <xdr:pic>
      <xdr:nvPicPr>
        <xdr:cNvPr id="971" name="图片 19"/>
        <xdr:cNvPicPr>
          <a:picLocks noChangeAspect="1"/>
        </xdr:cNvPicPr>
      </xdr:nvPicPr>
      <xdr:blipFill rotWithShape="1">
        <a:blip xmlns:r="http://schemas.openxmlformats.org/officeDocument/2006/relationships" r:embed="rId137" cstate="email">
          <a:extLst>
            <a:ext uri="{28A0092B-C50C-407E-A947-70E740481C1C}">
              <a14:useLocalDpi xmlns:a14="http://schemas.microsoft.com/office/drawing/2010/main"/>
            </a:ext>
          </a:extLst>
        </a:blip>
        <a:srcRect/>
        <a:stretch/>
      </xdr:blipFill>
      <xdr:spPr>
        <a:xfrm>
          <a:off x="4177147" y="23164805"/>
          <a:ext cx="609897" cy="445937"/>
        </a:xfrm>
        <a:prstGeom prst="rect">
          <a:avLst/>
        </a:prstGeom>
      </xdr:spPr>
    </xdr:pic>
    <xdr:clientData/>
  </xdr:twoCellAnchor>
  <xdr:twoCellAnchor>
    <xdr:from>
      <xdr:col>2</xdr:col>
      <xdr:colOff>519547</xdr:colOff>
      <xdr:row>27</xdr:row>
      <xdr:rowOff>47630</xdr:rowOff>
    </xdr:from>
    <xdr:to>
      <xdr:col>2</xdr:col>
      <xdr:colOff>1129444</xdr:colOff>
      <xdr:row>27</xdr:row>
      <xdr:rowOff>493567</xdr:rowOff>
    </xdr:to>
    <xdr:pic>
      <xdr:nvPicPr>
        <xdr:cNvPr id="994" name="图片 20"/>
        <xdr:cNvPicPr>
          <a:picLocks noChangeAspect="1"/>
        </xdr:cNvPicPr>
      </xdr:nvPicPr>
      <xdr:blipFill rotWithShape="1">
        <a:blip xmlns:r="http://schemas.openxmlformats.org/officeDocument/2006/relationships" r:embed="rId137" cstate="email">
          <a:extLst>
            <a:ext uri="{28A0092B-C50C-407E-A947-70E740481C1C}">
              <a14:useLocalDpi xmlns:a14="http://schemas.microsoft.com/office/drawing/2010/main"/>
            </a:ext>
          </a:extLst>
        </a:blip>
        <a:srcRect/>
        <a:stretch/>
      </xdr:blipFill>
      <xdr:spPr>
        <a:xfrm>
          <a:off x="4177147" y="23850605"/>
          <a:ext cx="609897" cy="445937"/>
        </a:xfrm>
        <a:prstGeom prst="rect">
          <a:avLst/>
        </a:prstGeom>
      </xdr:spPr>
    </xdr:pic>
    <xdr:clientData/>
  </xdr:twoCellAnchor>
  <xdr:twoCellAnchor>
    <xdr:from>
      <xdr:col>2</xdr:col>
      <xdr:colOff>535478</xdr:colOff>
      <xdr:row>54</xdr:row>
      <xdr:rowOff>132153</xdr:rowOff>
    </xdr:from>
    <xdr:to>
      <xdr:col>2</xdr:col>
      <xdr:colOff>1026160</xdr:colOff>
      <xdr:row>54</xdr:row>
      <xdr:rowOff>548641</xdr:rowOff>
    </xdr:to>
    <xdr:pic>
      <xdr:nvPicPr>
        <xdr:cNvPr id="996" name="图片 26"/>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193078" y="25306728"/>
          <a:ext cx="490682" cy="416488"/>
        </a:xfrm>
        <a:prstGeom prst="rect">
          <a:avLst/>
        </a:prstGeom>
      </xdr:spPr>
    </xdr:pic>
    <xdr:clientData/>
  </xdr:twoCellAnchor>
  <xdr:twoCellAnchor>
    <xdr:from>
      <xdr:col>2</xdr:col>
      <xdr:colOff>536862</xdr:colOff>
      <xdr:row>57</xdr:row>
      <xdr:rowOff>86589</xdr:rowOff>
    </xdr:from>
    <xdr:to>
      <xdr:col>2</xdr:col>
      <xdr:colOff>1022473</xdr:colOff>
      <xdr:row>57</xdr:row>
      <xdr:rowOff>494008</xdr:rowOff>
    </xdr:to>
    <xdr:pic>
      <xdr:nvPicPr>
        <xdr:cNvPr id="997" name="图片 28"/>
        <xdr:cNvPicPr>
          <a:picLocks noChangeAspect="1"/>
        </xdr:cNvPicPr>
      </xdr:nvPicPr>
      <xdr:blipFill rotWithShape="1">
        <a:blip xmlns:r="http://schemas.openxmlformats.org/officeDocument/2006/relationships" r:embed="rId139" cstate="email">
          <a:extLst>
            <a:ext uri="{28A0092B-C50C-407E-A947-70E740481C1C}">
              <a14:useLocalDpi xmlns:a14="http://schemas.microsoft.com/office/drawing/2010/main"/>
            </a:ext>
          </a:extLst>
        </a:blip>
        <a:srcRect/>
        <a:stretch/>
      </xdr:blipFill>
      <xdr:spPr>
        <a:xfrm>
          <a:off x="4194462" y="25946964"/>
          <a:ext cx="485611" cy="407419"/>
        </a:xfrm>
        <a:prstGeom prst="rect">
          <a:avLst/>
        </a:prstGeom>
      </xdr:spPr>
    </xdr:pic>
    <xdr:clientData/>
  </xdr:twoCellAnchor>
  <xdr:twoCellAnchor>
    <xdr:from>
      <xdr:col>2</xdr:col>
      <xdr:colOff>519545</xdr:colOff>
      <xdr:row>58</xdr:row>
      <xdr:rowOff>137160</xdr:rowOff>
    </xdr:from>
    <xdr:to>
      <xdr:col>2</xdr:col>
      <xdr:colOff>975361</xdr:colOff>
      <xdr:row>58</xdr:row>
      <xdr:rowOff>611920</xdr:rowOff>
    </xdr:to>
    <xdr:pic>
      <xdr:nvPicPr>
        <xdr:cNvPr id="998" name="图片 32"/>
        <xdr:cNvPicPr>
          <a:picLocks noChangeAspect="1"/>
        </xdr:cNvPicPr>
      </xdr:nvPicPr>
      <xdr:blipFill rotWithShape="1">
        <a:blip xmlns:r="http://schemas.openxmlformats.org/officeDocument/2006/relationships" r:embed="rId139" cstate="email">
          <a:extLst>
            <a:ext uri="{28A0092B-C50C-407E-A947-70E740481C1C}">
              <a14:useLocalDpi xmlns:a14="http://schemas.microsoft.com/office/drawing/2010/main"/>
            </a:ext>
          </a:extLst>
        </a:blip>
        <a:srcRect/>
        <a:stretch/>
      </xdr:blipFill>
      <xdr:spPr>
        <a:xfrm>
          <a:off x="4177145" y="26683335"/>
          <a:ext cx="455816" cy="474760"/>
        </a:xfrm>
        <a:prstGeom prst="rect">
          <a:avLst/>
        </a:prstGeom>
      </xdr:spPr>
    </xdr:pic>
    <xdr:clientData/>
  </xdr:twoCellAnchor>
  <xdr:twoCellAnchor>
    <xdr:from>
      <xdr:col>2</xdr:col>
      <xdr:colOff>492183</xdr:colOff>
      <xdr:row>128</xdr:row>
      <xdr:rowOff>121920</xdr:rowOff>
    </xdr:from>
    <xdr:to>
      <xdr:col>2</xdr:col>
      <xdr:colOff>995474</xdr:colOff>
      <xdr:row>128</xdr:row>
      <xdr:rowOff>573820</xdr:rowOff>
    </xdr:to>
    <xdr:pic>
      <xdr:nvPicPr>
        <xdr:cNvPr id="1113" name="图片 41"/>
        <xdr:cNvPicPr>
          <a:picLocks noChangeAspect="1"/>
        </xdr:cNvPicPr>
      </xdr:nvPicPr>
      <xdr:blipFill rotWithShape="1">
        <a:blip xmlns:r="http://schemas.openxmlformats.org/officeDocument/2006/relationships" r:embed="rId140" cstate="email">
          <a:extLst>
            <a:ext uri="{28A0092B-C50C-407E-A947-70E740481C1C}">
              <a14:useLocalDpi xmlns:a14="http://schemas.microsoft.com/office/drawing/2010/main"/>
            </a:ext>
          </a:extLst>
        </a:blip>
        <a:srcRect/>
        <a:stretch/>
      </xdr:blipFill>
      <xdr:spPr>
        <a:xfrm>
          <a:off x="4149783" y="28039695"/>
          <a:ext cx="503291" cy="451900"/>
        </a:xfrm>
        <a:prstGeom prst="rect">
          <a:avLst/>
        </a:prstGeom>
      </xdr:spPr>
    </xdr:pic>
    <xdr:clientData/>
  </xdr:twoCellAnchor>
  <xdr:twoCellAnchor>
    <xdr:from>
      <xdr:col>2</xdr:col>
      <xdr:colOff>545523</xdr:colOff>
      <xdr:row>129</xdr:row>
      <xdr:rowOff>43294</xdr:rowOff>
    </xdr:from>
    <xdr:to>
      <xdr:col>2</xdr:col>
      <xdr:colOff>1048814</xdr:colOff>
      <xdr:row>129</xdr:row>
      <xdr:rowOff>591138</xdr:rowOff>
    </xdr:to>
    <xdr:pic>
      <xdr:nvPicPr>
        <xdr:cNvPr id="1116" name="图片 42"/>
        <xdr:cNvPicPr>
          <a:picLocks noChangeAspect="1"/>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a:xfrm>
          <a:off x="4203123" y="28646869"/>
          <a:ext cx="503291" cy="547844"/>
        </a:xfrm>
        <a:prstGeom prst="rect">
          <a:avLst/>
        </a:prstGeom>
      </xdr:spPr>
    </xdr:pic>
    <xdr:clientData/>
  </xdr:twoCellAnchor>
  <xdr:twoCellAnchor>
    <xdr:from>
      <xdr:col>2</xdr:col>
      <xdr:colOff>424296</xdr:colOff>
      <xdr:row>270</xdr:row>
      <xdr:rowOff>38645</xdr:rowOff>
    </xdr:from>
    <xdr:to>
      <xdr:col>2</xdr:col>
      <xdr:colOff>1065069</xdr:colOff>
      <xdr:row>270</xdr:row>
      <xdr:rowOff>541020</xdr:rowOff>
    </xdr:to>
    <xdr:pic>
      <xdr:nvPicPr>
        <xdr:cNvPr id="1117" name="图片 45"/>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4081896" y="29328020"/>
          <a:ext cx="640773" cy="502375"/>
        </a:xfrm>
        <a:prstGeom prst="rect">
          <a:avLst/>
        </a:prstGeom>
      </xdr:spPr>
    </xdr:pic>
    <xdr:clientData/>
  </xdr:twoCellAnchor>
  <xdr:twoCellAnchor>
    <xdr:from>
      <xdr:col>2</xdr:col>
      <xdr:colOff>424296</xdr:colOff>
      <xdr:row>273</xdr:row>
      <xdr:rowOff>38645</xdr:rowOff>
    </xdr:from>
    <xdr:to>
      <xdr:col>2</xdr:col>
      <xdr:colOff>1065069</xdr:colOff>
      <xdr:row>273</xdr:row>
      <xdr:rowOff>464820</xdr:rowOff>
    </xdr:to>
    <xdr:pic>
      <xdr:nvPicPr>
        <xdr:cNvPr id="1118" name="图片 46"/>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4081896" y="30013820"/>
          <a:ext cx="640773" cy="426175"/>
        </a:xfrm>
        <a:prstGeom prst="rect">
          <a:avLst/>
        </a:prstGeom>
      </xdr:spPr>
    </xdr:pic>
    <xdr:clientData/>
  </xdr:twoCellAnchor>
  <xdr:twoCellAnchor>
    <xdr:from>
      <xdr:col>2</xdr:col>
      <xdr:colOff>424296</xdr:colOff>
      <xdr:row>250</xdr:row>
      <xdr:rowOff>38645</xdr:rowOff>
    </xdr:from>
    <xdr:to>
      <xdr:col>2</xdr:col>
      <xdr:colOff>1065069</xdr:colOff>
      <xdr:row>250</xdr:row>
      <xdr:rowOff>471496</xdr:rowOff>
    </xdr:to>
    <xdr:pic>
      <xdr:nvPicPr>
        <xdr:cNvPr id="1134" name="图片 47"/>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4081896" y="30699620"/>
          <a:ext cx="640773" cy="432851"/>
        </a:xfrm>
        <a:prstGeom prst="rect">
          <a:avLst/>
        </a:prstGeom>
      </xdr:spPr>
    </xdr:pic>
    <xdr:clientData/>
  </xdr:twoCellAnchor>
  <xdr:twoCellAnchor>
    <xdr:from>
      <xdr:col>2</xdr:col>
      <xdr:colOff>424296</xdr:colOff>
      <xdr:row>253</xdr:row>
      <xdr:rowOff>12669</xdr:rowOff>
    </xdr:from>
    <xdr:to>
      <xdr:col>2</xdr:col>
      <xdr:colOff>1065069</xdr:colOff>
      <xdr:row>253</xdr:row>
      <xdr:rowOff>472441</xdr:rowOff>
    </xdr:to>
    <xdr:pic>
      <xdr:nvPicPr>
        <xdr:cNvPr id="1135" name="图片 49"/>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4081896" y="31359444"/>
          <a:ext cx="640773" cy="459772"/>
        </a:xfrm>
        <a:prstGeom prst="rect">
          <a:avLst/>
        </a:prstGeom>
      </xdr:spPr>
    </xdr:pic>
    <xdr:clientData/>
  </xdr:twoCellAnchor>
  <xdr:twoCellAnchor>
    <xdr:from>
      <xdr:col>2</xdr:col>
      <xdr:colOff>455469</xdr:colOff>
      <xdr:row>204</xdr:row>
      <xdr:rowOff>309995</xdr:rowOff>
    </xdr:from>
    <xdr:to>
      <xdr:col>2</xdr:col>
      <xdr:colOff>1165514</xdr:colOff>
      <xdr:row>204</xdr:row>
      <xdr:rowOff>768372</xdr:rowOff>
    </xdr:to>
    <xdr:pic>
      <xdr:nvPicPr>
        <xdr:cNvPr id="1136" name="图片 51"/>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589069" y="190886195"/>
          <a:ext cx="710045" cy="458377"/>
        </a:xfrm>
        <a:prstGeom prst="rect">
          <a:avLst/>
        </a:prstGeom>
      </xdr:spPr>
    </xdr:pic>
    <xdr:clientData/>
  </xdr:twoCellAnchor>
  <xdr:twoCellAnchor>
    <xdr:from>
      <xdr:col>2</xdr:col>
      <xdr:colOff>398320</xdr:colOff>
      <xdr:row>195</xdr:row>
      <xdr:rowOff>76835</xdr:rowOff>
    </xdr:from>
    <xdr:to>
      <xdr:col>2</xdr:col>
      <xdr:colOff>1056410</xdr:colOff>
      <xdr:row>195</xdr:row>
      <xdr:rowOff>501672</xdr:rowOff>
    </xdr:to>
    <xdr:pic>
      <xdr:nvPicPr>
        <xdr:cNvPr id="1137" name="图片 56"/>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055920" y="33481010"/>
          <a:ext cx="658090" cy="424837"/>
        </a:xfrm>
        <a:prstGeom prst="rect">
          <a:avLst/>
        </a:prstGeom>
      </xdr:spPr>
    </xdr:pic>
    <xdr:clientData/>
  </xdr:twoCellAnchor>
  <xdr:twoCellAnchor>
    <xdr:from>
      <xdr:col>2</xdr:col>
      <xdr:colOff>424296</xdr:colOff>
      <xdr:row>219</xdr:row>
      <xdr:rowOff>72831</xdr:rowOff>
    </xdr:from>
    <xdr:to>
      <xdr:col>2</xdr:col>
      <xdr:colOff>995796</xdr:colOff>
      <xdr:row>219</xdr:row>
      <xdr:rowOff>609528</xdr:rowOff>
    </xdr:to>
    <xdr:pic>
      <xdr:nvPicPr>
        <xdr:cNvPr id="1138" name="图片 57"/>
        <xdr:cNvPicPr>
          <a:picLocks noChangeAspect="1"/>
        </xdr:cNvPicPr>
      </xdr:nvPicPr>
      <xdr:blipFill rotWithShape="1">
        <a:blip xmlns:r="http://schemas.openxmlformats.org/officeDocument/2006/relationships" r:embed="rId145" cstate="email">
          <a:extLst>
            <a:ext uri="{28A0092B-C50C-407E-A947-70E740481C1C}">
              <a14:useLocalDpi xmlns:a14="http://schemas.microsoft.com/office/drawing/2010/main"/>
            </a:ext>
          </a:extLst>
        </a:blip>
        <a:srcRect/>
        <a:stretch/>
      </xdr:blipFill>
      <xdr:spPr>
        <a:xfrm>
          <a:off x="4081896" y="34162806"/>
          <a:ext cx="571500" cy="536697"/>
        </a:xfrm>
        <a:prstGeom prst="rect">
          <a:avLst/>
        </a:prstGeom>
      </xdr:spPr>
    </xdr:pic>
    <xdr:clientData/>
  </xdr:twoCellAnchor>
  <xdr:twoCellAnchor>
    <xdr:from>
      <xdr:col>2</xdr:col>
      <xdr:colOff>460375</xdr:colOff>
      <xdr:row>212</xdr:row>
      <xdr:rowOff>29536</xdr:rowOff>
    </xdr:from>
    <xdr:to>
      <xdr:col>2</xdr:col>
      <xdr:colOff>930257</xdr:colOff>
      <xdr:row>212</xdr:row>
      <xdr:rowOff>523875</xdr:rowOff>
    </xdr:to>
    <xdr:pic>
      <xdr:nvPicPr>
        <xdr:cNvPr id="1139" name="图片 58"/>
        <xdr:cNvPicPr>
          <a:picLocks noChangeAspect="1"/>
        </xdr:cNvPicPr>
      </xdr:nvPicPr>
      <xdr:blipFill rotWithShape="1">
        <a:blip xmlns:r="http://schemas.openxmlformats.org/officeDocument/2006/relationships" r:embed="rId146" cstate="email">
          <a:extLst>
            <a:ext uri="{28A0092B-C50C-407E-A947-70E740481C1C}">
              <a14:useLocalDpi xmlns:a14="http://schemas.microsoft.com/office/drawing/2010/main"/>
            </a:ext>
          </a:extLst>
        </a:blip>
        <a:srcRect/>
        <a:stretch/>
      </xdr:blipFill>
      <xdr:spPr>
        <a:xfrm>
          <a:off x="4117975" y="34805311"/>
          <a:ext cx="469882" cy="494339"/>
        </a:xfrm>
        <a:prstGeom prst="rect">
          <a:avLst/>
        </a:prstGeom>
      </xdr:spPr>
    </xdr:pic>
    <xdr:clientData/>
  </xdr:twoCellAnchor>
  <xdr:twoCellAnchor>
    <xdr:from>
      <xdr:col>2</xdr:col>
      <xdr:colOff>410586</xdr:colOff>
      <xdr:row>211</xdr:row>
      <xdr:rowOff>86132</xdr:rowOff>
    </xdr:from>
    <xdr:to>
      <xdr:col>2</xdr:col>
      <xdr:colOff>981127</xdr:colOff>
      <xdr:row>211</xdr:row>
      <xdr:rowOff>563563</xdr:rowOff>
    </xdr:to>
    <xdr:pic>
      <xdr:nvPicPr>
        <xdr:cNvPr id="1140" name="图片 60"/>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068186" y="35547707"/>
          <a:ext cx="570541" cy="477431"/>
        </a:xfrm>
        <a:prstGeom prst="rect">
          <a:avLst/>
        </a:prstGeom>
        <a:ln>
          <a:noFill/>
        </a:ln>
        <a:effectLst/>
      </xdr:spPr>
    </xdr:pic>
    <xdr:clientData/>
  </xdr:twoCellAnchor>
  <xdr:twoCellAnchor>
    <xdr:from>
      <xdr:col>2</xdr:col>
      <xdr:colOff>528205</xdr:colOff>
      <xdr:row>233</xdr:row>
      <xdr:rowOff>33355</xdr:rowOff>
    </xdr:from>
    <xdr:to>
      <xdr:col>2</xdr:col>
      <xdr:colOff>1056410</xdr:colOff>
      <xdr:row>233</xdr:row>
      <xdr:rowOff>636862</xdr:rowOff>
    </xdr:to>
    <xdr:pic>
      <xdr:nvPicPr>
        <xdr:cNvPr id="1141" name="图片 93" descr="C:\Users\sunyuanyuan7\Desktop\{045FDAF6-D705-4222-BCC0-E2CF60E67F14}.png"/>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4185805" y="36180730"/>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555100</xdr:colOff>
      <xdr:row>234</xdr:row>
      <xdr:rowOff>41776</xdr:rowOff>
    </xdr:from>
    <xdr:to>
      <xdr:col>2</xdr:col>
      <xdr:colOff>1004455</xdr:colOff>
      <xdr:row>234</xdr:row>
      <xdr:rowOff>566253</xdr:rowOff>
    </xdr:to>
    <xdr:pic>
      <xdr:nvPicPr>
        <xdr:cNvPr id="1142" name="图片 64"/>
        <xdr:cNvPicPr>
          <a:picLocks noChangeAspect="1"/>
        </xdr:cNvPicPr>
      </xdr:nvPicPr>
      <xdr:blipFill rotWithShape="1">
        <a:blip xmlns:r="http://schemas.openxmlformats.org/officeDocument/2006/relationships" r:embed="rId149" cstate="email">
          <a:extLst>
            <a:ext uri="{28A0092B-C50C-407E-A947-70E740481C1C}">
              <a14:useLocalDpi xmlns:a14="http://schemas.microsoft.com/office/drawing/2010/main"/>
            </a:ext>
          </a:extLst>
        </a:blip>
        <a:srcRect/>
        <a:stretch/>
      </xdr:blipFill>
      <xdr:spPr>
        <a:xfrm>
          <a:off x="4212700" y="36874951"/>
          <a:ext cx="449355" cy="524477"/>
        </a:xfrm>
        <a:prstGeom prst="rect">
          <a:avLst/>
        </a:prstGeom>
      </xdr:spPr>
    </xdr:pic>
    <xdr:clientData/>
  </xdr:twoCellAnchor>
  <xdr:twoCellAnchor>
    <xdr:from>
      <xdr:col>2</xdr:col>
      <xdr:colOff>528204</xdr:colOff>
      <xdr:row>122</xdr:row>
      <xdr:rowOff>76985</xdr:rowOff>
    </xdr:from>
    <xdr:to>
      <xdr:col>2</xdr:col>
      <xdr:colOff>995795</xdr:colOff>
      <xdr:row>122</xdr:row>
      <xdr:rowOff>574212</xdr:rowOff>
    </xdr:to>
    <xdr:pic>
      <xdr:nvPicPr>
        <xdr:cNvPr id="1143" name="图片 65"/>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185804" y="37595960"/>
          <a:ext cx="467591" cy="497227"/>
        </a:xfrm>
        <a:prstGeom prst="rect">
          <a:avLst/>
        </a:prstGeom>
      </xdr:spPr>
    </xdr:pic>
    <xdr:clientData/>
  </xdr:twoCellAnchor>
  <xdr:twoCellAnchor>
    <xdr:from>
      <xdr:col>2</xdr:col>
      <xdr:colOff>519545</xdr:colOff>
      <xdr:row>123</xdr:row>
      <xdr:rowOff>68673</xdr:rowOff>
    </xdr:from>
    <xdr:to>
      <xdr:col>2</xdr:col>
      <xdr:colOff>987136</xdr:colOff>
      <xdr:row>123</xdr:row>
      <xdr:rowOff>586741</xdr:rowOff>
    </xdr:to>
    <xdr:pic>
      <xdr:nvPicPr>
        <xdr:cNvPr id="1144" name="图片 67"/>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177145" y="38273448"/>
          <a:ext cx="467591" cy="518068"/>
        </a:xfrm>
        <a:prstGeom prst="rect">
          <a:avLst/>
        </a:prstGeom>
      </xdr:spPr>
    </xdr:pic>
    <xdr:clientData/>
  </xdr:twoCellAnchor>
  <xdr:twoCellAnchor>
    <xdr:from>
      <xdr:col>2</xdr:col>
      <xdr:colOff>528204</xdr:colOff>
      <xdr:row>108</xdr:row>
      <xdr:rowOff>25031</xdr:rowOff>
    </xdr:from>
    <xdr:to>
      <xdr:col>2</xdr:col>
      <xdr:colOff>995795</xdr:colOff>
      <xdr:row>108</xdr:row>
      <xdr:rowOff>522258</xdr:rowOff>
    </xdr:to>
    <xdr:pic>
      <xdr:nvPicPr>
        <xdr:cNvPr id="1146" name="图片 7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185804" y="38915606"/>
          <a:ext cx="467591" cy="497227"/>
        </a:xfrm>
        <a:prstGeom prst="rect">
          <a:avLst/>
        </a:prstGeom>
      </xdr:spPr>
    </xdr:pic>
    <xdr:clientData/>
  </xdr:twoCellAnchor>
  <xdr:twoCellAnchor>
    <xdr:from>
      <xdr:col>2</xdr:col>
      <xdr:colOff>346364</xdr:colOff>
      <xdr:row>278</xdr:row>
      <xdr:rowOff>95314</xdr:rowOff>
    </xdr:from>
    <xdr:to>
      <xdr:col>2</xdr:col>
      <xdr:colOff>1160319</xdr:colOff>
      <xdr:row>278</xdr:row>
      <xdr:rowOff>522090</xdr:rowOff>
    </xdr:to>
    <xdr:pic>
      <xdr:nvPicPr>
        <xdr:cNvPr id="1147" name="图片 66"/>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003964" y="40357489"/>
          <a:ext cx="813955" cy="426776"/>
        </a:xfrm>
        <a:prstGeom prst="rect">
          <a:avLst/>
        </a:prstGeom>
      </xdr:spPr>
    </xdr:pic>
    <xdr:clientData/>
  </xdr:twoCellAnchor>
  <xdr:twoCellAnchor>
    <xdr:from>
      <xdr:col>2</xdr:col>
      <xdr:colOff>355023</xdr:colOff>
      <xdr:row>279</xdr:row>
      <xdr:rowOff>129951</xdr:rowOff>
    </xdr:from>
    <xdr:to>
      <xdr:col>2</xdr:col>
      <xdr:colOff>1168978</xdr:colOff>
      <xdr:row>279</xdr:row>
      <xdr:rowOff>556727</xdr:rowOff>
    </xdr:to>
    <xdr:pic>
      <xdr:nvPicPr>
        <xdr:cNvPr id="1148" name="图片 73"/>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012623" y="41077926"/>
          <a:ext cx="813955" cy="426776"/>
        </a:xfrm>
        <a:prstGeom prst="rect">
          <a:avLst/>
        </a:prstGeom>
      </xdr:spPr>
    </xdr:pic>
    <xdr:clientData/>
  </xdr:twoCellAnchor>
  <xdr:twoCellAnchor>
    <xdr:from>
      <xdr:col>2</xdr:col>
      <xdr:colOff>346364</xdr:colOff>
      <xdr:row>280</xdr:row>
      <xdr:rowOff>52019</xdr:rowOff>
    </xdr:from>
    <xdr:to>
      <xdr:col>2</xdr:col>
      <xdr:colOff>1160319</xdr:colOff>
      <xdr:row>280</xdr:row>
      <xdr:rowOff>478795</xdr:rowOff>
    </xdr:to>
    <xdr:pic>
      <xdr:nvPicPr>
        <xdr:cNvPr id="1149" name="图片 75"/>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003964" y="41685794"/>
          <a:ext cx="813955" cy="426776"/>
        </a:xfrm>
        <a:prstGeom prst="rect">
          <a:avLst/>
        </a:prstGeom>
      </xdr:spPr>
    </xdr:pic>
    <xdr:clientData/>
  </xdr:twoCellAnchor>
  <xdr:twoCellAnchor>
    <xdr:from>
      <xdr:col>2</xdr:col>
      <xdr:colOff>355023</xdr:colOff>
      <xdr:row>256</xdr:row>
      <xdr:rowOff>86654</xdr:rowOff>
    </xdr:from>
    <xdr:to>
      <xdr:col>2</xdr:col>
      <xdr:colOff>1168978</xdr:colOff>
      <xdr:row>256</xdr:row>
      <xdr:rowOff>513430</xdr:rowOff>
    </xdr:to>
    <xdr:pic>
      <xdr:nvPicPr>
        <xdr:cNvPr id="1150" name="图片 78"/>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012623" y="42406229"/>
          <a:ext cx="813955" cy="426776"/>
        </a:xfrm>
        <a:prstGeom prst="rect">
          <a:avLst/>
        </a:prstGeom>
      </xdr:spPr>
    </xdr:pic>
    <xdr:clientData/>
  </xdr:twoCellAnchor>
  <xdr:twoCellAnchor>
    <xdr:from>
      <xdr:col>2</xdr:col>
      <xdr:colOff>363682</xdr:colOff>
      <xdr:row>257</xdr:row>
      <xdr:rowOff>17382</xdr:rowOff>
    </xdr:from>
    <xdr:to>
      <xdr:col>2</xdr:col>
      <xdr:colOff>1177637</xdr:colOff>
      <xdr:row>257</xdr:row>
      <xdr:rowOff>444158</xdr:rowOff>
    </xdr:to>
    <xdr:pic>
      <xdr:nvPicPr>
        <xdr:cNvPr id="1151" name="图片 79"/>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021282" y="43022757"/>
          <a:ext cx="813955" cy="426776"/>
        </a:xfrm>
        <a:prstGeom prst="rect">
          <a:avLst/>
        </a:prstGeom>
      </xdr:spPr>
    </xdr:pic>
    <xdr:clientData/>
  </xdr:twoCellAnchor>
  <xdr:twoCellAnchor>
    <xdr:from>
      <xdr:col>2</xdr:col>
      <xdr:colOff>372341</xdr:colOff>
      <xdr:row>258</xdr:row>
      <xdr:rowOff>17382</xdr:rowOff>
    </xdr:from>
    <xdr:to>
      <xdr:col>2</xdr:col>
      <xdr:colOff>1186296</xdr:colOff>
      <xdr:row>258</xdr:row>
      <xdr:rowOff>444158</xdr:rowOff>
    </xdr:to>
    <xdr:pic>
      <xdr:nvPicPr>
        <xdr:cNvPr id="1152" name="图片 80"/>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029941" y="43708557"/>
          <a:ext cx="813955" cy="426776"/>
        </a:xfrm>
        <a:prstGeom prst="rect">
          <a:avLst/>
        </a:prstGeom>
      </xdr:spPr>
    </xdr:pic>
    <xdr:clientData/>
  </xdr:twoCellAnchor>
  <xdr:twoCellAnchor>
    <xdr:from>
      <xdr:col>2</xdr:col>
      <xdr:colOff>493568</xdr:colOff>
      <xdr:row>124</xdr:row>
      <xdr:rowOff>22687</xdr:rowOff>
    </xdr:from>
    <xdr:to>
      <xdr:col>2</xdr:col>
      <xdr:colOff>943841</xdr:colOff>
      <xdr:row>124</xdr:row>
      <xdr:rowOff>502603</xdr:rowOff>
    </xdr:to>
    <xdr:pic>
      <xdr:nvPicPr>
        <xdr:cNvPr id="1153" name="图片 85"/>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151168" y="44399662"/>
          <a:ext cx="450273" cy="479916"/>
        </a:xfrm>
        <a:prstGeom prst="rect">
          <a:avLst/>
        </a:prstGeom>
      </xdr:spPr>
    </xdr:pic>
    <xdr:clientData/>
  </xdr:twoCellAnchor>
  <xdr:twoCellAnchor>
    <xdr:from>
      <xdr:col>2</xdr:col>
      <xdr:colOff>476249</xdr:colOff>
      <xdr:row>125</xdr:row>
      <xdr:rowOff>46145</xdr:rowOff>
    </xdr:from>
    <xdr:to>
      <xdr:col>2</xdr:col>
      <xdr:colOff>926522</xdr:colOff>
      <xdr:row>125</xdr:row>
      <xdr:rowOff>526061</xdr:rowOff>
    </xdr:to>
    <xdr:pic>
      <xdr:nvPicPr>
        <xdr:cNvPr id="1154" name="图片 88"/>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133849" y="45108920"/>
          <a:ext cx="450273" cy="479916"/>
        </a:xfrm>
        <a:prstGeom prst="rect">
          <a:avLst/>
        </a:prstGeom>
      </xdr:spPr>
    </xdr:pic>
    <xdr:clientData/>
  </xdr:twoCellAnchor>
  <xdr:twoCellAnchor>
    <xdr:from>
      <xdr:col>2</xdr:col>
      <xdr:colOff>493568</xdr:colOff>
      <xdr:row>110</xdr:row>
      <xdr:rowOff>22687</xdr:rowOff>
    </xdr:from>
    <xdr:to>
      <xdr:col>2</xdr:col>
      <xdr:colOff>943841</xdr:colOff>
      <xdr:row>110</xdr:row>
      <xdr:rowOff>502603</xdr:rowOff>
    </xdr:to>
    <xdr:pic>
      <xdr:nvPicPr>
        <xdr:cNvPr id="1155" name="图片 89"/>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151168" y="45771262"/>
          <a:ext cx="450273" cy="479916"/>
        </a:xfrm>
        <a:prstGeom prst="rect">
          <a:avLst/>
        </a:prstGeom>
      </xdr:spPr>
    </xdr:pic>
    <xdr:clientData/>
  </xdr:twoCellAnchor>
  <xdr:twoCellAnchor>
    <xdr:from>
      <xdr:col>2</xdr:col>
      <xdr:colOff>476249</xdr:colOff>
      <xdr:row>111</xdr:row>
      <xdr:rowOff>46145</xdr:rowOff>
    </xdr:from>
    <xdr:to>
      <xdr:col>2</xdr:col>
      <xdr:colOff>926522</xdr:colOff>
      <xdr:row>111</xdr:row>
      <xdr:rowOff>526061</xdr:rowOff>
    </xdr:to>
    <xdr:pic>
      <xdr:nvPicPr>
        <xdr:cNvPr id="1156" name="图片 90"/>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133849" y="46480520"/>
          <a:ext cx="450273" cy="479916"/>
        </a:xfrm>
        <a:prstGeom prst="rect">
          <a:avLst/>
        </a:prstGeom>
      </xdr:spPr>
    </xdr:pic>
    <xdr:clientData/>
  </xdr:twoCellAnchor>
  <xdr:twoCellAnchor>
    <xdr:from>
      <xdr:col>2</xdr:col>
      <xdr:colOff>406977</xdr:colOff>
      <xdr:row>281</xdr:row>
      <xdr:rowOff>42013</xdr:rowOff>
    </xdr:from>
    <xdr:to>
      <xdr:col>2</xdr:col>
      <xdr:colOff>1177636</xdr:colOff>
      <xdr:row>281</xdr:row>
      <xdr:rowOff>450254</xdr:rowOff>
    </xdr:to>
    <xdr:pic>
      <xdr:nvPicPr>
        <xdr:cNvPr id="1157" name="图片 91"/>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064577" y="47162188"/>
          <a:ext cx="770659" cy="408241"/>
        </a:xfrm>
        <a:prstGeom prst="rect">
          <a:avLst/>
        </a:prstGeom>
      </xdr:spPr>
    </xdr:pic>
    <xdr:clientData/>
  </xdr:twoCellAnchor>
  <xdr:twoCellAnchor>
    <xdr:from>
      <xdr:col>2</xdr:col>
      <xdr:colOff>406977</xdr:colOff>
      <xdr:row>282</xdr:row>
      <xdr:rowOff>7377</xdr:rowOff>
    </xdr:from>
    <xdr:to>
      <xdr:col>2</xdr:col>
      <xdr:colOff>1177636</xdr:colOff>
      <xdr:row>282</xdr:row>
      <xdr:rowOff>415618</xdr:rowOff>
    </xdr:to>
    <xdr:pic>
      <xdr:nvPicPr>
        <xdr:cNvPr id="1158" name="图片 93"/>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064577" y="47813352"/>
          <a:ext cx="770659" cy="408241"/>
        </a:xfrm>
        <a:prstGeom prst="rect">
          <a:avLst/>
        </a:prstGeom>
      </xdr:spPr>
    </xdr:pic>
    <xdr:clientData/>
  </xdr:twoCellAnchor>
  <xdr:twoCellAnchor>
    <xdr:from>
      <xdr:col>2</xdr:col>
      <xdr:colOff>406977</xdr:colOff>
      <xdr:row>259</xdr:row>
      <xdr:rowOff>42013</xdr:rowOff>
    </xdr:from>
    <xdr:to>
      <xdr:col>2</xdr:col>
      <xdr:colOff>1177636</xdr:colOff>
      <xdr:row>259</xdr:row>
      <xdr:rowOff>450254</xdr:rowOff>
    </xdr:to>
    <xdr:pic>
      <xdr:nvPicPr>
        <xdr:cNvPr id="1159" name="图片 94"/>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064577" y="48533788"/>
          <a:ext cx="770659" cy="408241"/>
        </a:xfrm>
        <a:prstGeom prst="rect">
          <a:avLst/>
        </a:prstGeom>
      </xdr:spPr>
    </xdr:pic>
    <xdr:clientData/>
  </xdr:twoCellAnchor>
  <xdr:twoCellAnchor>
    <xdr:from>
      <xdr:col>2</xdr:col>
      <xdr:colOff>464820</xdr:colOff>
      <xdr:row>134</xdr:row>
      <xdr:rowOff>83820</xdr:rowOff>
    </xdr:from>
    <xdr:to>
      <xdr:col>2</xdr:col>
      <xdr:colOff>968111</xdr:colOff>
      <xdr:row>134</xdr:row>
      <xdr:rowOff>610882</xdr:rowOff>
    </xdr:to>
    <xdr:pic>
      <xdr:nvPicPr>
        <xdr:cNvPr id="1160" name="图片 41"/>
        <xdr:cNvPicPr>
          <a:picLocks noChangeAspect="1"/>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a:xfrm>
          <a:off x="4122420" y="27315795"/>
          <a:ext cx="503291" cy="527062"/>
        </a:xfrm>
        <a:prstGeom prst="rect">
          <a:avLst/>
        </a:prstGeom>
      </xdr:spPr>
    </xdr:pic>
    <xdr:clientData/>
  </xdr:twoCellAnchor>
  <xdr:twoCellAnchor>
    <xdr:from>
      <xdr:col>2</xdr:col>
      <xdr:colOff>425160</xdr:colOff>
      <xdr:row>241</xdr:row>
      <xdr:rowOff>80246</xdr:rowOff>
    </xdr:from>
    <xdr:to>
      <xdr:col>2</xdr:col>
      <xdr:colOff>1033003</xdr:colOff>
      <xdr:row>241</xdr:row>
      <xdr:rowOff>667832</xdr:rowOff>
    </xdr:to>
    <xdr:pic>
      <xdr:nvPicPr>
        <xdr:cNvPr id="1161" name="图片 9"/>
        <xdr:cNvPicPr>
          <a:picLocks noChangeAspect="1"/>
        </xdr:cNvPicPr>
      </xdr:nvPicPr>
      <xdr:blipFill rotWithShape="1">
        <a:blip xmlns:r="http://schemas.openxmlformats.org/officeDocument/2006/relationships" r:embed="rId154" cstate="email">
          <a:extLst>
            <a:ext uri="{28A0092B-C50C-407E-A947-70E740481C1C}">
              <a14:useLocalDpi xmlns:a14="http://schemas.microsoft.com/office/drawing/2010/main"/>
            </a:ext>
          </a:extLst>
        </a:blip>
        <a:srcRect/>
        <a:stretch/>
      </xdr:blipFill>
      <xdr:spPr>
        <a:xfrm>
          <a:off x="4082760" y="49257821"/>
          <a:ext cx="607843" cy="587586"/>
        </a:xfrm>
        <a:prstGeom prst="rect">
          <a:avLst/>
        </a:prstGeom>
      </xdr:spPr>
    </xdr:pic>
    <xdr:clientData/>
  </xdr:twoCellAnchor>
  <xdr:twoCellAnchor>
    <xdr:from>
      <xdr:col>2</xdr:col>
      <xdr:colOff>373725</xdr:colOff>
      <xdr:row>239</xdr:row>
      <xdr:rowOff>78341</xdr:rowOff>
    </xdr:from>
    <xdr:to>
      <xdr:col>2</xdr:col>
      <xdr:colOff>981568</xdr:colOff>
      <xdr:row>239</xdr:row>
      <xdr:rowOff>665927</xdr:rowOff>
    </xdr:to>
    <xdr:pic>
      <xdr:nvPicPr>
        <xdr:cNvPr id="1163" name="图片 12"/>
        <xdr:cNvPicPr>
          <a:picLocks noChangeAspect="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a:xfrm>
          <a:off x="4031325" y="51313316"/>
          <a:ext cx="607843" cy="587586"/>
        </a:xfrm>
        <a:prstGeom prst="rect">
          <a:avLst/>
        </a:prstGeom>
      </xdr:spPr>
    </xdr:pic>
    <xdr:clientData/>
  </xdr:twoCellAnchor>
  <xdr:twoCellAnchor>
    <xdr:from>
      <xdr:col>2</xdr:col>
      <xdr:colOff>406976</xdr:colOff>
      <xdr:row>231</xdr:row>
      <xdr:rowOff>65179</xdr:rowOff>
    </xdr:from>
    <xdr:to>
      <xdr:col>2</xdr:col>
      <xdr:colOff>1014819</xdr:colOff>
      <xdr:row>231</xdr:row>
      <xdr:rowOff>652765</xdr:rowOff>
    </xdr:to>
    <xdr:pic>
      <xdr:nvPicPr>
        <xdr:cNvPr id="1164" name="图片 13"/>
        <xdr:cNvPicPr>
          <a:picLocks noChangeAspect="1"/>
        </xdr:cNvPicPr>
      </xdr:nvPicPr>
      <xdr:blipFill rotWithShape="1">
        <a:blip xmlns:r="http://schemas.openxmlformats.org/officeDocument/2006/relationships" r:embed="rId156" cstate="email">
          <a:extLst>
            <a:ext uri="{28A0092B-C50C-407E-A947-70E740481C1C}">
              <a14:useLocalDpi xmlns:a14="http://schemas.microsoft.com/office/drawing/2010/main"/>
            </a:ext>
          </a:extLst>
        </a:blip>
        <a:srcRect/>
        <a:stretch/>
      </xdr:blipFill>
      <xdr:spPr>
        <a:xfrm>
          <a:off x="4064576" y="51985954"/>
          <a:ext cx="607843" cy="587586"/>
        </a:xfrm>
        <a:prstGeom prst="rect">
          <a:avLst/>
        </a:prstGeom>
      </xdr:spPr>
    </xdr:pic>
    <xdr:clientData/>
  </xdr:twoCellAnchor>
  <xdr:twoCellAnchor>
    <xdr:from>
      <xdr:col>2</xdr:col>
      <xdr:colOff>414596</xdr:colOff>
      <xdr:row>232</xdr:row>
      <xdr:rowOff>51844</xdr:rowOff>
    </xdr:from>
    <xdr:to>
      <xdr:col>2</xdr:col>
      <xdr:colOff>1022439</xdr:colOff>
      <xdr:row>232</xdr:row>
      <xdr:rowOff>639430</xdr:rowOff>
    </xdr:to>
    <xdr:pic>
      <xdr:nvPicPr>
        <xdr:cNvPr id="1165" name="图片 14"/>
        <xdr:cNvPicPr>
          <a:picLocks noChangeAspect="1"/>
        </xdr:cNvPicPr>
      </xdr:nvPicPr>
      <xdr:blipFill rotWithShape="1">
        <a:blip xmlns:r="http://schemas.openxmlformats.org/officeDocument/2006/relationships" r:embed="rId156" cstate="email">
          <a:extLst>
            <a:ext uri="{28A0092B-C50C-407E-A947-70E740481C1C}">
              <a14:useLocalDpi xmlns:a14="http://schemas.microsoft.com/office/drawing/2010/main"/>
            </a:ext>
          </a:extLst>
        </a:blip>
        <a:srcRect/>
        <a:stretch/>
      </xdr:blipFill>
      <xdr:spPr>
        <a:xfrm>
          <a:off x="4072196" y="52658419"/>
          <a:ext cx="607843" cy="587586"/>
        </a:xfrm>
        <a:prstGeom prst="rect">
          <a:avLst/>
        </a:prstGeom>
      </xdr:spPr>
    </xdr:pic>
    <xdr:clientData/>
  </xdr:twoCellAnchor>
  <xdr:twoCellAnchor>
    <xdr:from>
      <xdr:col>2</xdr:col>
      <xdr:colOff>351731</xdr:colOff>
      <xdr:row>227</xdr:row>
      <xdr:rowOff>99469</xdr:rowOff>
    </xdr:from>
    <xdr:to>
      <xdr:col>2</xdr:col>
      <xdr:colOff>959574</xdr:colOff>
      <xdr:row>227</xdr:row>
      <xdr:rowOff>630555</xdr:rowOff>
    </xdr:to>
    <xdr:pic>
      <xdr:nvPicPr>
        <xdr:cNvPr id="1166" name="图片 16"/>
        <xdr:cNvPicPr>
          <a:picLocks noChangeAspect="1"/>
        </xdr:cNvPicPr>
      </xdr:nvPicPr>
      <xdr:blipFill rotWithShape="1">
        <a:blip xmlns:r="http://schemas.openxmlformats.org/officeDocument/2006/relationships" r:embed="rId157" cstate="email">
          <a:extLst>
            <a:ext uri="{28A0092B-C50C-407E-A947-70E740481C1C}">
              <a14:useLocalDpi xmlns:a14="http://schemas.microsoft.com/office/drawing/2010/main"/>
            </a:ext>
          </a:extLst>
        </a:blip>
        <a:srcRect/>
        <a:stretch/>
      </xdr:blipFill>
      <xdr:spPr>
        <a:xfrm>
          <a:off x="4009331" y="54077644"/>
          <a:ext cx="607843" cy="531086"/>
        </a:xfrm>
        <a:prstGeom prst="rect">
          <a:avLst/>
        </a:prstGeom>
      </xdr:spPr>
    </xdr:pic>
    <xdr:clientData/>
  </xdr:twoCellAnchor>
  <xdr:twoCellAnchor>
    <xdr:from>
      <xdr:col>2</xdr:col>
      <xdr:colOff>531053</xdr:colOff>
      <xdr:row>45</xdr:row>
      <xdr:rowOff>138544</xdr:rowOff>
    </xdr:from>
    <xdr:to>
      <xdr:col>2</xdr:col>
      <xdr:colOff>1075128</xdr:colOff>
      <xdr:row>45</xdr:row>
      <xdr:rowOff>515725</xdr:rowOff>
    </xdr:to>
    <xdr:pic>
      <xdr:nvPicPr>
        <xdr:cNvPr id="1167" name="图片 1"/>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188653" y="12740119"/>
          <a:ext cx="544075" cy="377181"/>
        </a:xfrm>
        <a:prstGeom prst="rect">
          <a:avLst/>
        </a:prstGeom>
      </xdr:spPr>
    </xdr:pic>
    <xdr:clientData/>
  </xdr:twoCellAnchor>
  <xdr:twoCellAnchor>
    <xdr:from>
      <xdr:col>2</xdr:col>
      <xdr:colOff>527590</xdr:colOff>
      <xdr:row>46</xdr:row>
      <xdr:rowOff>95249</xdr:rowOff>
    </xdr:from>
    <xdr:to>
      <xdr:col>2</xdr:col>
      <xdr:colOff>1071665</xdr:colOff>
      <xdr:row>46</xdr:row>
      <xdr:rowOff>472430</xdr:rowOff>
    </xdr:to>
    <xdr:pic>
      <xdr:nvPicPr>
        <xdr:cNvPr id="1168" name="图片 14"/>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185190" y="13354049"/>
          <a:ext cx="544075" cy="377181"/>
        </a:xfrm>
        <a:prstGeom prst="rect">
          <a:avLst/>
        </a:prstGeom>
      </xdr:spPr>
    </xdr:pic>
    <xdr:clientData/>
  </xdr:twoCellAnchor>
  <xdr:twoCellAnchor>
    <xdr:from>
      <xdr:col>2</xdr:col>
      <xdr:colOff>544776</xdr:colOff>
      <xdr:row>135</xdr:row>
      <xdr:rowOff>412483</xdr:rowOff>
    </xdr:from>
    <xdr:to>
      <xdr:col>2</xdr:col>
      <xdr:colOff>1035628</xdr:colOff>
      <xdr:row>135</xdr:row>
      <xdr:rowOff>860593</xdr:rowOff>
    </xdr:to>
    <xdr:pic>
      <xdr:nvPicPr>
        <xdr:cNvPr id="1169" name="图片 35"/>
        <xdr:cNvPicPr>
          <a:picLocks noChangeAspect="1"/>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xdr:blipFill>
      <xdr:spPr>
        <a:xfrm>
          <a:off x="2678376" y="143858983"/>
          <a:ext cx="490852" cy="448110"/>
        </a:xfrm>
        <a:prstGeom prst="rect">
          <a:avLst/>
        </a:prstGeom>
      </xdr:spPr>
    </xdr:pic>
    <xdr:clientData/>
  </xdr:twoCellAnchor>
  <xdr:twoCellAnchor>
    <xdr:from>
      <xdr:col>2</xdr:col>
      <xdr:colOff>544776</xdr:colOff>
      <xdr:row>136</xdr:row>
      <xdr:rowOff>378193</xdr:rowOff>
    </xdr:from>
    <xdr:to>
      <xdr:col>2</xdr:col>
      <xdr:colOff>1035628</xdr:colOff>
      <xdr:row>136</xdr:row>
      <xdr:rowOff>917743</xdr:rowOff>
    </xdr:to>
    <xdr:pic>
      <xdr:nvPicPr>
        <xdr:cNvPr id="1170" name="图片 38"/>
        <xdr:cNvPicPr>
          <a:picLocks noChangeAspect="1"/>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xdr:blipFill>
      <xdr:spPr>
        <a:xfrm>
          <a:off x="2678376" y="145253443"/>
          <a:ext cx="490852" cy="539550"/>
        </a:xfrm>
        <a:prstGeom prst="rect">
          <a:avLst/>
        </a:prstGeom>
      </xdr:spPr>
    </xdr:pic>
    <xdr:clientData/>
  </xdr:twoCellAnchor>
  <xdr:twoCellAnchor>
    <xdr:from>
      <xdr:col>2</xdr:col>
      <xdr:colOff>389661</xdr:colOff>
      <xdr:row>304</xdr:row>
      <xdr:rowOff>328900</xdr:rowOff>
    </xdr:from>
    <xdr:to>
      <xdr:col>2</xdr:col>
      <xdr:colOff>1082387</xdr:colOff>
      <xdr:row>304</xdr:row>
      <xdr:rowOff>665630</xdr:rowOff>
    </xdr:to>
    <xdr:pic>
      <xdr:nvPicPr>
        <xdr:cNvPr id="1171" name="图片 44"/>
        <xdr:cNvPicPr>
          <a:picLocks noChangeAspect="1"/>
        </xdr:cNvPicPr>
      </xdr:nvPicPr>
      <xdr:blipFill rotWithShape="1">
        <a:blip xmlns:r="http://schemas.openxmlformats.org/officeDocument/2006/relationships" r:embed="rId160" cstate="email">
          <a:extLst>
            <a:ext uri="{28A0092B-C50C-407E-A947-70E740481C1C}">
              <a14:useLocalDpi xmlns:a14="http://schemas.microsoft.com/office/drawing/2010/main"/>
            </a:ext>
          </a:extLst>
        </a:blip>
        <a:srcRect/>
        <a:stretch/>
      </xdr:blipFill>
      <xdr:spPr>
        <a:xfrm>
          <a:off x="2523261" y="274229800"/>
          <a:ext cx="692726" cy="336730"/>
        </a:xfrm>
        <a:prstGeom prst="rect">
          <a:avLst/>
        </a:prstGeom>
      </xdr:spPr>
    </xdr:pic>
    <xdr:clientData/>
  </xdr:twoCellAnchor>
  <xdr:twoCellAnchor>
    <xdr:from>
      <xdr:col>2</xdr:col>
      <xdr:colOff>296333</xdr:colOff>
      <xdr:row>466</xdr:row>
      <xdr:rowOff>127001</xdr:rowOff>
    </xdr:from>
    <xdr:to>
      <xdr:col>2</xdr:col>
      <xdr:colOff>1007438</xdr:colOff>
      <xdr:row>466</xdr:row>
      <xdr:rowOff>656167</xdr:rowOff>
    </xdr:to>
    <xdr:pic>
      <xdr:nvPicPr>
        <xdr:cNvPr id="1172" name="图片 767"/>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a:xfrm>
          <a:off x="3953933" y="16014701"/>
          <a:ext cx="711105" cy="529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306916</xdr:colOff>
      <xdr:row>469</xdr:row>
      <xdr:rowOff>105833</xdr:rowOff>
    </xdr:from>
    <xdr:to>
      <xdr:col>2</xdr:col>
      <xdr:colOff>1074911</xdr:colOff>
      <xdr:row>469</xdr:row>
      <xdr:rowOff>677334</xdr:rowOff>
    </xdr:to>
    <xdr:pic>
      <xdr:nvPicPr>
        <xdr:cNvPr id="1173" name="图片 768"/>
        <xdr:cNvPicPr>
          <a:picLocks noChangeAspect="1" noChangeArrowheads="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a:xfrm>
          <a:off x="3964516" y="16650758"/>
          <a:ext cx="767995" cy="552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222250</xdr:colOff>
      <xdr:row>307</xdr:row>
      <xdr:rowOff>95250</xdr:rowOff>
    </xdr:from>
    <xdr:to>
      <xdr:col>2</xdr:col>
      <xdr:colOff>1111249</xdr:colOff>
      <xdr:row>307</xdr:row>
      <xdr:rowOff>730250</xdr:rowOff>
    </xdr:to>
    <xdr:pic>
      <xdr:nvPicPr>
        <xdr:cNvPr id="1174" name="图片 769"/>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3879850" y="17297400"/>
          <a:ext cx="888999" cy="558800"/>
        </a:xfrm>
        <a:prstGeom prst="rect">
          <a:avLst/>
        </a:prstGeom>
        <a:noFill/>
        <a:ln>
          <a:noFill/>
        </a:ln>
      </xdr:spPr>
    </xdr:pic>
    <xdr:clientData/>
  </xdr:twoCellAnchor>
  <xdr:twoCellAnchor>
    <xdr:from>
      <xdr:col>2</xdr:col>
      <xdr:colOff>211666</xdr:colOff>
      <xdr:row>446</xdr:row>
      <xdr:rowOff>63500</xdr:rowOff>
    </xdr:from>
    <xdr:to>
      <xdr:col>2</xdr:col>
      <xdr:colOff>1116541</xdr:colOff>
      <xdr:row>446</xdr:row>
      <xdr:rowOff>639482</xdr:rowOff>
    </xdr:to>
    <xdr:pic>
      <xdr:nvPicPr>
        <xdr:cNvPr id="1175" name="图片 770"/>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3869266" y="18580100"/>
          <a:ext cx="904875" cy="575982"/>
        </a:xfrm>
        <a:prstGeom prst="rect">
          <a:avLst/>
        </a:prstGeom>
        <a:noFill/>
        <a:ln>
          <a:noFill/>
        </a:ln>
      </xdr:spPr>
    </xdr:pic>
    <xdr:clientData/>
  </xdr:twoCellAnchor>
  <xdr:twoCellAnchor>
    <xdr:from>
      <xdr:col>2</xdr:col>
      <xdr:colOff>211668</xdr:colOff>
      <xdr:row>309</xdr:row>
      <xdr:rowOff>74083</xdr:rowOff>
    </xdr:from>
    <xdr:to>
      <xdr:col>2</xdr:col>
      <xdr:colOff>973668</xdr:colOff>
      <xdr:row>309</xdr:row>
      <xdr:rowOff>650282</xdr:rowOff>
    </xdr:to>
    <xdr:pic>
      <xdr:nvPicPr>
        <xdr:cNvPr id="1176" name="图片 771"/>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3869268" y="19905133"/>
          <a:ext cx="762000" cy="576199"/>
        </a:xfrm>
        <a:prstGeom prst="rect">
          <a:avLst/>
        </a:prstGeom>
      </xdr:spPr>
    </xdr:pic>
    <xdr:clientData/>
  </xdr:twoCellAnchor>
  <xdr:twoCellAnchor>
    <xdr:from>
      <xdr:col>2</xdr:col>
      <xdr:colOff>211666</xdr:colOff>
      <xdr:row>447</xdr:row>
      <xdr:rowOff>63500</xdr:rowOff>
    </xdr:from>
    <xdr:to>
      <xdr:col>2</xdr:col>
      <xdr:colOff>1116541</xdr:colOff>
      <xdr:row>447</xdr:row>
      <xdr:rowOff>639482</xdr:rowOff>
    </xdr:to>
    <xdr:pic>
      <xdr:nvPicPr>
        <xdr:cNvPr id="1178" name="图片 773"/>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3869266" y="19237325"/>
          <a:ext cx="904875" cy="575982"/>
        </a:xfrm>
        <a:prstGeom prst="rect">
          <a:avLst/>
        </a:prstGeom>
        <a:noFill/>
        <a:ln>
          <a:noFill/>
        </a:ln>
      </xdr:spPr>
    </xdr:pic>
    <xdr:clientData/>
  </xdr:twoCellAnchor>
  <xdr:twoCellAnchor>
    <xdr:from>
      <xdr:col>2</xdr:col>
      <xdr:colOff>211668</xdr:colOff>
      <xdr:row>310</xdr:row>
      <xdr:rowOff>0</xdr:rowOff>
    </xdr:from>
    <xdr:to>
      <xdr:col>2</xdr:col>
      <xdr:colOff>973668</xdr:colOff>
      <xdr:row>310</xdr:row>
      <xdr:rowOff>0</xdr:rowOff>
    </xdr:to>
    <xdr:pic>
      <xdr:nvPicPr>
        <xdr:cNvPr id="1179" name="图片 774"/>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3869268" y="20562358"/>
          <a:ext cx="762000" cy="576199"/>
        </a:xfrm>
        <a:prstGeom prst="rect">
          <a:avLst/>
        </a:prstGeom>
      </xdr:spPr>
    </xdr:pic>
    <xdr:clientData/>
  </xdr:twoCellAnchor>
  <xdr:twoCellAnchor>
    <xdr:from>
      <xdr:col>2</xdr:col>
      <xdr:colOff>145677</xdr:colOff>
      <xdr:row>501</xdr:row>
      <xdr:rowOff>257735</xdr:rowOff>
    </xdr:from>
    <xdr:to>
      <xdr:col>2</xdr:col>
      <xdr:colOff>1051731</xdr:colOff>
      <xdr:row>501</xdr:row>
      <xdr:rowOff>426161</xdr:rowOff>
    </xdr:to>
    <xdr:pic>
      <xdr:nvPicPr>
        <xdr:cNvPr id="1180" name="图片 2880"/>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03277" y="2140323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285750</xdr:colOff>
      <xdr:row>474</xdr:row>
      <xdr:rowOff>42333</xdr:rowOff>
    </xdr:from>
    <xdr:to>
      <xdr:col>2</xdr:col>
      <xdr:colOff>963083</xdr:colOff>
      <xdr:row>474</xdr:row>
      <xdr:rowOff>744188</xdr:rowOff>
    </xdr:to>
    <xdr:pic>
      <xdr:nvPicPr>
        <xdr:cNvPr id="1181" name="图片 35"/>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a:xfrm>
          <a:off x="3943350" y="21845058"/>
          <a:ext cx="677333" cy="616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264583</xdr:colOff>
      <xdr:row>473</xdr:row>
      <xdr:rowOff>52917</xdr:rowOff>
    </xdr:from>
    <xdr:to>
      <xdr:col>2</xdr:col>
      <xdr:colOff>941916</xdr:colOff>
      <xdr:row>473</xdr:row>
      <xdr:rowOff>754772</xdr:rowOff>
    </xdr:to>
    <xdr:pic>
      <xdr:nvPicPr>
        <xdr:cNvPr id="1182" name="图片 35"/>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a:xfrm>
          <a:off x="3922183" y="22512867"/>
          <a:ext cx="677333" cy="60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242</xdr:row>
      <xdr:rowOff>47625</xdr:rowOff>
    </xdr:from>
    <xdr:to>
      <xdr:col>2</xdr:col>
      <xdr:colOff>988843</xdr:colOff>
      <xdr:row>242</xdr:row>
      <xdr:rowOff>635211</xdr:rowOff>
    </xdr:to>
    <xdr:pic>
      <xdr:nvPicPr>
        <xdr:cNvPr id="1183" name="图片 11"/>
        <xdr:cNvPicPr>
          <a:picLocks noChangeAspect="1"/>
        </xdr:cNvPicPr>
      </xdr:nvPicPr>
      <xdr:blipFill rotWithShape="1">
        <a:blip xmlns:r="http://schemas.openxmlformats.org/officeDocument/2006/relationships" r:embed="rId168" cstate="email">
          <a:extLst>
            <a:ext uri="{28A0092B-C50C-407E-A947-70E740481C1C}">
              <a14:useLocalDpi xmlns:a14="http://schemas.microsoft.com/office/drawing/2010/main"/>
            </a:ext>
          </a:extLst>
        </a:blip>
        <a:srcRect/>
        <a:stretch/>
      </xdr:blipFill>
      <xdr:spPr>
        <a:xfrm>
          <a:off x="4038600" y="49911000"/>
          <a:ext cx="607843" cy="587586"/>
        </a:xfrm>
        <a:prstGeom prst="rect">
          <a:avLst/>
        </a:prstGeom>
      </xdr:spPr>
    </xdr:pic>
    <xdr:clientData/>
  </xdr:twoCellAnchor>
  <xdr:twoCellAnchor>
    <xdr:from>
      <xdr:col>2</xdr:col>
      <xdr:colOff>361950</xdr:colOff>
      <xdr:row>226</xdr:row>
      <xdr:rowOff>43815</xdr:rowOff>
    </xdr:from>
    <xdr:to>
      <xdr:col>2</xdr:col>
      <xdr:colOff>969793</xdr:colOff>
      <xdr:row>226</xdr:row>
      <xdr:rowOff>631401</xdr:rowOff>
    </xdr:to>
    <xdr:pic>
      <xdr:nvPicPr>
        <xdr:cNvPr id="1184" name="图片 14"/>
        <xdr:cNvPicPr>
          <a:picLocks noChangeAspect="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a:xfrm>
          <a:off x="4019550" y="53336190"/>
          <a:ext cx="607843" cy="587586"/>
        </a:xfrm>
        <a:prstGeom prst="rect">
          <a:avLst/>
        </a:prstGeom>
      </xdr:spPr>
    </xdr:pic>
    <xdr:clientData/>
  </xdr:twoCellAnchor>
  <xdr:twoCellAnchor>
    <xdr:from>
      <xdr:col>2</xdr:col>
      <xdr:colOff>388936</xdr:colOff>
      <xdr:row>287</xdr:row>
      <xdr:rowOff>71437</xdr:rowOff>
    </xdr:from>
    <xdr:to>
      <xdr:col>2</xdr:col>
      <xdr:colOff>1289482</xdr:colOff>
      <xdr:row>287</xdr:row>
      <xdr:rowOff>557527</xdr:rowOff>
    </xdr:to>
    <xdr:pic>
      <xdr:nvPicPr>
        <xdr:cNvPr id="1185" name="图片 780"/>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046536" y="54735412"/>
          <a:ext cx="900546" cy="486090"/>
        </a:xfrm>
        <a:prstGeom prst="rect">
          <a:avLst/>
        </a:prstGeom>
      </xdr:spPr>
    </xdr:pic>
    <xdr:clientData/>
  </xdr:twoCellAnchor>
  <xdr:twoCellAnchor>
    <xdr:from>
      <xdr:col>2</xdr:col>
      <xdr:colOff>428625</xdr:colOff>
      <xdr:row>288</xdr:row>
      <xdr:rowOff>111125</xdr:rowOff>
    </xdr:from>
    <xdr:to>
      <xdr:col>2</xdr:col>
      <xdr:colOff>1329171</xdr:colOff>
      <xdr:row>288</xdr:row>
      <xdr:rowOff>597215</xdr:rowOff>
    </xdr:to>
    <xdr:pic>
      <xdr:nvPicPr>
        <xdr:cNvPr id="1186" name="图片 781"/>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086225" y="55460900"/>
          <a:ext cx="900546" cy="486090"/>
        </a:xfrm>
        <a:prstGeom prst="rect">
          <a:avLst/>
        </a:prstGeom>
      </xdr:spPr>
    </xdr:pic>
    <xdr:clientData/>
  </xdr:twoCellAnchor>
  <xdr:twoCellAnchor>
    <xdr:from>
      <xdr:col>2</xdr:col>
      <xdr:colOff>436562</xdr:colOff>
      <xdr:row>289</xdr:row>
      <xdr:rowOff>119063</xdr:rowOff>
    </xdr:from>
    <xdr:to>
      <xdr:col>2</xdr:col>
      <xdr:colOff>1337108</xdr:colOff>
      <xdr:row>289</xdr:row>
      <xdr:rowOff>605153</xdr:rowOff>
    </xdr:to>
    <xdr:pic>
      <xdr:nvPicPr>
        <xdr:cNvPr id="1187" name="图片 782"/>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094162" y="56154638"/>
          <a:ext cx="900546" cy="486090"/>
        </a:xfrm>
        <a:prstGeom prst="rect">
          <a:avLst/>
        </a:prstGeom>
      </xdr:spPr>
    </xdr:pic>
    <xdr:clientData/>
  </xdr:twoCellAnchor>
  <xdr:twoCellAnchor>
    <xdr:from>
      <xdr:col>2</xdr:col>
      <xdr:colOff>460375</xdr:colOff>
      <xdr:row>291</xdr:row>
      <xdr:rowOff>134937</xdr:rowOff>
    </xdr:from>
    <xdr:to>
      <xdr:col>2</xdr:col>
      <xdr:colOff>1360921</xdr:colOff>
      <xdr:row>291</xdr:row>
      <xdr:rowOff>621027</xdr:rowOff>
    </xdr:to>
    <xdr:pic>
      <xdr:nvPicPr>
        <xdr:cNvPr id="1188" name="图片 783"/>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117975" y="56856312"/>
          <a:ext cx="900546" cy="486090"/>
        </a:xfrm>
        <a:prstGeom prst="rect">
          <a:avLst/>
        </a:prstGeom>
      </xdr:spPr>
    </xdr:pic>
    <xdr:clientData/>
  </xdr:twoCellAnchor>
  <xdr:twoCellAnchor>
    <xdr:from>
      <xdr:col>2</xdr:col>
      <xdr:colOff>444500</xdr:colOff>
      <xdr:row>290</xdr:row>
      <xdr:rowOff>134938</xdr:rowOff>
    </xdr:from>
    <xdr:to>
      <xdr:col>2</xdr:col>
      <xdr:colOff>1345046</xdr:colOff>
      <xdr:row>290</xdr:row>
      <xdr:rowOff>621028</xdr:rowOff>
    </xdr:to>
    <xdr:pic>
      <xdr:nvPicPr>
        <xdr:cNvPr id="1189" name="图片 784"/>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102100" y="57542113"/>
          <a:ext cx="900546" cy="486090"/>
        </a:xfrm>
        <a:prstGeom prst="rect">
          <a:avLst/>
        </a:prstGeom>
      </xdr:spPr>
    </xdr:pic>
    <xdr:clientData/>
  </xdr:twoCellAnchor>
  <xdr:twoCellAnchor>
    <xdr:from>
      <xdr:col>2</xdr:col>
      <xdr:colOff>436563</xdr:colOff>
      <xdr:row>194</xdr:row>
      <xdr:rowOff>103188</xdr:rowOff>
    </xdr:from>
    <xdr:to>
      <xdr:col>2</xdr:col>
      <xdr:colOff>945099</xdr:colOff>
      <xdr:row>194</xdr:row>
      <xdr:rowOff>469334</xdr:rowOff>
    </xdr:to>
    <xdr:pic>
      <xdr:nvPicPr>
        <xdr:cNvPr id="1190" name="图片 2132"/>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094163" y="32821563"/>
          <a:ext cx="508536" cy="366146"/>
        </a:xfrm>
        <a:prstGeom prst="rect">
          <a:avLst/>
        </a:prstGeom>
      </xdr:spPr>
    </xdr:pic>
    <xdr:clientData/>
  </xdr:twoCellAnchor>
  <xdr:twoCellAnchor>
    <xdr:from>
      <xdr:col>2</xdr:col>
      <xdr:colOff>497417</xdr:colOff>
      <xdr:row>139</xdr:row>
      <xdr:rowOff>0</xdr:rowOff>
    </xdr:from>
    <xdr:to>
      <xdr:col>2</xdr:col>
      <xdr:colOff>823470</xdr:colOff>
      <xdr:row>139</xdr:row>
      <xdr:rowOff>0</xdr:rowOff>
    </xdr:to>
    <xdr:pic>
      <xdr:nvPicPr>
        <xdr:cNvPr id="1192" name="图片 2370"/>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155017" y="58905775"/>
          <a:ext cx="326053" cy="437389"/>
        </a:xfrm>
        <a:prstGeom prst="rect">
          <a:avLst/>
        </a:prstGeom>
      </xdr:spPr>
    </xdr:pic>
    <xdr:clientData/>
  </xdr:twoCellAnchor>
  <xdr:twoCellAnchor>
    <xdr:from>
      <xdr:col>2</xdr:col>
      <xdr:colOff>464820</xdr:colOff>
      <xdr:row>99</xdr:row>
      <xdr:rowOff>99060</xdr:rowOff>
    </xdr:from>
    <xdr:to>
      <xdr:col>2</xdr:col>
      <xdr:colOff>1101101</xdr:colOff>
      <xdr:row>99</xdr:row>
      <xdr:rowOff>574660</xdr:rowOff>
    </xdr:to>
    <xdr:pic>
      <xdr:nvPicPr>
        <xdr:cNvPr id="1193" name="图片 26"/>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a:ext>
          </a:extLst>
        </a:blip>
        <a:stretch>
          <a:fillRect/>
        </a:stretch>
      </xdr:blipFill>
      <xdr:spPr>
        <a:xfrm>
          <a:off x="4122420" y="24587835"/>
          <a:ext cx="636281" cy="475600"/>
        </a:xfrm>
        <a:prstGeom prst="rect">
          <a:avLst/>
        </a:prstGeom>
        <a:noFill/>
        <a:ln w="9525">
          <a:noFill/>
        </a:ln>
      </xdr:spPr>
    </xdr:pic>
    <xdr:clientData/>
  </xdr:twoCellAnchor>
  <xdr:twoCellAnchor>
    <xdr:from>
      <xdr:col>2</xdr:col>
      <xdr:colOff>273843</xdr:colOff>
      <xdr:row>495</xdr:row>
      <xdr:rowOff>0</xdr:rowOff>
    </xdr:from>
    <xdr:to>
      <xdr:col>2</xdr:col>
      <xdr:colOff>1045368</xdr:colOff>
      <xdr:row>495</xdr:row>
      <xdr:rowOff>764721</xdr:rowOff>
    </xdr:to>
    <xdr:pic>
      <xdr:nvPicPr>
        <xdr:cNvPr id="1194" name="图片 32"/>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3931443"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321470</xdr:colOff>
      <xdr:row>495</xdr:row>
      <xdr:rowOff>0</xdr:rowOff>
    </xdr:from>
    <xdr:to>
      <xdr:col>2</xdr:col>
      <xdr:colOff>1092995</xdr:colOff>
      <xdr:row>495</xdr:row>
      <xdr:rowOff>764721</xdr:rowOff>
    </xdr:to>
    <xdr:pic>
      <xdr:nvPicPr>
        <xdr:cNvPr id="1195" name="图片 32"/>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3979070"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380999</xdr:colOff>
      <xdr:row>495</xdr:row>
      <xdr:rowOff>0</xdr:rowOff>
    </xdr:from>
    <xdr:to>
      <xdr:col>2</xdr:col>
      <xdr:colOff>1152524</xdr:colOff>
      <xdr:row>495</xdr:row>
      <xdr:rowOff>764721</xdr:rowOff>
    </xdr:to>
    <xdr:pic>
      <xdr:nvPicPr>
        <xdr:cNvPr id="1196" name="图片 32"/>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4038599"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493</xdr:row>
      <xdr:rowOff>0</xdr:rowOff>
    </xdr:from>
    <xdr:to>
      <xdr:col>2</xdr:col>
      <xdr:colOff>1627358</xdr:colOff>
      <xdr:row>493</xdr:row>
      <xdr:rowOff>966106</xdr:rowOff>
    </xdr:to>
    <xdr:pic>
      <xdr:nvPicPr>
        <xdr:cNvPr id="1197" name="图片 26"/>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3657600" y="60245625"/>
          <a:ext cx="1598783"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494</xdr:row>
      <xdr:rowOff>0</xdr:rowOff>
    </xdr:from>
    <xdr:to>
      <xdr:col>2</xdr:col>
      <xdr:colOff>1627358</xdr:colOff>
      <xdr:row>494</xdr:row>
      <xdr:rowOff>966106</xdr:rowOff>
    </xdr:to>
    <xdr:pic>
      <xdr:nvPicPr>
        <xdr:cNvPr id="1198" name="图片 26"/>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3657600" y="61017150"/>
          <a:ext cx="1598783" cy="813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495</xdr:row>
      <xdr:rowOff>23812</xdr:rowOff>
    </xdr:from>
    <xdr:to>
      <xdr:col>2</xdr:col>
      <xdr:colOff>1571625</xdr:colOff>
      <xdr:row>495</xdr:row>
      <xdr:rowOff>1025618</xdr:rowOff>
    </xdr:to>
    <xdr:pic>
      <xdr:nvPicPr>
        <xdr:cNvPr id="1199" name="图片 2"/>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3848100" y="61850587"/>
          <a:ext cx="1381125" cy="801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496</xdr:row>
      <xdr:rowOff>23812</xdr:rowOff>
    </xdr:from>
    <xdr:to>
      <xdr:col>2</xdr:col>
      <xdr:colOff>1504950</xdr:colOff>
      <xdr:row>496</xdr:row>
      <xdr:rowOff>1025618</xdr:rowOff>
    </xdr:to>
    <xdr:pic>
      <xdr:nvPicPr>
        <xdr:cNvPr id="1200" name="图片 2"/>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3848100" y="62679262"/>
          <a:ext cx="1314450" cy="744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492</xdr:row>
      <xdr:rowOff>0</xdr:rowOff>
    </xdr:from>
    <xdr:to>
      <xdr:col>2</xdr:col>
      <xdr:colOff>1627358</xdr:colOff>
      <xdr:row>492</xdr:row>
      <xdr:rowOff>966106</xdr:rowOff>
    </xdr:to>
    <xdr:pic>
      <xdr:nvPicPr>
        <xdr:cNvPr id="1201" name="图片 26"/>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3657600" y="59464575"/>
          <a:ext cx="1598783" cy="785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497</xdr:row>
      <xdr:rowOff>180975</xdr:rowOff>
    </xdr:from>
    <xdr:to>
      <xdr:col>2</xdr:col>
      <xdr:colOff>1343024</xdr:colOff>
      <xdr:row>497</xdr:row>
      <xdr:rowOff>753880</xdr:rowOff>
    </xdr:to>
    <xdr:pic>
      <xdr:nvPicPr>
        <xdr:cNvPr id="1202" name="图片 33"/>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3857625" y="63607950"/>
          <a:ext cx="1142999" cy="572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155014</xdr:colOff>
      <xdr:row>237</xdr:row>
      <xdr:rowOff>261179</xdr:rowOff>
    </xdr:from>
    <xdr:to>
      <xdr:col>2</xdr:col>
      <xdr:colOff>1359880</xdr:colOff>
      <xdr:row>237</xdr:row>
      <xdr:rowOff>463192</xdr:rowOff>
    </xdr:to>
    <xdr:pic>
      <xdr:nvPicPr>
        <xdr:cNvPr id="4" name="图片 3875"/>
        <xdr:cNvPicPr>
          <a:picLocks noChangeAspect="1"/>
        </xdr:cNvPicPr>
      </xdr:nvPicPr>
      <xdr:blipFill>
        <a:blip xmlns:r="http://schemas.openxmlformats.org/officeDocument/2006/relationships" r:embed="rId1"/>
        <a:stretch>
          <a:fillRect/>
        </a:stretch>
      </xdr:blipFill>
      <xdr:spPr>
        <a:xfrm>
          <a:off x="3279214" y="73727504"/>
          <a:ext cx="1204866" cy="0"/>
        </a:xfrm>
        <a:prstGeom prst="rect">
          <a:avLst/>
        </a:prstGeom>
      </xdr:spPr>
    </xdr:pic>
    <xdr:clientData/>
  </xdr:twoCellAnchor>
  <xdr:twoCellAnchor>
    <xdr:from>
      <xdr:col>2</xdr:col>
      <xdr:colOff>165606</xdr:colOff>
      <xdr:row>243</xdr:row>
      <xdr:rowOff>227931</xdr:rowOff>
    </xdr:from>
    <xdr:to>
      <xdr:col>2</xdr:col>
      <xdr:colOff>1334396</xdr:colOff>
      <xdr:row>243</xdr:row>
      <xdr:rowOff>451588</xdr:rowOff>
    </xdr:to>
    <xdr:pic>
      <xdr:nvPicPr>
        <xdr:cNvPr id="5" name="图片 3878"/>
        <xdr:cNvPicPr>
          <a:picLocks noChangeAspect="1"/>
        </xdr:cNvPicPr>
      </xdr:nvPicPr>
      <xdr:blipFill>
        <a:blip xmlns:r="http://schemas.openxmlformats.org/officeDocument/2006/relationships" r:embed="rId2"/>
        <a:stretch>
          <a:fillRect/>
        </a:stretch>
      </xdr:blipFill>
      <xdr:spPr>
        <a:xfrm>
          <a:off x="3289806" y="74865831"/>
          <a:ext cx="1168790" cy="4582"/>
        </a:xfrm>
        <a:prstGeom prst="rect">
          <a:avLst/>
        </a:prstGeom>
      </xdr:spPr>
    </xdr:pic>
    <xdr:clientData/>
  </xdr:twoCellAnchor>
  <xdr:twoCellAnchor>
    <xdr:from>
      <xdr:col>2</xdr:col>
      <xdr:colOff>132603</xdr:colOff>
      <xdr:row>254</xdr:row>
      <xdr:rowOff>249974</xdr:rowOff>
    </xdr:from>
    <xdr:to>
      <xdr:col>2</xdr:col>
      <xdr:colOff>1337469</xdr:colOff>
      <xdr:row>254</xdr:row>
      <xdr:rowOff>451987</xdr:rowOff>
    </xdr:to>
    <xdr:pic>
      <xdr:nvPicPr>
        <xdr:cNvPr id="6" name="图片 3881"/>
        <xdr:cNvPicPr>
          <a:picLocks noChangeAspect="1"/>
        </xdr:cNvPicPr>
      </xdr:nvPicPr>
      <xdr:blipFill>
        <a:blip xmlns:r="http://schemas.openxmlformats.org/officeDocument/2006/relationships" r:embed="rId1"/>
        <a:stretch>
          <a:fillRect/>
        </a:stretch>
      </xdr:blipFill>
      <xdr:spPr>
        <a:xfrm>
          <a:off x="3256803" y="76964324"/>
          <a:ext cx="1204866" cy="1988"/>
        </a:xfrm>
        <a:prstGeom prst="rect">
          <a:avLst/>
        </a:prstGeom>
      </xdr:spPr>
    </xdr:pic>
    <xdr:clientData/>
  </xdr:twoCellAnchor>
  <xdr:twoCellAnchor>
    <xdr:from>
      <xdr:col>2</xdr:col>
      <xdr:colOff>155014</xdr:colOff>
      <xdr:row>238</xdr:row>
      <xdr:rowOff>261179</xdr:rowOff>
    </xdr:from>
    <xdr:to>
      <xdr:col>2</xdr:col>
      <xdr:colOff>1359880</xdr:colOff>
      <xdr:row>238</xdr:row>
      <xdr:rowOff>463192</xdr:rowOff>
    </xdr:to>
    <xdr:pic>
      <xdr:nvPicPr>
        <xdr:cNvPr id="7" name="图片 4004"/>
        <xdr:cNvPicPr>
          <a:picLocks noChangeAspect="1"/>
        </xdr:cNvPicPr>
      </xdr:nvPicPr>
      <xdr:blipFill>
        <a:blip xmlns:r="http://schemas.openxmlformats.org/officeDocument/2006/relationships" r:embed="rId1"/>
        <a:stretch>
          <a:fillRect/>
        </a:stretch>
      </xdr:blipFill>
      <xdr:spPr>
        <a:xfrm>
          <a:off x="3279214" y="73918004"/>
          <a:ext cx="1204866" cy="0"/>
        </a:xfrm>
        <a:prstGeom prst="rect">
          <a:avLst/>
        </a:prstGeom>
      </xdr:spPr>
    </xdr:pic>
    <xdr:clientData/>
  </xdr:twoCellAnchor>
  <xdr:twoCellAnchor>
    <xdr:from>
      <xdr:col>2</xdr:col>
      <xdr:colOff>155014</xdr:colOff>
      <xdr:row>239</xdr:row>
      <xdr:rowOff>261179</xdr:rowOff>
    </xdr:from>
    <xdr:to>
      <xdr:col>2</xdr:col>
      <xdr:colOff>1359880</xdr:colOff>
      <xdr:row>239</xdr:row>
      <xdr:rowOff>463192</xdr:rowOff>
    </xdr:to>
    <xdr:pic>
      <xdr:nvPicPr>
        <xdr:cNvPr id="8" name="图片 4005"/>
        <xdr:cNvPicPr>
          <a:picLocks noChangeAspect="1"/>
        </xdr:cNvPicPr>
      </xdr:nvPicPr>
      <xdr:blipFill>
        <a:blip xmlns:r="http://schemas.openxmlformats.org/officeDocument/2006/relationships" r:embed="rId1"/>
        <a:stretch>
          <a:fillRect/>
        </a:stretch>
      </xdr:blipFill>
      <xdr:spPr>
        <a:xfrm>
          <a:off x="3279214" y="74108504"/>
          <a:ext cx="1204866" cy="0"/>
        </a:xfrm>
        <a:prstGeom prst="rect">
          <a:avLst/>
        </a:prstGeom>
      </xdr:spPr>
    </xdr:pic>
    <xdr:clientData/>
  </xdr:twoCellAnchor>
  <xdr:twoCellAnchor>
    <xdr:from>
      <xdr:col>2</xdr:col>
      <xdr:colOff>155014</xdr:colOff>
      <xdr:row>240</xdr:row>
      <xdr:rowOff>261179</xdr:rowOff>
    </xdr:from>
    <xdr:to>
      <xdr:col>2</xdr:col>
      <xdr:colOff>1359880</xdr:colOff>
      <xdr:row>240</xdr:row>
      <xdr:rowOff>463192</xdr:rowOff>
    </xdr:to>
    <xdr:pic>
      <xdr:nvPicPr>
        <xdr:cNvPr id="9" name="图片 4007"/>
        <xdr:cNvPicPr>
          <a:picLocks noChangeAspect="1"/>
        </xdr:cNvPicPr>
      </xdr:nvPicPr>
      <xdr:blipFill>
        <a:blip xmlns:r="http://schemas.openxmlformats.org/officeDocument/2006/relationships" r:embed="rId1"/>
        <a:stretch>
          <a:fillRect/>
        </a:stretch>
      </xdr:blipFill>
      <xdr:spPr>
        <a:xfrm>
          <a:off x="3279214" y="74299004"/>
          <a:ext cx="1204866" cy="0"/>
        </a:xfrm>
        <a:prstGeom prst="rect">
          <a:avLst/>
        </a:prstGeom>
      </xdr:spPr>
    </xdr:pic>
    <xdr:clientData/>
  </xdr:twoCellAnchor>
  <xdr:twoCellAnchor>
    <xdr:from>
      <xdr:col>2</xdr:col>
      <xdr:colOff>165606</xdr:colOff>
      <xdr:row>244</xdr:row>
      <xdr:rowOff>227931</xdr:rowOff>
    </xdr:from>
    <xdr:to>
      <xdr:col>2</xdr:col>
      <xdr:colOff>1334396</xdr:colOff>
      <xdr:row>244</xdr:row>
      <xdr:rowOff>451588</xdr:rowOff>
    </xdr:to>
    <xdr:pic>
      <xdr:nvPicPr>
        <xdr:cNvPr id="10" name="图片 4013"/>
        <xdr:cNvPicPr>
          <a:picLocks noChangeAspect="1"/>
        </xdr:cNvPicPr>
      </xdr:nvPicPr>
      <xdr:blipFill>
        <a:blip xmlns:r="http://schemas.openxmlformats.org/officeDocument/2006/relationships" r:embed="rId2"/>
        <a:stretch>
          <a:fillRect/>
        </a:stretch>
      </xdr:blipFill>
      <xdr:spPr>
        <a:xfrm>
          <a:off x="3289806" y="75056331"/>
          <a:ext cx="1168790" cy="4582"/>
        </a:xfrm>
        <a:prstGeom prst="rect">
          <a:avLst/>
        </a:prstGeom>
      </xdr:spPr>
    </xdr:pic>
    <xdr:clientData/>
  </xdr:twoCellAnchor>
  <xdr:twoCellAnchor>
    <xdr:from>
      <xdr:col>2</xdr:col>
      <xdr:colOff>165606</xdr:colOff>
      <xdr:row>245</xdr:row>
      <xdr:rowOff>227931</xdr:rowOff>
    </xdr:from>
    <xdr:to>
      <xdr:col>2</xdr:col>
      <xdr:colOff>1334396</xdr:colOff>
      <xdr:row>245</xdr:row>
      <xdr:rowOff>451588</xdr:rowOff>
    </xdr:to>
    <xdr:pic>
      <xdr:nvPicPr>
        <xdr:cNvPr id="11" name="图片 4014"/>
        <xdr:cNvPicPr>
          <a:picLocks noChangeAspect="1"/>
        </xdr:cNvPicPr>
      </xdr:nvPicPr>
      <xdr:blipFill>
        <a:blip xmlns:r="http://schemas.openxmlformats.org/officeDocument/2006/relationships" r:embed="rId2"/>
        <a:stretch>
          <a:fillRect/>
        </a:stretch>
      </xdr:blipFill>
      <xdr:spPr>
        <a:xfrm>
          <a:off x="3289806" y="75246831"/>
          <a:ext cx="1168790" cy="4582"/>
        </a:xfrm>
        <a:prstGeom prst="rect">
          <a:avLst/>
        </a:prstGeom>
      </xdr:spPr>
    </xdr:pic>
    <xdr:clientData/>
  </xdr:twoCellAnchor>
  <xdr:twoCellAnchor>
    <xdr:from>
      <xdr:col>2</xdr:col>
      <xdr:colOff>165606</xdr:colOff>
      <xdr:row>246</xdr:row>
      <xdr:rowOff>227931</xdr:rowOff>
    </xdr:from>
    <xdr:to>
      <xdr:col>2</xdr:col>
      <xdr:colOff>1334396</xdr:colOff>
      <xdr:row>246</xdr:row>
      <xdr:rowOff>451588</xdr:rowOff>
    </xdr:to>
    <xdr:pic>
      <xdr:nvPicPr>
        <xdr:cNvPr id="12" name="图片 4016"/>
        <xdr:cNvPicPr>
          <a:picLocks noChangeAspect="1"/>
        </xdr:cNvPicPr>
      </xdr:nvPicPr>
      <xdr:blipFill>
        <a:blip xmlns:r="http://schemas.openxmlformats.org/officeDocument/2006/relationships" r:embed="rId2"/>
        <a:stretch>
          <a:fillRect/>
        </a:stretch>
      </xdr:blipFill>
      <xdr:spPr>
        <a:xfrm>
          <a:off x="3289806" y="75437331"/>
          <a:ext cx="1168790" cy="4582"/>
        </a:xfrm>
        <a:prstGeom prst="rect">
          <a:avLst/>
        </a:prstGeom>
      </xdr:spPr>
    </xdr:pic>
    <xdr:clientData/>
  </xdr:twoCellAnchor>
  <xdr:twoCellAnchor>
    <xdr:from>
      <xdr:col>2</xdr:col>
      <xdr:colOff>165606</xdr:colOff>
      <xdr:row>247</xdr:row>
      <xdr:rowOff>227931</xdr:rowOff>
    </xdr:from>
    <xdr:to>
      <xdr:col>2</xdr:col>
      <xdr:colOff>1334396</xdr:colOff>
      <xdr:row>247</xdr:row>
      <xdr:rowOff>451588</xdr:rowOff>
    </xdr:to>
    <xdr:pic>
      <xdr:nvPicPr>
        <xdr:cNvPr id="13" name="图片 4017"/>
        <xdr:cNvPicPr>
          <a:picLocks noChangeAspect="1"/>
        </xdr:cNvPicPr>
      </xdr:nvPicPr>
      <xdr:blipFill>
        <a:blip xmlns:r="http://schemas.openxmlformats.org/officeDocument/2006/relationships" r:embed="rId2"/>
        <a:stretch>
          <a:fillRect/>
        </a:stretch>
      </xdr:blipFill>
      <xdr:spPr>
        <a:xfrm>
          <a:off x="3289806" y="75627831"/>
          <a:ext cx="1168790" cy="4582"/>
        </a:xfrm>
        <a:prstGeom prst="rect">
          <a:avLst/>
        </a:prstGeom>
      </xdr:spPr>
    </xdr:pic>
    <xdr:clientData/>
  </xdr:twoCellAnchor>
  <xdr:twoCellAnchor>
    <xdr:from>
      <xdr:col>2</xdr:col>
      <xdr:colOff>165606</xdr:colOff>
      <xdr:row>248</xdr:row>
      <xdr:rowOff>227931</xdr:rowOff>
    </xdr:from>
    <xdr:to>
      <xdr:col>2</xdr:col>
      <xdr:colOff>1334396</xdr:colOff>
      <xdr:row>248</xdr:row>
      <xdr:rowOff>451588</xdr:rowOff>
    </xdr:to>
    <xdr:pic>
      <xdr:nvPicPr>
        <xdr:cNvPr id="14" name="图片 4020"/>
        <xdr:cNvPicPr>
          <a:picLocks noChangeAspect="1"/>
        </xdr:cNvPicPr>
      </xdr:nvPicPr>
      <xdr:blipFill>
        <a:blip xmlns:r="http://schemas.openxmlformats.org/officeDocument/2006/relationships" r:embed="rId2"/>
        <a:stretch>
          <a:fillRect/>
        </a:stretch>
      </xdr:blipFill>
      <xdr:spPr>
        <a:xfrm>
          <a:off x="3289806" y="75818331"/>
          <a:ext cx="1168790" cy="4582"/>
        </a:xfrm>
        <a:prstGeom prst="rect">
          <a:avLst/>
        </a:prstGeom>
      </xdr:spPr>
    </xdr:pic>
    <xdr:clientData/>
  </xdr:twoCellAnchor>
  <xdr:twoCellAnchor>
    <xdr:from>
      <xdr:col>2</xdr:col>
      <xdr:colOff>132603</xdr:colOff>
      <xdr:row>255</xdr:row>
      <xdr:rowOff>249974</xdr:rowOff>
    </xdr:from>
    <xdr:to>
      <xdr:col>2</xdr:col>
      <xdr:colOff>1337469</xdr:colOff>
      <xdr:row>255</xdr:row>
      <xdr:rowOff>451987</xdr:rowOff>
    </xdr:to>
    <xdr:pic>
      <xdr:nvPicPr>
        <xdr:cNvPr id="15" name="图片 4036"/>
        <xdr:cNvPicPr>
          <a:picLocks noChangeAspect="1"/>
        </xdr:cNvPicPr>
      </xdr:nvPicPr>
      <xdr:blipFill>
        <a:blip xmlns:r="http://schemas.openxmlformats.org/officeDocument/2006/relationships" r:embed="rId1"/>
        <a:stretch>
          <a:fillRect/>
        </a:stretch>
      </xdr:blipFill>
      <xdr:spPr>
        <a:xfrm>
          <a:off x="3256803" y="77154824"/>
          <a:ext cx="1204866" cy="1988"/>
        </a:xfrm>
        <a:prstGeom prst="rect">
          <a:avLst/>
        </a:prstGeom>
      </xdr:spPr>
    </xdr:pic>
    <xdr:clientData/>
  </xdr:twoCellAnchor>
  <xdr:twoCellAnchor>
    <xdr:from>
      <xdr:col>2</xdr:col>
      <xdr:colOff>132603</xdr:colOff>
      <xdr:row>256</xdr:row>
      <xdr:rowOff>249974</xdr:rowOff>
    </xdr:from>
    <xdr:to>
      <xdr:col>2</xdr:col>
      <xdr:colOff>1337469</xdr:colOff>
      <xdr:row>256</xdr:row>
      <xdr:rowOff>451987</xdr:rowOff>
    </xdr:to>
    <xdr:pic>
      <xdr:nvPicPr>
        <xdr:cNvPr id="16" name="图片 4037"/>
        <xdr:cNvPicPr>
          <a:picLocks noChangeAspect="1"/>
        </xdr:cNvPicPr>
      </xdr:nvPicPr>
      <xdr:blipFill>
        <a:blip xmlns:r="http://schemas.openxmlformats.org/officeDocument/2006/relationships" r:embed="rId1"/>
        <a:stretch>
          <a:fillRect/>
        </a:stretch>
      </xdr:blipFill>
      <xdr:spPr>
        <a:xfrm>
          <a:off x="3256803" y="77345324"/>
          <a:ext cx="1204866" cy="1988"/>
        </a:xfrm>
        <a:prstGeom prst="rect">
          <a:avLst/>
        </a:prstGeom>
      </xdr:spPr>
    </xdr:pic>
    <xdr:clientData/>
  </xdr:twoCellAnchor>
  <xdr:twoCellAnchor>
    <xdr:from>
      <xdr:col>2</xdr:col>
      <xdr:colOff>132603</xdr:colOff>
      <xdr:row>259</xdr:row>
      <xdr:rowOff>249974</xdr:rowOff>
    </xdr:from>
    <xdr:to>
      <xdr:col>2</xdr:col>
      <xdr:colOff>1337469</xdr:colOff>
      <xdr:row>259</xdr:row>
      <xdr:rowOff>451987</xdr:rowOff>
    </xdr:to>
    <xdr:pic>
      <xdr:nvPicPr>
        <xdr:cNvPr id="17" name="图片 4039"/>
        <xdr:cNvPicPr>
          <a:picLocks noChangeAspect="1"/>
        </xdr:cNvPicPr>
      </xdr:nvPicPr>
      <xdr:blipFill>
        <a:blip xmlns:r="http://schemas.openxmlformats.org/officeDocument/2006/relationships" r:embed="rId1"/>
        <a:stretch>
          <a:fillRect/>
        </a:stretch>
      </xdr:blipFill>
      <xdr:spPr>
        <a:xfrm>
          <a:off x="3256803" y="77916824"/>
          <a:ext cx="1204866" cy="1988"/>
        </a:xfrm>
        <a:prstGeom prst="rect">
          <a:avLst/>
        </a:prstGeom>
      </xdr:spPr>
    </xdr:pic>
    <xdr:clientData/>
  </xdr:twoCellAnchor>
  <xdr:twoCellAnchor>
    <xdr:from>
      <xdr:col>2</xdr:col>
      <xdr:colOff>132603</xdr:colOff>
      <xdr:row>260</xdr:row>
      <xdr:rowOff>249974</xdr:rowOff>
    </xdr:from>
    <xdr:to>
      <xdr:col>2</xdr:col>
      <xdr:colOff>1337469</xdr:colOff>
      <xdr:row>260</xdr:row>
      <xdr:rowOff>451987</xdr:rowOff>
    </xdr:to>
    <xdr:pic>
      <xdr:nvPicPr>
        <xdr:cNvPr id="18" name="图片 4040"/>
        <xdr:cNvPicPr>
          <a:picLocks noChangeAspect="1"/>
        </xdr:cNvPicPr>
      </xdr:nvPicPr>
      <xdr:blipFill>
        <a:blip xmlns:r="http://schemas.openxmlformats.org/officeDocument/2006/relationships" r:embed="rId1"/>
        <a:stretch>
          <a:fillRect/>
        </a:stretch>
      </xdr:blipFill>
      <xdr:spPr>
        <a:xfrm>
          <a:off x="3256803" y="78107324"/>
          <a:ext cx="1204866" cy="1988"/>
        </a:xfrm>
        <a:prstGeom prst="rect">
          <a:avLst/>
        </a:prstGeom>
      </xdr:spPr>
    </xdr:pic>
    <xdr:clientData/>
  </xdr:twoCellAnchor>
  <xdr:twoCellAnchor>
    <xdr:from>
      <xdr:col>2</xdr:col>
      <xdr:colOff>132603</xdr:colOff>
      <xdr:row>257</xdr:row>
      <xdr:rowOff>249974</xdr:rowOff>
    </xdr:from>
    <xdr:to>
      <xdr:col>2</xdr:col>
      <xdr:colOff>1337469</xdr:colOff>
      <xdr:row>257</xdr:row>
      <xdr:rowOff>451987</xdr:rowOff>
    </xdr:to>
    <xdr:pic>
      <xdr:nvPicPr>
        <xdr:cNvPr id="19" name="图片 4041"/>
        <xdr:cNvPicPr>
          <a:picLocks noChangeAspect="1"/>
        </xdr:cNvPicPr>
      </xdr:nvPicPr>
      <xdr:blipFill>
        <a:blip xmlns:r="http://schemas.openxmlformats.org/officeDocument/2006/relationships" r:embed="rId1"/>
        <a:stretch>
          <a:fillRect/>
        </a:stretch>
      </xdr:blipFill>
      <xdr:spPr>
        <a:xfrm>
          <a:off x="3256803" y="77535824"/>
          <a:ext cx="1204866" cy="1988"/>
        </a:xfrm>
        <a:prstGeom prst="rect">
          <a:avLst/>
        </a:prstGeom>
      </xdr:spPr>
    </xdr:pic>
    <xdr:clientData/>
  </xdr:twoCellAnchor>
  <xdr:twoCellAnchor>
    <xdr:from>
      <xdr:col>2</xdr:col>
      <xdr:colOff>132603</xdr:colOff>
      <xdr:row>258</xdr:row>
      <xdr:rowOff>249974</xdr:rowOff>
    </xdr:from>
    <xdr:to>
      <xdr:col>2</xdr:col>
      <xdr:colOff>1337469</xdr:colOff>
      <xdr:row>258</xdr:row>
      <xdr:rowOff>451987</xdr:rowOff>
    </xdr:to>
    <xdr:pic>
      <xdr:nvPicPr>
        <xdr:cNvPr id="20" name="图片 4042"/>
        <xdr:cNvPicPr>
          <a:picLocks noChangeAspect="1"/>
        </xdr:cNvPicPr>
      </xdr:nvPicPr>
      <xdr:blipFill>
        <a:blip xmlns:r="http://schemas.openxmlformats.org/officeDocument/2006/relationships" r:embed="rId1"/>
        <a:stretch>
          <a:fillRect/>
        </a:stretch>
      </xdr:blipFill>
      <xdr:spPr>
        <a:xfrm>
          <a:off x="3256803" y="77726324"/>
          <a:ext cx="1204866" cy="1988"/>
        </a:xfrm>
        <a:prstGeom prst="rect">
          <a:avLst/>
        </a:prstGeom>
      </xdr:spPr>
    </xdr:pic>
    <xdr:clientData/>
  </xdr:twoCellAnchor>
  <xdr:twoCellAnchor>
    <xdr:from>
      <xdr:col>2</xdr:col>
      <xdr:colOff>132603</xdr:colOff>
      <xdr:row>261</xdr:row>
      <xdr:rowOff>249974</xdr:rowOff>
    </xdr:from>
    <xdr:to>
      <xdr:col>2</xdr:col>
      <xdr:colOff>1337469</xdr:colOff>
      <xdr:row>261</xdr:row>
      <xdr:rowOff>451987</xdr:rowOff>
    </xdr:to>
    <xdr:pic>
      <xdr:nvPicPr>
        <xdr:cNvPr id="21" name="图片 4043"/>
        <xdr:cNvPicPr>
          <a:picLocks noChangeAspect="1"/>
        </xdr:cNvPicPr>
      </xdr:nvPicPr>
      <xdr:blipFill>
        <a:blip xmlns:r="http://schemas.openxmlformats.org/officeDocument/2006/relationships" r:embed="rId1"/>
        <a:stretch>
          <a:fillRect/>
        </a:stretch>
      </xdr:blipFill>
      <xdr:spPr>
        <a:xfrm>
          <a:off x="3256803" y="78297824"/>
          <a:ext cx="1204866" cy="1988"/>
        </a:xfrm>
        <a:prstGeom prst="rect">
          <a:avLst/>
        </a:prstGeom>
      </xdr:spPr>
    </xdr:pic>
    <xdr:clientData/>
  </xdr:twoCellAnchor>
  <xdr:twoCellAnchor>
    <xdr:from>
      <xdr:col>2</xdr:col>
      <xdr:colOff>386043</xdr:colOff>
      <xdr:row>189</xdr:row>
      <xdr:rowOff>142875</xdr:rowOff>
    </xdr:from>
    <xdr:to>
      <xdr:col>2</xdr:col>
      <xdr:colOff>1061129</xdr:colOff>
      <xdr:row>189</xdr:row>
      <xdr:rowOff>676836</xdr:rowOff>
    </xdr:to>
    <xdr:pic>
      <xdr:nvPicPr>
        <xdr:cNvPr id="29" name="图片 1"/>
        <xdr:cNvPicPr>
          <a:picLocks noChangeAspect="1"/>
        </xdr:cNvPicPr>
      </xdr:nvPicPr>
      <xdr:blipFill>
        <a:blip xmlns:r="http://schemas.openxmlformats.org/officeDocument/2006/relationships" r:embed="rId3"/>
        <a:stretch>
          <a:fillRect/>
        </a:stretch>
      </xdr:blipFill>
      <xdr:spPr>
        <a:xfrm>
          <a:off x="2710143" y="292969950"/>
          <a:ext cx="675086" cy="533961"/>
        </a:xfrm>
        <a:prstGeom prst="rect">
          <a:avLst/>
        </a:prstGeom>
      </xdr:spPr>
    </xdr:pic>
    <xdr:clientData/>
  </xdr:twoCellAnchor>
  <xdr:twoCellAnchor>
    <xdr:from>
      <xdr:col>2</xdr:col>
      <xdr:colOff>357468</xdr:colOff>
      <xdr:row>190</xdr:row>
      <xdr:rowOff>161925</xdr:rowOff>
    </xdr:from>
    <xdr:to>
      <xdr:col>2</xdr:col>
      <xdr:colOff>1032554</xdr:colOff>
      <xdr:row>190</xdr:row>
      <xdr:rowOff>695886</xdr:rowOff>
    </xdr:to>
    <xdr:pic>
      <xdr:nvPicPr>
        <xdr:cNvPr id="30" name="图片 1878"/>
        <xdr:cNvPicPr>
          <a:picLocks noChangeAspect="1"/>
        </xdr:cNvPicPr>
      </xdr:nvPicPr>
      <xdr:blipFill>
        <a:blip xmlns:r="http://schemas.openxmlformats.org/officeDocument/2006/relationships" r:embed="rId3"/>
        <a:stretch>
          <a:fillRect/>
        </a:stretch>
      </xdr:blipFill>
      <xdr:spPr>
        <a:xfrm>
          <a:off x="2681568" y="293874825"/>
          <a:ext cx="675086" cy="533961"/>
        </a:xfrm>
        <a:prstGeom prst="rect">
          <a:avLst/>
        </a:prstGeom>
      </xdr:spPr>
    </xdr:pic>
    <xdr:clientData/>
  </xdr:twoCellAnchor>
  <xdr:twoCellAnchor>
    <xdr:from>
      <xdr:col>2</xdr:col>
      <xdr:colOff>263998</xdr:colOff>
      <xdr:row>74</xdr:row>
      <xdr:rowOff>0</xdr:rowOff>
    </xdr:from>
    <xdr:to>
      <xdr:col>2</xdr:col>
      <xdr:colOff>1288497</xdr:colOff>
      <xdr:row>74</xdr:row>
      <xdr:rowOff>0</xdr:rowOff>
    </xdr:to>
    <xdr:pic>
      <xdr:nvPicPr>
        <xdr:cNvPr id="41" name="图片 2033"/>
        <xdr:cNvPicPr>
          <a:picLocks noChangeAspect="1"/>
        </xdr:cNvPicPr>
      </xdr:nvPicPr>
      <xdr:blipFill>
        <a:blip xmlns:r="http://schemas.openxmlformats.org/officeDocument/2006/relationships" r:embed="rId4"/>
        <a:stretch>
          <a:fillRect/>
        </a:stretch>
      </xdr:blipFill>
      <xdr:spPr>
        <a:xfrm>
          <a:off x="3388198" y="23241000"/>
          <a:ext cx="1024499" cy="0"/>
        </a:xfrm>
        <a:prstGeom prst="rect">
          <a:avLst/>
        </a:prstGeom>
      </xdr:spPr>
    </xdr:pic>
    <xdr:clientData/>
  </xdr:twoCellAnchor>
  <xdr:twoCellAnchor>
    <xdr:from>
      <xdr:col>2</xdr:col>
      <xdr:colOff>186908</xdr:colOff>
      <xdr:row>74</xdr:row>
      <xdr:rowOff>0</xdr:rowOff>
    </xdr:from>
    <xdr:to>
      <xdr:col>2</xdr:col>
      <xdr:colOff>1290769</xdr:colOff>
      <xdr:row>74</xdr:row>
      <xdr:rowOff>0</xdr:rowOff>
    </xdr:to>
    <xdr:pic>
      <xdr:nvPicPr>
        <xdr:cNvPr id="42" name="图片 2040"/>
        <xdr:cNvPicPr>
          <a:picLocks noChangeAspect="1"/>
        </xdr:cNvPicPr>
      </xdr:nvPicPr>
      <xdr:blipFill>
        <a:blip xmlns:r="http://schemas.openxmlformats.org/officeDocument/2006/relationships" r:embed="rId5"/>
        <a:stretch>
          <a:fillRect/>
        </a:stretch>
      </xdr:blipFill>
      <xdr:spPr>
        <a:xfrm>
          <a:off x="3311108" y="20955000"/>
          <a:ext cx="1103861" cy="0"/>
        </a:xfrm>
        <a:prstGeom prst="rect">
          <a:avLst/>
        </a:prstGeom>
      </xdr:spPr>
    </xdr:pic>
    <xdr:clientData/>
  </xdr:twoCellAnchor>
  <xdr:twoCellAnchor>
    <xdr:from>
      <xdr:col>2</xdr:col>
      <xdr:colOff>383202</xdr:colOff>
      <xdr:row>216</xdr:row>
      <xdr:rowOff>0</xdr:rowOff>
    </xdr:from>
    <xdr:to>
      <xdr:col>2</xdr:col>
      <xdr:colOff>1169611</xdr:colOff>
      <xdr:row>216</xdr:row>
      <xdr:rowOff>0</xdr:rowOff>
    </xdr:to>
    <xdr:pic>
      <xdr:nvPicPr>
        <xdr:cNvPr id="58" name="图片 2194"/>
        <xdr:cNvPicPr>
          <a:picLocks noChangeAspect="1"/>
        </xdr:cNvPicPr>
      </xdr:nvPicPr>
      <xdr:blipFill>
        <a:blip xmlns:r="http://schemas.openxmlformats.org/officeDocument/2006/relationships" r:embed="rId6"/>
        <a:stretch>
          <a:fillRect/>
        </a:stretch>
      </xdr:blipFill>
      <xdr:spPr>
        <a:xfrm>
          <a:off x="3507402" y="64770000"/>
          <a:ext cx="786409" cy="0"/>
        </a:xfrm>
        <a:prstGeom prst="rect">
          <a:avLst/>
        </a:prstGeom>
      </xdr:spPr>
    </xdr:pic>
    <xdr:clientData/>
  </xdr:twoCellAnchor>
  <xdr:twoCellAnchor>
    <xdr:from>
      <xdr:col>2</xdr:col>
      <xdr:colOff>493825</xdr:colOff>
      <xdr:row>184</xdr:row>
      <xdr:rowOff>911942</xdr:rowOff>
    </xdr:from>
    <xdr:to>
      <xdr:col>2</xdr:col>
      <xdr:colOff>998859</xdr:colOff>
      <xdr:row>184</xdr:row>
      <xdr:rowOff>1359258</xdr:rowOff>
    </xdr:to>
    <xdr:pic>
      <xdr:nvPicPr>
        <xdr:cNvPr id="103" name="图片 2455"/>
        <xdr:cNvPicPr>
          <a:picLocks noChangeAspect="1"/>
        </xdr:cNvPicPr>
      </xdr:nvPicPr>
      <xdr:blipFill>
        <a:blip xmlns:r="http://schemas.openxmlformats.org/officeDocument/2006/relationships" r:embed="rId7"/>
        <a:stretch>
          <a:fillRect/>
        </a:stretch>
      </xdr:blipFill>
      <xdr:spPr>
        <a:xfrm>
          <a:off x="3618025" y="52004042"/>
          <a:ext cx="505034" cy="0"/>
        </a:xfrm>
        <a:prstGeom prst="rect">
          <a:avLst/>
        </a:prstGeom>
      </xdr:spPr>
    </xdr:pic>
    <xdr:clientData/>
  </xdr:twoCellAnchor>
  <xdr:twoCellAnchor>
    <xdr:from>
      <xdr:col>2</xdr:col>
      <xdr:colOff>443510</xdr:colOff>
      <xdr:row>220</xdr:row>
      <xdr:rowOff>0</xdr:rowOff>
    </xdr:from>
    <xdr:to>
      <xdr:col>2</xdr:col>
      <xdr:colOff>1028163</xdr:colOff>
      <xdr:row>220</xdr:row>
      <xdr:rowOff>0</xdr:rowOff>
    </xdr:to>
    <xdr:pic>
      <xdr:nvPicPr>
        <xdr:cNvPr id="107" name="图片 2416"/>
        <xdr:cNvPicPr>
          <a:picLocks noChangeAspect="1"/>
        </xdr:cNvPicPr>
      </xdr:nvPicPr>
      <xdr:blipFill>
        <a:blip xmlns:r="http://schemas.openxmlformats.org/officeDocument/2006/relationships" r:embed="rId8"/>
        <a:stretch>
          <a:fillRect/>
        </a:stretch>
      </xdr:blipFill>
      <xdr:spPr>
        <a:xfrm>
          <a:off x="3567710" y="66294000"/>
          <a:ext cx="584653" cy="0"/>
        </a:xfrm>
        <a:prstGeom prst="rect">
          <a:avLst/>
        </a:prstGeom>
      </xdr:spPr>
    </xdr:pic>
    <xdr:clientData/>
  </xdr:twoCellAnchor>
  <xdr:twoCellAnchor>
    <xdr:from>
      <xdr:col>2</xdr:col>
      <xdr:colOff>443510</xdr:colOff>
      <xdr:row>220</xdr:row>
      <xdr:rowOff>0</xdr:rowOff>
    </xdr:from>
    <xdr:to>
      <xdr:col>2</xdr:col>
      <xdr:colOff>1028163</xdr:colOff>
      <xdr:row>220</xdr:row>
      <xdr:rowOff>0</xdr:rowOff>
    </xdr:to>
    <xdr:pic>
      <xdr:nvPicPr>
        <xdr:cNvPr id="108" name="图片 2422"/>
        <xdr:cNvPicPr>
          <a:picLocks noChangeAspect="1"/>
        </xdr:cNvPicPr>
      </xdr:nvPicPr>
      <xdr:blipFill>
        <a:blip xmlns:r="http://schemas.openxmlformats.org/officeDocument/2006/relationships" r:embed="rId8"/>
        <a:stretch>
          <a:fillRect/>
        </a:stretch>
      </xdr:blipFill>
      <xdr:spPr>
        <a:xfrm>
          <a:off x="3567710" y="66294000"/>
          <a:ext cx="584653" cy="0"/>
        </a:xfrm>
        <a:prstGeom prst="rect">
          <a:avLst/>
        </a:prstGeom>
      </xdr:spPr>
    </xdr:pic>
    <xdr:clientData/>
  </xdr:twoCellAnchor>
  <xdr:twoCellAnchor>
    <xdr:from>
      <xdr:col>2</xdr:col>
      <xdr:colOff>443510</xdr:colOff>
      <xdr:row>61</xdr:row>
      <xdr:rowOff>168089</xdr:rowOff>
    </xdr:from>
    <xdr:to>
      <xdr:col>2</xdr:col>
      <xdr:colOff>1028163</xdr:colOff>
      <xdr:row>61</xdr:row>
      <xdr:rowOff>541617</xdr:rowOff>
    </xdr:to>
    <xdr:pic>
      <xdr:nvPicPr>
        <xdr:cNvPr id="109" name="图片 2224"/>
        <xdr:cNvPicPr>
          <a:picLocks noChangeAspect="1"/>
        </xdr:cNvPicPr>
      </xdr:nvPicPr>
      <xdr:blipFill>
        <a:blip xmlns:r="http://schemas.openxmlformats.org/officeDocument/2006/relationships" r:embed="rId9"/>
        <a:stretch>
          <a:fillRect/>
        </a:stretch>
      </xdr:blipFill>
      <xdr:spPr>
        <a:xfrm>
          <a:off x="3567710" y="16551089"/>
          <a:ext cx="584653" cy="21103"/>
        </a:xfrm>
        <a:prstGeom prst="rect">
          <a:avLst/>
        </a:prstGeom>
      </xdr:spPr>
    </xdr:pic>
    <xdr:clientData/>
  </xdr:twoCellAnchor>
  <xdr:twoCellAnchor>
    <xdr:from>
      <xdr:col>2</xdr:col>
      <xdr:colOff>548285</xdr:colOff>
      <xdr:row>57</xdr:row>
      <xdr:rowOff>168089</xdr:rowOff>
    </xdr:from>
    <xdr:to>
      <xdr:col>2</xdr:col>
      <xdr:colOff>1132938</xdr:colOff>
      <xdr:row>57</xdr:row>
      <xdr:rowOff>541617</xdr:rowOff>
    </xdr:to>
    <xdr:pic>
      <xdr:nvPicPr>
        <xdr:cNvPr id="110" name="图片 2226"/>
        <xdr:cNvPicPr>
          <a:picLocks noChangeAspect="1"/>
        </xdr:cNvPicPr>
      </xdr:nvPicPr>
      <xdr:blipFill>
        <a:blip xmlns:r="http://schemas.openxmlformats.org/officeDocument/2006/relationships" r:embed="rId9"/>
        <a:stretch>
          <a:fillRect/>
        </a:stretch>
      </xdr:blipFill>
      <xdr:spPr>
        <a:xfrm>
          <a:off x="3672485" y="15408089"/>
          <a:ext cx="584653" cy="21103"/>
        </a:xfrm>
        <a:prstGeom prst="rect">
          <a:avLst/>
        </a:prstGeom>
      </xdr:spPr>
    </xdr:pic>
    <xdr:clientData/>
  </xdr:twoCellAnchor>
  <xdr:twoCellAnchor>
    <xdr:from>
      <xdr:col>2</xdr:col>
      <xdr:colOff>307052</xdr:colOff>
      <xdr:row>65</xdr:row>
      <xdr:rowOff>156883</xdr:rowOff>
    </xdr:from>
    <xdr:to>
      <xdr:col>2</xdr:col>
      <xdr:colOff>1164621</xdr:colOff>
      <xdr:row>65</xdr:row>
      <xdr:rowOff>548612</xdr:rowOff>
    </xdr:to>
    <xdr:pic>
      <xdr:nvPicPr>
        <xdr:cNvPr id="111" name="图片 2228"/>
        <xdr:cNvPicPr>
          <a:picLocks noChangeAspect="1"/>
        </xdr:cNvPicPr>
      </xdr:nvPicPr>
      <xdr:blipFill>
        <a:blip xmlns:r="http://schemas.openxmlformats.org/officeDocument/2006/relationships" r:embed="rId10"/>
        <a:stretch>
          <a:fillRect/>
        </a:stretch>
      </xdr:blipFill>
      <xdr:spPr>
        <a:xfrm>
          <a:off x="3431252" y="17682883"/>
          <a:ext cx="857569" cy="29779"/>
        </a:xfrm>
        <a:prstGeom prst="rect">
          <a:avLst/>
        </a:prstGeom>
      </xdr:spPr>
    </xdr:pic>
    <xdr:clientData/>
  </xdr:twoCellAnchor>
  <xdr:twoCellAnchor>
    <xdr:from>
      <xdr:col>2</xdr:col>
      <xdr:colOff>307052</xdr:colOff>
      <xdr:row>69</xdr:row>
      <xdr:rowOff>156883</xdr:rowOff>
    </xdr:from>
    <xdr:to>
      <xdr:col>2</xdr:col>
      <xdr:colOff>1164621</xdr:colOff>
      <xdr:row>69</xdr:row>
      <xdr:rowOff>548612</xdr:rowOff>
    </xdr:to>
    <xdr:pic>
      <xdr:nvPicPr>
        <xdr:cNvPr id="112" name="图片 2230"/>
        <xdr:cNvPicPr>
          <a:picLocks noChangeAspect="1"/>
        </xdr:cNvPicPr>
      </xdr:nvPicPr>
      <xdr:blipFill>
        <a:blip xmlns:r="http://schemas.openxmlformats.org/officeDocument/2006/relationships" r:embed="rId10"/>
        <a:stretch>
          <a:fillRect/>
        </a:stretch>
      </xdr:blipFill>
      <xdr:spPr>
        <a:xfrm>
          <a:off x="3431252" y="18825883"/>
          <a:ext cx="857569" cy="29779"/>
        </a:xfrm>
        <a:prstGeom prst="rect">
          <a:avLst/>
        </a:prstGeom>
      </xdr:spPr>
    </xdr:pic>
    <xdr:clientData/>
  </xdr:twoCellAnchor>
  <xdr:twoCellAnchor>
    <xdr:from>
      <xdr:col>2</xdr:col>
      <xdr:colOff>307052</xdr:colOff>
      <xdr:row>71</xdr:row>
      <xdr:rowOff>156883</xdr:rowOff>
    </xdr:from>
    <xdr:to>
      <xdr:col>2</xdr:col>
      <xdr:colOff>1164621</xdr:colOff>
      <xdr:row>71</xdr:row>
      <xdr:rowOff>548612</xdr:rowOff>
    </xdr:to>
    <xdr:pic>
      <xdr:nvPicPr>
        <xdr:cNvPr id="113" name="图片 2235"/>
        <xdr:cNvPicPr>
          <a:picLocks noChangeAspect="1"/>
        </xdr:cNvPicPr>
      </xdr:nvPicPr>
      <xdr:blipFill>
        <a:blip xmlns:r="http://schemas.openxmlformats.org/officeDocument/2006/relationships" r:embed="rId10"/>
        <a:stretch>
          <a:fillRect/>
        </a:stretch>
      </xdr:blipFill>
      <xdr:spPr>
        <a:xfrm>
          <a:off x="3431252" y="19397383"/>
          <a:ext cx="857569" cy="29779"/>
        </a:xfrm>
        <a:prstGeom prst="rect">
          <a:avLst/>
        </a:prstGeom>
      </xdr:spPr>
    </xdr:pic>
    <xdr:clientData/>
  </xdr:twoCellAnchor>
  <xdr:twoCellAnchor>
    <xdr:from>
      <xdr:col>2</xdr:col>
      <xdr:colOff>468247</xdr:colOff>
      <xdr:row>117</xdr:row>
      <xdr:rowOff>132123</xdr:rowOff>
    </xdr:from>
    <xdr:to>
      <xdr:col>2</xdr:col>
      <xdr:colOff>1003425</xdr:colOff>
      <xdr:row>117</xdr:row>
      <xdr:rowOff>575029</xdr:rowOff>
    </xdr:to>
    <xdr:pic>
      <xdr:nvPicPr>
        <xdr:cNvPr id="114" name="图片 2280"/>
        <xdr:cNvPicPr>
          <a:picLocks noChangeAspect="1"/>
        </xdr:cNvPicPr>
      </xdr:nvPicPr>
      <xdr:blipFill>
        <a:blip xmlns:r="http://schemas.openxmlformats.org/officeDocument/2006/relationships" r:embed="rId11"/>
        <a:stretch>
          <a:fillRect/>
        </a:stretch>
      </xdr:blipFill>
      <xdr:spPr>
        <a:xfrm>
          <a:off x="3592447" y="32517123"/>
          <a:ext cx="535178" cy="61906"/>
        </a:xfrm>
        <a:prstGeom prst="rect">
          <a:avLst/>
        </a:prstGeom>
      </xdr:spPr>
    </xdr:pic>
    <xdr:clientData/>
  </xdr:twoCellAnchor>
  <xdr:twoCellAnchor>
    <xdr:from>
      <xdr:col>2</xdr:col>
      <xdr:colOff>468247</xdr:colOff>
      <xdr:row>121</xdr:row>
      <xdr:rowOff>132123</xdr:rowOff>
    </xdr:from>
    <xdr:to>
      <xdr:col>2</xdr:col>
      <xdr:colOff>1003425</xdr:colOff>
      <xdr:row>121</xdr:row>
      <xdr:rowOff>575029</xdr:rowOff>
    </xdr:to>
    <xdr:pic>
      <xdr:nvPicPr>
        <xdr:cNvPr id="115" name="图片 2282"/>
        <xdr:cNvPicPr>
          <a:picLocks noChangeAspect="1"/>
        </xdr:cNvPicPr>
      </xdr:nvPicPr>
      <xdr:blipFill>
        <a:blip xmlns:r="http://schemas.openxmlformats.org/officeDocument/2006/relationships" r:embed="rId11"/>
        <a:stretch>
          <a:fillRect/>
        </a:stretch>
      </xdr:blipFill>
      <xdr:spPr>
        <a:xfrm>
          <a:off x="3592447" y="33660123"/>
          <a:ext cx="535178" cy="61906"/>
        </a:xfrm>
        <a:prstGeom prst="rect">
          <a:avLst/>
        </a:prstGeom>
      </xdr:spPr>
    </xdr:pic>
    <xdr:clientData/>
  </xdr:twoCellAnchor>
  <xdr:twoCellAnchor>
    <xdr:from>
      <xdr:col>2</xdr:col>
      <xdr:colOff>474399</xdr:colOff>
      <xdr:row>109</xdr:row>
      <xdr:rowOff>99735</xdr:rowOff>
    </xdr:from>
    <xdr:to>
      <xdr:col>2</xdr:col>
      <xdr:colOff>997274</xdr:colOff>
      <xdr:row>109</xdr:row>
      <xdr:rowOff>604156</xdr:rowOff>
    </xdr:to>
    <xdr:pic>
      <xdr:nvPicPr>
        <xdr:cNvPr id="116" name="图片 2287"/>
        <xdr:cNvPicPr>
          <a:picLocks noChangeAspect="1"/>
        </xdr:cNvPicPr>
      </xdr:nvPicPr>
      <xdr:blipFill>
        <a:blip xmlns:r="http://schemas.openxmlformats.org/officeDocument/2006/relationships" r:embed="rId12"/>
        <a:stretch>
          <a:fillRect/>
        </a:stretch>
      </xdr:blipFill>
      <xdr:spPr>
        <a:xfrm>
          <a:off x="3598599" y="29436735"/>
          <a:ext cx="522875" cy="94846"/>
        </a:xfrm>
        <a:prstGeom prst="rect">
          <a:avLst/>
        </a:prstGeom>
      </xdr:spPr>
    </xdr:pic>
    <xdr:clientData/>
  </xdr:twoCellAnchor>
  <xdr:twoCellAnchor>
    <xdr:from>
      <xdr:col>2</xdr:col>
      <xdr:colOff>474399</xdr:colOff>
      <xdr:row>113</xdr:row>
      <xdr:rowOff>99612</xdr:rowOff>
    </xdr:from>
    <xdr:to>
      <xdr:col>2</xdr:col>
      <xdr:colOff>997274</xdr:colOff>
      <xdr:row>113</xdr:row>
      <xdr:rowOff>597881</xdr:rowOff>
    </xdr:to>
    <xdr:pic>
      <xdr:nvPicPr>
        <xdr:cNvPr id="117" name="图片 2289"/>
        <xdr:cNvPicPr>
          <a:picLocks noChangeAspect="1"/>
        </xdr:cNvPicPr>
      </xdr:nvPicPr>
      <xdr:blipFill>
        <a:blip xmlns:r="http://schemas.openxmlformats.org/officeDocument/2006/relationships" r:embed="rId13"/>
        <a:stretch>
          <a:fillRect/>
        </a:stretch>
      </xdr:blipFill>
      <xdr:spPr>
        <a:xfrm>
          <a:off x="3598599" y="30960612"/>
          <a:ext cx="522875" cy="88694"/>
        </a:xfrm>
        <a:prstGeom prst="rect">
          <a:avLst/>
        </a:prstGeom>
      </xdr:spPr>
    </xdr:pic>
    <xdr:clientData/>
  </xdr:twoCellAnchor>
  <xdr:twoCellAnchor>
    <xdr:from>
      <xdr:col>2</xdr:col>
      <xdr:colOff>474399</xdr:colOff>
      <xdr:row>107</xdr:row>
      <xdr:rowOff>99612</xdr:rowOff>
    </xdr:from>
    <xdr:to>
      <xdr:col>2</xdr:col>
      <xdr:colOff>997274</xdr:colOff>
      <xdr:row>107</xdr:row>
      <xdr:rowOff>597881</xdr:rowOff>
    </xdr:to>
    <xdr:pic>
      <xdr:nvPicPr>
        <xdr:cNvPr id="118" name="图片 2291"/>
        <xdr:cNvPicPr>
          <a:picLocks noChangeAspect="1"/>
        </xdr:cNvPicPr>
      </xdr:nvPicPr>
      <xdr:blipFill>
        <a:blip xmlns:r="http://schemas.openxmlformats.org/officeDocument/2006/relationships" r:embed="rId13"/>
        <a:stretch>
          <a:fillRect/>
        </a:stretch>
      </xdr:blipFill>
      <xdr:spPr>
        <a:xfrm>
          <a:off x="3598599" y="28674612"/>
          <a:ext cx="522875" cy="88694"/>
        </a:xfrm>
        <a:prstGeom prst="rect">
          <a:avLst/>
        </a:prstGeom>
      </xdr:spPr>
    </xdr:pic>
    <xdr:clientData/>
  </xdr:twoCellAnchor>
  <xdr:twoCellAnchor>
    <xdr:from>
      <xdr:col>2</xdr:col>
      <xdr:colOff>449793</xdr:colOff>
      <xdr:row>111</xdr:row>
      <xdr:rowOff>176084</xdr:rowOff>
    </xdr:from>
    <xdr:to>
      <xdr:col>2</xdr:col>
      <xdr:colOff>1021879</xdr:colOff>
      <xdr:row>111</xdr:row>
      <xdr:rowOff>575929</xdr:rowOff>
    </xdr:to>
    <xdr:pic>
      <xdr:nvPicPr>
        <xdr:cNvPr id="119" name="图片 2293"/>
        <xdr:cNvPicPr>
          <a:picLocks noChangeAspect="1"/>
        </xdr:cNvPicPr>
      </xdr:nvPicPr>
      <xdr:blipFill>
        <a:blip xmlns:r="http://schemas.openxmlformats.org/officeDocument/2006/relationships" r:embed="rId14"/>
        <a:stretch>
          <a:fillRect/>
        </a:stretch>
      </xdr:blipFill>
      <xdr:spPr>
        <a:xfrm>
          <a:off x="3573993" y="30275084"/>
          <a:ext cx="572086" cy="18845"/>
        </a:xfrm>
        <a:prstGeom prst="rect">
          <a:avLst/>
        </a:prstGeom>
      </xdr:spPr>
    </xdr:pic>
    <xdr:clientData/>
  </xdr:twoCellAnchor>
  <xdr:twoCellAnchor>
    <xdr:from>
      <xdr:col>2</xdr:col>
      <xdr:colOff>265250</xdr:colOff>
      <xdr:row>129</xdr:row>
      <xdr:rowOff>219802</xdr:rowOff>
    </xdr:from>
    <xdr:to>
      <xdr:col>2</xdr:col>
      <xdr:colOff>1206423</xdr:colOff>
      <xdr:row>129</xdr:row>
      <xdr:rowOff>564283</xdr:rowOff>
    </xdr:to>
    <xdr:pic>
      <xdr:nvPicPr>
        <xdr:cNvPr id="123" name="图片 4808"/>
        <xdr:cNvPicPr>
          <a:picLocks noChangeAspect="1"/>
        </xdr:cNvPicPr>
      </xdr:nvPicPr>
      <xdr:blipFill>
        <a:blip xmlns:r="http://schemas.openxmlformats.org/officeDocument/2006/relationships" r:embed="rId15"/>
        <a:stretch>
          <a:fillRect/>
        </a:stretch>
      </xdr:blipFill>
      <xdr:spPr>
        <a:xfrm>
          <a:off x="3389450" y="35243227"/>
          <a:ext cx="941173" cy="1581"/>
        </a:xfrm>
        <a:prstGeom prst="rect">
          <a:avLst/>
        </a:prstGeom>
      </xdr:spPr>
    </xdr:pic>
    <xdr:clientData/>
  </xdr:twoCellAnchor>
  <xdr:twoCellAnchor>
    <xdr:from>
      <xdr:col>2</xdr:col>
      <xdr:colOff>578246</xdr:colOff>
      <xdr:row>183</xdr:row>
      <xdr:rowOff>956766</xdr:rowOff>
    </xdr:from>
    <xdr:to>
      <xdr:col>2</xdr:col>
      <xdr:colOff>1008848</xdr:colOff>
      <xdr:row>183</xdr:row>
      <xdr:rowOff>1338156</xdr:rowOff>
    </xdr:to>
    <xdr:pic>
      <xdr:nvPicPr>
        <xdr:cNvPr id="127" name="图片 1404"/>
        <xdr:cNvPicPr>
          <a:picLocks noChangeAspect="1"/>
        </xdr:cNvPicPr>
      </xdr:nvPicPr>
      <xdr:blipFill>
        <a:blip xmlns:r="http://schemas.openxmlformats.org/officeDocument/2006/relationships" r:embed="rId7"/>
        <a:stretch>
          <a:fillRect/>
        </a:stretch>
      </xdr:blipFill>
      <xdr:spPr>
        <a:xfrm>
          <a:off x="3702446" y="51820266"/>
          <a:ext cx="430602" cy="390"/>
        </a:xfrm>
        <a:prstGeom prst="rect">
          <a:avLst/>
        </a:prstGeom>
      </xdr:spPr>
    </xdr:pic>
    <xdr:clientData/>
  </xdr:twoCellAnchor>
  <xdr:twoCellAnchor>
    <xdr:from>
      <xdr:col>2</xdr:col>
      <xdr:colOff>365820</xdr:colOff>
      <xdr:row>192</xdr:row>
      <xdr:rowOff>1108551</xdr:rowOff>
    </xdr:from>
    <xdr:to>
      <xdr:col>2</xdr:col>
      <xdr:colOff>1011724</xdr:colOff>
      <xdr:row>192</xdr:row>
      <xdr:rowOff>1459184</xdr:rowOff>
    </xdr:to>
    <xdr:pic>
      <xdr:nvPicPr>
        <xdr:cNvPr id="130" name="图片 1419"/>
        <xdr:cNvPicPr>
          <a:picLocks noChangeAspect="1"/>
        </xdr:cNvPicPr>
      </xdr:nvPicPr>
      <xdr:blipFill>
        <a:blip xmlns:r="http://schemas.openxmlformats.org/officeDocument/2006/relationships" r:embed="rId16"/>
        <a:stretch>
          <a:fillRect/>
        </a:stretch>
      </xdr:blipFill>
      <xdr:spPr>
        <a:xfrm>
          <a:off x="3490020" y="52772151"/>
          <a:ext cx="645904" cy="0"/>
        </a:xfrm>
        <a:prstGeom prst="rect">
          <a:avLst/>
        </a:prstGeom>
      </xdr:spPr>
    </xdr:pic>
    <xdr:clientData/>
  </xdr:twoCellAnchor>
  <xdr:twoCellAnchor>
    <xdr:from>
      <xdr:col>2</xdr:col>
      <xdr:colOff>448768</xdr:colOff>
      <xdr:row>208</xdr:row>
      <xdr:rowOff>316117</xdr:rowOff>
    </xdr:from>
    <xdr:to>
      <xdr:col>2</xdr:col>
      <xdr:colOff>1119277</xdr:colOff>
      <xdr:row>208</xdr:row>
      <xdr:rowOff>629842</xdr:rowOff>
    </xdr:to>
    <xdr:pic>
      <xdr:nvPicPr>
        <xdr:cNvPr id="134" name="图片 1645"/>
        <xdr:cNvPicPr>
          <a:picLocks noChangeAspect="1"/>
        </xdr:cNvPicPr>
      </xdr:nvPicPr>
      <xdr:blipFill>
        <a:blip xmlns:r="http://schemas.openxmlformats.org/officeDocument/2006/relationships" r:embed="rId6"/>
        <a:stretch>
          <a:fillRect/>
        </a:stretch>
      </xdr:blipFill>
      <xdr:spPr>
        <a:xfrm>
          <a:off x="3572968" y="63247792"/>
          <a:ext cx="670509" cy="0"/>
        </a:xfrm>
        <a:prstGeom prst="rect">
          <a:avLst/>
        </a:prstGeom>
      </xdr:spPr>
    </xdr:pic>
    <xdr:clientData/>
  </xdr:twoCellAnchor>
  <xdr:twoCellAnchor>
    <xdr:from>
      <xdr:col>2</xdr:col>
      <xdr:colOff>448768</xdr:colOff>
      <xdr:row>215</xdr:row>
      <xdr:rowOff>392317</xdr:rowOff>
    </xdr:from>
    <xdr:to>
      <xdr:col>2</xdr:col>
      <xdr:colOff>1119277</xdr:colOff>
      <xdr:row>215</xdr:row>
      <xdr:rowOff>706042</xdr:rowOff>
    </xdr:to>
    <xdr:pic>
      <xdr:nvPicPr>
        <xdr:cNvPr id="135" name="图片 1646"/>
        <xdr:cNvPicPr>
          <a:picLocks noChangeAspect="1"/>
        </xdr:cNvPicPr>
      </xdr:nvPicPr>
      <xdr:blipFill>
        <a:blip xmlns:r="http://schemas.openxmlformats.org/officeDocument/2006/relationships" r:embed="rId6"/>
        <a:stretch>
          <a:fillRect/>
        </a:stretch>
      </xdr:blipFill>
      <xdr:spPr>
        <a:xfrm>
          <a:off x="3572968" y="64771792"/>
          <a:ext cx="670509" cy="0"/>
        </a:xfrm>
        <a:prstGeom prst="rect">
          <a:avLst/>
        </a:prstGeom>
      </xdr:spPr>
    </xdr:pic>
    <xdr:clientData/>
  </xdr:twoCellAnchor>
  <xdr:twoCellAnchor>
    <xdr:from>
      <xdr:col>2</xdr:col>
      <xdr:colOff>364434</xdr:colOff>
      <xdr:row>219</xdr:row>
      <xdr:rowOff>334633</xdr:rowOff>
    </xdr:from>
    <xdr:to>
      <xdr:col>2</xdr:col>
      <xdr:colOff>1317911</xdr:colOff>
      <xdr:row>219</xdr:row>
      <xdr:rowOff>537631</xdr:rowOff>
    </xdr:to>
    <xdr:pic>
      <xdr:nvPicPr>
        <xdr:cNvPr id="136" name="图片 1662"/>
        <xdr:cNvPicPr>
          <a:picLocks noChangeAspect="1"/>
        </xdr:cNvPicPr>
      </xdr:nvPicPr>
      <xdr:blipFill>
        <a:blip xmlns:r="http://schemas.openxmlformats.org/officeDocument/2006/relationships" r:embed="rId17"/>
        <a:stretch>
          <a:fillRect/>
        </a:stretch>
      </xdr:blipFill>
      <xdr:spPr>
        <a:xfrm>
          <a:off x="2688534" y="190501258"/>
          <a:ext cx="953477" cy="202998"/>
        </a:xfrm>
        <a:prstGeom prst="rect">
          <a:avLst/>
        </a:prstGeom>
      </xdr:spPr>
    </xdr:pic>
    <xdr:clientData/>
  </xdr:twoCellAnchor>
  <xdr:twoCellAnchor>
    <xdr:from>
      <xdr:col>2</xdr:col>
      <xdr:colOff>335859</xdr:colOff>
      <xdr:row>223</xdr:row>
      <xdr:rowOff>639433</xdr:rowOff>
    </xdr:from>
    <xdr:to>
      <xdr:col>2</xdr:col>
      <xdr:colOff>1289336</xdr:colOff>
      <xdr:row>223</xdr:row>
      <xdr:rowOff>842431</xdr:rowOff>
    </xdr:to>
    <xdr:pic>
      <xdr:nvPicPr>
        <xdr:cNvPr id="137" name="图片 1664"/>
        <xdr:cNvPicPr>
          <a:picLocks noChangeAspect="1"/>
        </xdr:cNvPicPr>
      </xdr:nvPicPr>
      <xdr:blipFill>
        <a:blip xmlns:r="http://schemas.openxmlformats.org/officeDocument/2006/relationships" r:embed="rId17"/>
        <a:stretch>
          <a:fillRect/>
        </a:stretch>
      </xdr:blipFill>
      <xdr:spPr>
        <a:xfrm>
          <a:off x="3460059" y="68581258"/>
          <a:ext cx="953477" cy="2973"/>
        </a:xfrm>
        <a:prstGeom prst="rect">
          <a:avLst/>
        </a:prstGeom>
      </xdr:spPr>
    </xdr:pic>
    <xdr:clientData/>
  </xdr:twoCellAnchor>
  <xdr:twoCellAnchor>
    <xdr:from>
      <xdr:col>2</xdr:col>
      <xdr:colOff>217636</xdr:colOff>
      <xdr:row>227</xdr:row>
      <xdr:rowOff>755413</xdr:rowOff>
    </xdr:from>
    <xdr:to>
      <xdr:col>2</xdr:col>
      <xdr:colOff>1370478</xdr:colOff>
      <xdr:row>227</xdr:row>
      <xdr:rowOff>941854</xdr:rowOff>
    </xdr:to>
    <xdr:pic>
      <xdr:nvPicPr>
        <xdr:cNvPr id="138" name="图片 1668"/>
        <xdr:cNvPicPr>
          <a:picLocks noChangeAspect="1"/>
        </xdr:cNvPicPr>
      </xdr:nvPicPr>
      <xdr:blipFill>
        <a:blip xmlns:r="http://schemas.openxmlformats.org/officeDocument/2006/relationships" r:embed="rId17"/>
        <a:stretch>
          <a:fillRect/>
        </a:stretch>
      </xdr:blipFill>
      <xdr:spPr>
        <a:xfrm>
          <a:off x="3341836" y="69344938"/>
          <a:ext cx="1152842" cy="0"/>
        </a:xfrm>
        <a:prstGeom prst="rect">
          <a:avLst/>
        </a:prstGeom>
      </xdr:spPr>
    </xdr:pic>
    <xdr:clientData/>
  </xdr:twoCellAnchor>
  <xdr:twoCellAnchor>
    <xdr:from>
      <xdr:col>2</xdr:col>
      <xdr:colOff>227161</xdr:colOff>
      <xdr:row>230</xdr:row>
      <xdr:rowOff>641113</xdr:rowOff>
    </xdr:from>
    <xdr:to>
      <xdr:col>2</xdr:col>
      <xdr:colOff>1380003</xdr:colOff>
      <xdr:row>230</xdr:row>
      <xdr:rowOff>827554</xdr:rowOff>
    </xdr:to>
    <xdr:pic>
      <xdr:nvPicPr>
        <xdr:cNvPr id="139" name="图片 1671"/>
        <xdr:cNvPicPr>
          <a:picLocks noChangeAspect="1"/>
        </xdr:cNvPicPr>
      </xdr:nvPicPr>
      <xdr:blipFill>
        <a:blip xmlns:r="http://schemas.openxmlformats.org/officeDocument/2006/relationships" r:embed="rId17"/>
        <a:stretch>
          <a:fillRect/>
        </a:stretch>
      </xdr:blipFill>
      <xdr:spPr>
        <a:xfrm>
          <a:off x="3351361" y="71630938"/>
          <a:ext cx="1152842" cy="0"/>
        </a:xfrm>
        <a:prstGeom prst="rect">
          <a:avLst/>
        </a:prstGeom>
      </xdr:spPr>
    </xdr:pic>
    <xdr:clientData/>
  </xdr:twoCellAnchor>
  <xdr:twoCellAnchor>
    <xdr:from>
      <xdr:col>2</xdr:col>
      <xdr:colOff>217636</xdr:colOff>
      <xdr:row>233</xdr:row>
      <xdr:rowOff>679213</xdr:rowOff>
    </xdr:from>
    <xdr:to>
      <xdr:col>2</xdr:col>
      <xdr:colOff>1370478</xdr:colOff>
      <xdr:row>233</xdr:row>
      <xdr:rowOff>865654</xdr:rowOff>
    </xdr:to>
    <xdr:pic>
      <xdr:nvPicPr>
        <xdr:cNvPr id="140" name="图片 1673"/>
        <xdr:cNvPicPr>
          <a:picLocks noChangeAspect="1"/>
        </xdr:cNvPicPr>
      </xdr:nvPicPr>
      <xdr:blipFill>
        <a:blip xmlns:r="http://schemas.openxmlformats.org/officeDocument/2006/relationships" r:embed="rId17"/>
        <a:stretch>
          <a:fillRect/>
        </a:stretch>
      </xdr:blipFill>
      <xdr:spPr>
        <a:xfrm>
          <a:off x="3341836" y="72202438"/>
          <a:ext cx="1152842" cy="0"/>
        </a:xfrm>
        <a:prstGeom prst="rect">
          <a:avLst/>
        </a:prstGeom>
      </xdr:spPr>
    </xdr:pic>
    <xdr:clientData/>
  </xdr:twoCellAnchor>
  <xdr:twoCellAnchor>
    <xdr:from>
      <xdr:col>2</xdr:col>
      <xdr:colOff>208111</xdr:colOff>
      <xdr:row>234</xdr:row>
      <xdr:rowOff>698263</xdr:rowOff>
    </xdr:from>
    <xdr:to>
      <xdr:col>2</xdr:col>
      <xdr:colOff>1360953</xdr:colOff>
      <xdr:row>234</xdr:row>
      <xdr:rowOff>884704</xdr:rowOff>
    </xdr:to>
    <xdr:pic>
      <xdr:nvPicPr>
        <xdr:cNvPr id="141" name="图片 1674"/>
        <xdr:cNvPicPr>
          <a:picLocks noChangeAspect="1"/>
        </xdr:cNvPicPr>
      </xdr:nvPicPr>
      <xdr:blipFill>
        <a:blip xmlns:r="http://schemas.openxmlformats.org/officeDocument/2006/relationships" r:embed="rId17"/>
        <a:stretch>
          <a:fillRect/>
        </a:stretch>
      </xdr:blipFill>
      <xdr:spPr>
        <a:xfrm>
          <a:off x="3332311" y="72392938"/>
          <a:ext cx="1152842" cy="0"/>
        </a:xfrm>
        <a:prstGeom prst="rect">
          <a:avLst/>
        </a:prstGeom>
      </xdr:spPr>
    </xdr:pic>
    <xdr:clientData/>
  </xdr:twoCellAnchor>
  <xdr:twoCellAnchor>
    <xdr:from>
      <xdr:col>2</xdr:col>
      <xdr:colOff>498565</xdr:colOff>
      <xdr:row>160</xdr:row>
      <xdr:rowOff>0</xdr:rowOff>
    </xdr:from>
    <xdr:to>
      <xdr:col>2</xdr:col>
      <xdr:colOff>1107580</xdr:colOff>
      <xdr:row>160</xdr:row>
      <xdr:rowOff>0</xdr:rowOff>
    </xdr:to>
    <xdr:pic>
      <xdr:nvPicPr>
        <xdr:cNvPr id="145" name="图片 2724"/>
        <xdr:cNvPicPr>
          <a:picLocks noChangeAspect="1"/>
        </xdr:cNvPicPr>
      </xdr:nvPicPr>
      <xdr:blipFill>
        <a:blip xmlns:r="http://schemas.openxmlformats.org/officeDocument/2006/relationships" r:embed="rId18"/>
        <a:stretch>
          <a:fillRect/>
        </a:stretch>
      </xdr:blipFill>
      <xdr:spPr>
        <a:xfrm>
          <a:off x="3622765" y="46863000"/>
          <a:ext cx="609015" cy="0"/>
        </a:xfrm>
        <a:prstGeom prst="rect">
          <a:avLst/>
        </a:prstGeom>
      </xdr:spPr>
    </xdr:pic>
    <xdr:clientData/>
  </xdr:twoCellAnchor>
  <xdr:twoCellAnchor>
    <xdr:from>
      <xdr:col>2</xdr:col>
      <xdr:colOff>549088</xdr:colOff>
      <xdr:row>201</xdr:row>
      <xdr:rowOff>0</xdr:rowOff>
    </xdr:from>
    <xdr:to>
      <xdr:col>2</xdr:col>
      <xdr:colOff>1063374</xdr:colOff>
      <xdr:row>201</xdr:row>
      <xdr:rowOff>0</xdr:rowOff>
    </xdr:to>
    <xdr:pic>
      <xdr:nvPicPr>
        <xdr:cNvPr id="168" name="图片 2935"/>
        <xdr:cNvPicPr>
          <a:picLocks noChangeAspect="1"/>
        </xdr:cNvPicPr>
      </xdr:nvPicPr>
      <xdr:blipFill>
        <a:blip xmlns:r="http://schemas.openxmlformats.org/officeDocument/2006/relationships" r:embed="rId19"/>
        <a:stretch>
          <a:fillRect/>
        </a:stretch>
      </xdr:blipFill>
      <xdr:spPr>
        <a:xfrm>
          <a:off x="3673288" y="60388500"/>
          <a:ext cx="514286" cy="0"/>
        </a:xfrm>
        <a:prstGeom prst="rect">
          <a:avLst/>
        </a:prstGeom>
      </xdr:spPr>
    </xdr:pic>
    <xdr:clientData/>
  </xdr:twoCellAnchor>
  <xdr:twoCellAnchor>
    <xdr:from>
      <xdr:col>2</xdr:col>
      <xdr:colOff>606523</xdr:colOff>
      <xdr:row>194</xdr:row>
      <xdr:rowOff>1039621</xdr:rowOff>
    </xdr:from>
    <xdr:to>
      <xdr:col>2</xdr:col>
      <xdr:colOff>1018672</xdr:colOff>
      <xdr:row>194</xdr:row>
      <xdr:rowOff>1445618</xdr:rowOff>
    </xdr:to>
    <xdr:pic>
      <xdr:nvPicPr>
        <xdr:cNvPr id="170" name="图片 2864"/>
        <xdr:cNvPicPr>
          <a:picLocks noChangeAspect="1"/>
        </xdr:cNvPicPr>
      </xdr:nvPicPr>
      <xdr:blipFill>
        <a:blip xmlns:r="http://schemas.openxmlformats.org/officeDocument/2006/relationships" r:embed="rId20"/>
        <a:stretch>
          <a:fillRect/>
        </a:stretch>
      </xdr:blipFill>
      <xdr:spPr>
        <a:xfrm>
          <a:off x="3730723" y="53722396"/>
          <a:ext cx="412149" cy="0"/>
        </a:xfrm>
        <a:prstGeom prst="rect">
          <a:avLst/>
        </a:prstGeom>
      </xdr:spPr>
    </xdr:pic>
    <xdr:clientData/>
  </xdr:twoCellAnchor>
  <xdr:twoCellAnchor>
    <xdr:from>
      <xdr:col>2</xdr:col>
      <xdr:colOff>394395</xdr:colOff>
      <xdr:row>195</xdr:row>
      <xdr:rowOff>1194276</xdr:rowOff>
    </xdr:from>
    <xdr:to>
      <xdr:col>2</xdr:col>
      <xdr:colOff>1040299</xdr:colOff>
      <xdr:row>195</xdr:row>
      <xdr:rowOff>1544909</xdr:rowOff>
    </xdr:to>
    <xdr:pic>
      <xdr:nvPicPr>
        <xdr:cNvPr id="171" name="图片 2865"/>
        <xdr:cNvPicPr>
          <a:picLocks noChangeAspect="1"/>
        </xdr:cNvPicPr>
      </xdr:nvPicPr>
      <xdr:blipFill>
        <a:blip xmlns:r="http://schemas.openxmlformats.org/officeDocument/2006/relationships" r:embed="rId16"/>
        <a:stretch>
          <a:fillRect/>
        </a:stretch>
      </xdr:blipFill>
      <xdr:spPr>
        <a:xfrm>
          <a:off x="3518595" y="53915151"/>
          <a:ext cx="645904" cy="0"/>
        </a:xfrm>
        <a:prstGeom prst="rect">
          <a:avLst/>
        </a:prstGeom>
      </xdr:spPr>
    </xdr:pic>
    <xdr:clientData/>
  </xdr:twoCellAnchor>
  <xdr:twoCellAnchor>
    <xdr:from>
      <xdr:col>2</xdr:col>
      <xdr:colOff>542031</xdr:colOff>
      <xdr:row>1</xdr:row>
      <xdr:rowOff>0</xdr:rowOff>
    </xdr:from>
    <xdr:to>
      <xdr:col>2</xdr:col>
      <xdr:colOff>892664</xdr:colOff>
      <xdr:row>1</xdr:row>
      <xdr:rowOff>0</xdr:rowOff>
    </xdr:to>
    <xdr:pic>
      <xdr:nvPicPr>
        <xdr:cNvPr id="176" name="图片 2871"/>
        <xdr:cNvPicPr>
          <a:picLocks noChangeAspect="1"/>
        </xdr:cNvPicPr>
      </xdr:nvPicPr>
      <xdr:blipFill>
        <a:blip xmlns:r="http://schemas.openxmlformats.org/officeDocument/2006/relationships" r:embed="rId21"/>
        <a:stretch>
          <a:fillRect/>
        </a:stretch>
      </xdr:blipFill>
      <xdr:spPr>
        <a:xfrm>
          <a:off x="3666231" y="49150328"/>
          <a:ext cx="350633" cy="1977"/>
        </a:xfrm>
        <a:prstGeom prst="rect">
          <a:avLst/>
        </a:prstGeom>
      </xdr:spPr>
    </xdr:pic>
    <xdr:clientData/>
  </xdr:twoCellAnchor>
  <xdr:twoCellAnchor>
    <xdr:from>
      <xdr:col>2</xdr:col>
      <xdr:colOff>683559</xdr:colOff>
      <xdr:row>26</xdr:row>
      <xdr:rowOff>0</xdr:rowOff>
    </xdr:from>
    <xdr:to>
      <xdr:col>2</xdr:col>
      <xdr:colOff>969273</xdr:colOff>
      <xdr:row>26</xdr:row>
      <xdr:rowOff>0</xdr:rowOff>
    </xdr:to>
    <xdr:pic>
      <xdr:nvPicPr>
        <xdr:cNvPr id="178" name="图片 2156"/>
        <xdr:cNvPicPr>
          <a:picLocks noChangeAspect="1"/>
        </xdr:cNvPicPr>
      </xdr:nvPicPr>
      <xdr:blipFill>
        <a:blip xmlns:r="http://schemas.openxmlformats.org/officeDocument/2006/relationships" r:embed="rId22"/>
        <a:stretch>
          <a:fillRect/>
        </a:stretch>
      </xdr:blipFill>
      <xdr:spPr>
        <a:xfrm>
          <a:off x="3807759" y="7810500"/>
          <a:ext cx="285714" cy="0"/>
        </a:xfrm>
        <a:prstGeom prst="rect">
          <a:avLst/>
        </a:prstGeom>
      </xdr:spPr>
    </xdr:pic>
    <xdr:clientData/>
  </xdr:twoCellAnchor>
  <xdr:twoCellAnchor>
    <xdr:from>
      <xdr:col>2</xdr:col>
      <xdr:colOff>330013</xdr:colOff>
      <xdr:row>12</xdr:row>
      <xdr:rowOff>344021</xdr:rowOff>
    </xdr:from>
    <xdr:to>
      <xdr:col>2</xdr:col>
      <xdr:colOff>1215727</xdr:colOff>
      <xdr:row>12</xdr:row>
      <xdr:rowOff>763069</xdr:rowOff>
    </xdr:to>
    <xdr:pic>
      <xdr:nvPicPr>
        <xdr:cNvPr id="179" name="图片 2967"/>
        <xdr:cNvPicPr>
          <a:picLocks noChangeAspect="1"/>
        </xdr:cNvPicPr>
      </xdr:nvPicPr>
      <xdr:blipFill>
        <a:blip xmlns:r="http://schemas.openxmlformats.org/officeDocument/2006/relationships" r:embed="rId23"/>
        <a:stretch>
          <a:fillRect/>
        </a:stretch>
      </xdr:blipFill>
      <xdr:spPr>
        <a:xfrm>
          <a:off x="3454213" y="3049121"/>
          <a:ext cx="885714" cy="0"/>
        </a:xfrm>
        <a:prstGeom prst="rect">
          <a:avLst/>
        </a:prstGeom>
      </xdr:spPr>
    </xdr:pic>
    <xdr:clientData/>
  </xdr:twoCellAnchor>
  <xdr:twoCellAnchor>
    <xdr:from>
      <xdr:col>2</xdr:col>
      <xdr:colOff>494740</xdr:colOff>
      <xdr:row>19</xdr:row>
      <xdr:rowOff>354666</xdr:rowOff>
    </xdr:from>
    <xdr:to>
      <xdr:col>2</xdr:col>
      <xdr:colOff>1055033</xdr:colOff>
      <xdr:row>19</xdr:row>
      <xdr:rowOff>882478</xdr:rowOff>
    </xdr:to>
    <xdr:pic>
      <xdr:nvPicPr>
        <xdr:cNvPr id="180" name="图片 2968"/>
        <xdr:cNvPicPr>
          <a:picLocks noChangeAspect="1"/>
        </xdr:cNvPicPr>
      </xdr:nvPicPr>
      <xdr:blipFill>
        <a:blip xmlns:r="http://schemas.openxmlformats.org/officeDocument/2006/relationships" r:embed="rId24"/>
        <a:stretch>
          <a:fillRect/>
        </a:stretch>
      </xdr:blipFill>
      <xdr:spPr>
        <a:xfrm>
          <a:off x="3618940" y="6098241"/>
          <a:ext cx="560293" cy="0"/>
        </a:xfrm>
        <a:prstGeom prst="rect">
          <a:avLst/>
        </a:prstGeom>
      </xdr:spPr>
    </xdr:pic>
    <xdr:clientData/>
  </xdr:twoCellAnchor>
  <xdr:twoCellAnchor>
    <xdr:from>
      <xdr:col>2</xdr:col>
      <xdr:colOff>475690</xdr:colOff>
      <xdr:row>27</xdr:row>
      <xdr:rowOff>280148</xdr:rowOff>
    </xdr:from>
    <xdr:to>
      <xdr:col>2</xdr:col>
      <xdr:colOff>1037595</xdr:colOff>
      <xdr:row>27</xdr:row>
      <xdr:rowOff>823005</xdr:rowOff>
    </xdr:to>
    <xdr:pic>
      <xdr:nvPicPr>
        <xdr:cNvPr id="181" name="图片 3033"/>
        <xdr:cNvPicPr>
          <a:picLocks noChangeAspect="1"/>
        </xdr:cNvPicPr>
      </xdr:nvPicPr>
      <xdr:blipFill>
        <a:blip xmlns:r="http://schemas.openxmlformats.org/officeDocument/2006/relationships" r:embed="rId25"/>
        <a:stretch>
          <a:fillRect/>
        </a:stretch>
      </xdr:blipFill>
      <xdr:spPr>
        <a:xfrm>
          <a:off x="3599890" y="9338423"/>
          <a:ext cx="561905" cy="0"/>
        </a:xfrm>
        <a:prstGeom prst="rect">
          <a:avLst/>
        </a:prstGeom>
      </xdr:spPr>
    </xdr:pic>
    <xdr:clientData/>
  </xdr:twoCellAnchor>
  <xdr:twoCellAnchor>
    <xdr:from>
      <xdr:col>2</xdr:col>
      <xdr:colOff>440391</xdr:colOff>
      <xdr:row>35</xdr:row>
      <xdr:rowOff>338978</xdr:rowOff>
    </xdr:from>
    <xdr:to>
      <xdr:col>2</xdr:col>
      <xdr:colOff>1078486</xdr:colOff>
      <xdr:row>35</xdr:row>
      <xdr:rowOff>853264</xdr:rowOff>
    </xdr:to>
    <xdr:pic>
      <xdr:nvPicPr>
        <xdr:cNvPr id="182" name="图片 3091"/>
        <xdr:cNvPicPr>
          <a:picLocks noChangeAspect="1"/>
        </xdr:cNvPicPr>
      </xdr:nvPicPr>
      <xdr:blipFill>
        <a:blip xmlns:r="http://schemas.openxmlformats.org/officeDocument/2006/relationships" r:embed="rId26"/>
        <a:stretch>
          <a:fillRect/>
        </a:stretch>
      </xdr:blipFill>
      <xdr:spPr>
        <a:xfrm>
          <a:off x="3564591" y="12950078"/>
          <a:ext cx="638095" cy="0"/>
        </a:xfrm>
        <a:prstGeom prst="rect">
          <a:avLst/>
        </a:prstGeom>
      </xdr:spPr>
    </xdr:pic>
    <xdr:clientData/>
  </xdr:twoCellAnchor>
  <xdr:twoCellAnchor>
    <xdr:from>
      <xdr:col>2</xdr:col>
      <xdr:colOff>459441</xdr:colOff>
      <xdr:row>38</xdr:row>
      <xdr:rowOff>354666</xdr:rowOff>
    </xdr:from>
    <xdr:to>
      <xdr:col>2</xdr:col>
      <xdr:colOff>1059441</xdr:colOff>
      <xdr:row>38</xdr:row>
      <xdr:rowOff>897523</xdr:rowOff>
    </xdr:to>
    <xdr:pic>
      <xdr:nvPicPr>
        <xdr:cNvPr id="183" name="图片 3155"/>
        <xdr:cNvPicPr>
          <a:picLocks noChangeAspect="1"/>
        </xdr:cNvPicPr>
      </xdr:nvPicPr>
      <xdr:blipFill>
        <a:blip xmlns:r="http://schemas.openxmlformats.org/officeDocument/2006/relationships" r:embed="rId27"/>
        <a:stretch>
          <a:fillRect/>
        </a:stretch>
      </xdr:blipFill>
      <xdr:spPr>
        <a:xfrm>
          <a:off x="3583641" y="14099241"/>
          <a:ext cx="600000" cy="0"/>
        </a:xfrm>
        <a:prstGeom prst="rect">
          <a:avLst/>
        </a:prstGeom>
      </xdr:spPr>
    </xdr:pic>
    <xdr:clientData/>
  </xdr:twoCellAnchor>
  <xdr:twoCellAnchor>
    <xdr:from>
      <xdr:col>2</xdr:col>
      <xdr:colOff>507066</xdr:colOff>
      <xdr:row>37</xdr:row>
      <xdr:rowOff>259416</xdr:rowOff>
    </xdr:from>
    <xdr:to>
      <xdr:col>2</xdr:col>
      <xdr:colOff>1019175</xdr:colOff>
      <xdr:row>37</xdr:row>
      <xdr:rowOff>802273</xdr:rowOff>
    </xdr:to>
    <xdr:pic>
      <xdr:nvPicPr>
        <xdr:cNvPr id="184" name="图片 3356"/>
        <xdr:cNvPicPr>
          <a:picLocks noChangeAspect="1"/>
        </xdr:cNvPicPr>
      </xdr:nvPicPr>
      <xdr:blipFill>
        <a:blip xmlns:r="http://schemas.openxmlformats.org/officeDocument/2006/relationships" r:embed="rId27"/>
        <a:stretch>
          <a:fillRect/>
        </a:stretch>
      </xdr:blipFill>
      <xdr:spPr>
        <a:xfrm>
          <a:off x="3631266" y="13527741"/>
          <a:ext cx="512109" cy="0"/>
        </a:xfrm>
        <a:prstGeom prst="rect">
          <a:avLst/>
        </a:prstGeom>
      </xdr:spPr>
    </xdr:pic>
    <xdr:clientData/>
  </xdr:twoCellAnchor>
  <xdr:twoCellAnchor>
    <xdr:from>
      <xdr:col>2</xdr:col>
      <xdr:colOff>459441</xdr:colOff>
      <xdr:row>36</xdr:row>
      <xdr:rowOff>300878</xdr:rowOff>
    </xdr:from>
    <xdr:to>
      <xdr:col>2</xdr:col>
      <xdr:colOff>1097536</xdr:colOff>
      <xdr:row>36</xdr:row>
      <xdr:rowOff>815164</xdr:rowOff>
    </xdr:to>
    <xdr:pic>
      <xdr:nvPicPr>
        <xdr:cNvPr id="185" name="图片 3357"/>
        <xdr:cNvPicPr>
          <a:picLocks noChangeAspect="1"/>
        </xdr:cNvPicPr>
      </xdr:nvPicPr>
      <xdr:blipFill>
        <a:blip xmlns:r="http://schemas.openxmlformats.org/officeDocument/2006/relationships" r:embed="rId26"/>
        <a:stretch>
          <a:fillRect/>
        </a:stretch>
      </xdr:blipFill>
      <xdr:spPr>
        <a:xfrm>
          <a:off x="3583641" y="13140578"/>
          <a:ext cx="638095" cy="0"/>
        </a:xfrm>
        <a:prstGeom prst="rect">
          <a:avLst/>
        </a:prstGeom>
      </xdr:spPr>
    </xdr:pic>
    <xdr:clientData/>
  </xdr:twoCellAnchor>
  <xdr:twoCellAnchor>
    <xdr:from>
      <xdr:col>2</xdr:col>
      <xdr:colOff>497541</xdr:colOff>
      <xdr:row>33</xdr:row>
      <xdr:rowOff>262778</xdr:rowOff>
    </xdr:from>
    <xdr:to>
      <xdr:col>2</xdr:col>
      <xdr:colOff>1135636</xdr:colOff>
      <xdr:row>33</xdr:row>
      <xdr:rowOff>777064</xdr:rowOff>
    </xdr:to>
    <xdr:pic>
      <xdr:nvPicPr>
        <xdr:cNvPr id="186" name="图片 3358"/>
        <xdr:cNvPicPr>
          <a:picLocks noChangeAspect="1"/>
        </xdr:cNvPicPr>
      </xdr:nvPicPr>
      <xdr:blipFill>
        <a:blip xmlns:r="http://schemas.openxmlformats.org/officeDocument/2006/relationships" r:embed="rId26"/>
        <a:stretch>
          <a:fillRect/>
        </a:stretch>
      </xdr:blipFill>
      <xdr:spPr>
        <a:xfrm>
          <a:off x="3621741" y="11807078"/>
          <a:ext cx="638095" cy="0"/>
        </a:xfrm>
        <a:prstGeom prst="rect">
          <a:avLst/>
        </a:prstGeom>
      </xdr:spPr>
    </xdr:pic>
    <xdr:clientData/>
  </xdr:twoCellAnchor>
  <xdr:twoCellAnchor>
    <xdr:from>
      <xdr:col>2</xdr:col>
      <xdr:colOff>468966</xdr:colOff>
      <xdr:row>34</xdr:row>
      <xdr:rowOff>262778</xdr:rowOff>
    </xdr:from>
    <xdr:to>
      <xdr:col>2</xdr:col>
      <xdr:colOff>1107061</xdr:colOff>
      <xdr:row>34</xdr:row>
      <xdr:rowOff>777064</xdr:rowOff>
    </xdr:to>
    <xdr:pic>
      <xdr:nvPicPr>
        <xdr:cNvPr id="187" name="图片 3359"/>
        <xdr:cNvPicPr>
          <a:picLocks noChangeAspect="1"/>
        </xdr:cNvPicPr>
      </xdr:nvPicPr>
      <xdr:blipFill>
        <a:blip xmlns:r="http://schemas.openxmlformats.org/officeDocument/2006/relationships" r:embed="rId26"/>
        <a:stretch>
          <a:fillRect/>
        </a:stretch>
      </xdr:blipFill>
      <xdr:spPr>
        <a:xfrm>
          <a:off x="3593166" y="11997578"/>
          <a:ext cx="638095" cy="0"/>
        </a:xfrm>
        <a:prstGeom prst="rect">
          <a:avLst/>
        </a:prstGeom>
      </xdr:spPr>
    </xdr:pic>
    <xdr:clientData/>
  </xdr:twoCellAnchor>
  <xdr:twoCellAnchor>
    <xdr:from>
      <xdr:col>2</xdr:col>
      <xdr:colOff>485215</xdr:colOff>
      <xdr:row>24</xdr:row>
      <xdr:rowOff>318248</xdr:rowOff>
    </xdr:from>
    <xdr:to>
      <xdr:col>2</xdr:col>
      <xdr:colOff>1047120</xdr:colOff>
      <xdr:row>24</xdr:row>
      <xdr:rowOff>861105</xdr:rowOff>
    </xdr:to>
    <xdr:pic>
      <xdr:nvPicPr>
        <xdr:cNvPr id="188" name="图片 3363"/>
        <xdr:cNvPicPr>
          <a:picLocks noChangeAspect="1"/>
        </xdr:cNvPicPr>
      </xdr:nvPicPr>
      <xdr:blipFill>
        <a:blip xmlns:r="http://schemas.openxmlformats.org/officeDocument/2006/relationships" r:embed="rId25"/>
        <a:stretch>
          <a:fillRect/>
        </a:stretch>
      </xdr:blipFill>
      <xdr:spPr>
        <a:xfrm>
          <a:off x="3609415" y="7623923"/>
          <a:ext cx="561905" cy="0"/>
        </a:xfrm>
        <a:prstGeom prst="rect">
          <a:avLst/>
        </a:prstGeom>
      </xdr:spPr>
    </xdr:pic>
    <xdr:clientData/>
  </xdr:twoCellAnchor>
  <xdr:twoCellAnchor>
    <xdr:from>
      <xdr:col>2</xdr:col>
      <xdr:colOff>494740</xdr:colOff>
      <xdr:row>25</xdr:row>
      <xdr:rowOff>242048</xdr:rowOff>
    </xdr:from>
    <xdr:to>
      <xdr:col>2</xdr:col>
      <xdr:colOff>1056645</xdr:colOff>
      <xdr:row>25</xdr:row>
      <xdr:rowOff>784905</xdr:rowOff>
    </xdr:to>
    <xdr:pic>
      <xdr:nvPicPr>
        <xdr:cNvPr id="189" name="图片 3364"/>
        <xdr:cNvPicPr>
          <a:picLocks noChangeAspect="1"/>
        </xdr:cNvPicPr>
      </xdr:nvPicPr>
      <xdr:blipFill>
        <a:blip xmlns:r="http://schemas.openxmlformats.org/officeDocument/2006/relationships" r:embed="rId25"/>
        <a:stretch>
          <a:fillRect/>
        </a:stretch>
      </xdr:blipFill>
      <xdr:spPr>
        <a:xfrm>
          <a:off x="3618940" y="7814423"/>
          <a:ext cx="561905" cy="0"/>
        </a:xfrm>
        <a:prstGeom prst="rect">
          <a:avLst/>
        </a:prstGeom>
      </xdr:spPr>
    </xdr:pic>
    <xdr:clientData/>
  </xdr:twoCellAnchor>
  <xdr:twoCellAnchor>
    <xdr:from>
      <xdr:col>2</xdr:col>
      <xdr:colOff>475690</xdr:colOff>
      <xdr:row>20</xdr:row>
      <xdr:rowOff>297516</xdr:rowOff>
    </xdr:from>
    <xdr:to>
      <xdr:col>2</xdr:col>
      <xdr:colOff>1035983</xdr:colOff>
      <xdr:row>20</xdr:row>
      <xdr:rowOff>825328</xdr:rowOff>
    </xdr:to>
    <xdr:pic>
      <xdr:nvPicPr>
        <xdr:cNvPr id="190" name="图片 3365"/>
        <xdr:cNvPicPr>
          <a:picLocks noChangeAspect="1"/>
        </xdr:cNvPicPr>
      </xdr:nvPicPr>
      <xdr:blipFill>
        <a:blip xmlns:r="http://schemas.openxmlformats.org/officeDocument/2006/relationships" r:embed="rId24"/>
        <a:stretch>
          <a:fillRect/>
        </a:stretch>
      </xdr:blipFill>
      <xdr:spPr>
        <a:xfrm>
          <a:off x="3599890" y="6288741"/>
          <a:ext cx="560293" cy="0"/>
        </a:xfrm>
        <a:prstGeom prst="rect">
          <a:avLst/>
        </a:prstGeom>
      </xdr:spPr>
    </xdr:pic>
    <xdr:clientData/>
  </xdr:twoCellAnchor>
  <xdr:twoCellAnchor>
    <xdr:from>
      <xdr:col>2</xdr:col>
      <xdr:colOff>494740</xdr:colOff>
      <xdr:row>17</xdr:row>
      <xdr:rowOff>373716</xdr:rowOff>
    </xdr:from>
    <xdr:to>
      <xdr:col>2</xdr:col>
      <xdr:colOff>1055033</xdr:colOff>
      <xdr:row>17</xdr:row>
      <xdr:rowOff>901528</xdr:rowOff>
    </xdr:to>
    <xdr:pic>
      <xdr:nvPicPr>
        <xdr:cNvPr id="191" name="图片 3366"/>
        <xdr:cNvPicPr>
          <a:picLocks noChangeAspect="1"/>
        </xdr:cNvPicPr>
      </xdr:nvPicPr>
      <xdr:blipFill>
        <a:blip xmlns:r="http://schemas.openxmlformats.org/officeDocument/2006/relationships" r:embed="rId24"/>
        <a:stretch>
          <a:fillRect/>
        </a:stretch>
      </xdr:blipFill>
      <xdr:spPr>
        <a:xfrm>
          <a:off x="3618940" y="4574241"/>
          <a:ext cx="560293" cy="0"/>
        </a:xfrm>
        <a:prstGeom prst="rect">
          <a:avLst/>
        </a:prstGeom>
      </xdr:spPr>
    </xdr:pic>
    <xdr:clientData/>
  </xdr:twoCellAnchor>
  <xdr:twoCellAnchor>
    <xdr:from>
      <xdr:col>2</xdr:col>
      <xdr:colOff>504265</xdr:colOff>
      <xdr:row>18</xdr:row>
      <xdr:rowOff>364191</xdr:rowOff>
    </xdr:from>
    <xdr:to>
      <xdr:col>2</xdr:col>
      <xdr:colOff>1064558</xdr:colOff>
      <xdr:row>18</xdr:row>
      <xdr:rowOff>892003</xdr:rowOff>
    </xdr:to>
    <xdr:pic>
      <xdr:nvPicPr>
        <xdr:cNvPr id="192" name="图片 3367"/>
        <xdr:cNvPicPr>
          <a:picLocks noChangeAspect="1"/>
        </xdr:cNvPicPr>
      </xdr:nvPicPr>
      <xdr:blipFill>
        <a:blip xmlns:r="http://schemas.openxmlformats.org/officeDocument/2006/relationships" r:embed="rId24"/>
        <a:stretch>
          <a:fillRect/>
        </a:stretch>
      </xdr:blipFill>
      <xdr:spPr>
        <a:xfrm>
          <a:off x="3628465" y="4764741"/>
          <a:ext cx="560293" cy="0"/>
        </a:xfrm>
        <a:prstGeom prst="rect">
          <a:avLst/>
        </a:prstGeom>
      </xdr:spPr>
    </xdr:pic>
    <xdr:clientData/>
  </xdr:twoCellAnchor>
  <xdr:twoCellAnchor>
    <xdr:from>
      <xdr:col>2</xdr:col>
      <xdr:colOff>339538</xdr:colOff>
      <xdr:row>13</xdr:row>
      <xdr:rowOff>382121</xdr:rowOff>
    </xdr:from>
    <xdr:to>
      <xdr:col>2</xdr:col>
      <xdr:colOff>1225252</xdr:colOff>
      <xdr:row>13</xdr:row>
      <xdr:rowOff>801169</xdr:rowOff>
    </xdr:to>
    <xdr:pic>
      <xdr:nvPicPr>
        <xdr:cNvPr id="193" name="图片 3368"/>
        <xdr:cNvPicPr>
          <a:picLocks noChangeAspect="1"/>
        </xdr:cNvPicPr>
      </xdr:nvPicPr>
      <xdr:blipFill>
        <a:blip xmlns:r="http://schemas.openxmlformats.org/officeDocument/2006/relationships" r:embed="rId23"/>
        <a:stretch>
          <a:fillRect/>
        </a:stretch>
      </xdr:blipFill>
      <xdr:spPr>
        <a:xfrm>
          <a:off x="3463738" y="3239621"/>
          <a:ext cx="885714" cy="0"/>
        </a:xfrm>
        <a:prstGeom prst="rect">
          <a:avLst/>
        </a:prstGeom>
      </xdr:spPr>
    </xdr:pic>
    <xdr:clientData/>
  </xdr:twoCellAnchor>
  <xdr:twoCellAnchor>
    <xdr:from>
      <xdr:col>2</xdr:col>
      <xdr:colOff>320488</xdr:colOff>
      <xdr:row>10</xdr:row>
      <xdr:rowOff>410696</xdr:rowOff>
    </xdr:from>
    <xdr:to>
      <xdr:col>2</xdr:col>
      <xdr:colOff>1206202</xdr:colOff>
      <xdr:row>10</xdr:row>
      <xdr:rowOff>829744</xdr:rowOff>
    </xdr:to>
    <xdr:pic>
      <xdr:nvPicPr>
        <xdr:cNvPr id="194" name="图片 3369"/>
        <xdr:cNvPicPr>
          <a:picLocks noChangeAspect="1"/>
        </xdr:cNvPicPr>
      </xdr:nvPicPr>
      <xdr:blipFill>
        <a:blip xmlns:r="http://schemas.openxmlformats.org/officeDocument/2006/relationships" r:embed="rId23"/>
        <a:stretch>
          <a:fillRect/>
        </a:stretch>
      </xdr:blipFill>
      <xdr:spPr>
        <a:xfrm>
          <a:off x="3444688" y="1525121"/>
          <a:ext cx="885714" cy="0"/>
        </a:xfrm>
        <a:prstGeom prst="rect">
          <a:avLst/>
        </a:prstGeom>
      </xdr:spPr>
    </xdr:pic>
    <xdr:clientData/>
  </xdr:twoCellAnchor>
  <xdr:twoCellAnchor>
    <xdr:from>
      <xdr:col>2</xdr:col>
      <xdr:colOff>320488</xdr:colOff>
      <xdr:row>11</xdr:row>
      <xdr:rowOff>410696</xdr:rowOff>
    </xdr:from>
    <xdr:to>
      <xdr:col>2</xdr:col>
      <xdr:colOff>1206202</xdr:colOff>
      <xdr:row>11</xdr:row>
      <xdr:rowOff>829744</xdr:rowOff>
    </xdr:to>
    <xdr:pic>
      <xdr:nvPicPr>
        <xdr:cNvPr id="195" name="图片 3370"/>
        <xdr:cNvPicPr>
          <a:picLocks noChangeAspect="1"/>
        </xdr:cNvPicPr>
      </xdr:nvPicPr>
      <xdr:blipFill>
        <a:blip xmlns:r="http://schemas.openxmlformats.org/officeDocument/2006/relationships" r:embed="rId23"/>
        <a:stretch>
          <a:fillRect/>
        </a:stretch>
      </xdr:blipFill>
      <xdr:spPr>
        <a:xfrm>
          <a:off x="3444688" y="1715621"/>
          <a:ext cx="885714" cy="0"/>
        </a:xfrm>
        <a:prstGeom prst="rect">
          <a:avLst/>
        </a:prstGeom>
      </xdr:spPr>
    </xdr:pic>
    <xdr:clientData/>
  </xdr:twoCellAnchor>
  <xdr:twoCellAnchor>
    <xdr:from>
      <xdr:col>2</xdr:col>
      <xdr:colOff>33618</xdr:colOff>
      <xdr:row>12</xdr:row>
      <xdr:rowOff>44824</xdr:rowOff>
    </xdr:from>
    <xdr:to>
      <xdr:col>2</xdr:col>
      <xdr:colOff>271713</xdr:colOff>
      <xdr:row>12</xdr:row>
      <xdr:rowOff>349586</xdr:rowOff>
    </xdr:to>
    <xdr:pic>
      <xdr:nvPicPr>
        <xdr:cNvPr id="196" name="图片 1055"/>
        <xdr:cNvPicPr>
          <a:picLocks noChangeAspect="1"/>
        </xdr:cNvPicPr>
      </xdr:nvPicPr>
      <xdr:blipFill>
        <a:blip xmlns:r="http://schemas.openxmlformats.org/officeDocument/2006/relationships" r:embed="rId28"/>
        <a:stretch>
          <a:fillRect/>
        </a:stretch>
      </xdr:blipFill>
      <xdr:spPr>
        <a:xfrm>
          <a:off x="3157818" y="2902324"/>
          <a:ext cx="238095" cy="142837"/>
        </a:xfrm>
        <a:prstGeom prst="rect">
          <a:avLst/>
        </a:prstGeom>
      </xdr:spPr>
    </xdr:pic>
    <xdr:clientData/>
  </xdr:twoCellAnchor>
  <xdr:twoCellAnchor>
    <xdr:from>
      <xdr:col>2</xdr:col>
      <xdr:colOff>33618</xdr:colOff>
      <xdr:row>27</xdr:row>
      <xdr:rowOff>44824</xdr:rowOff>
    </xdr:from>
    <xdr:to>
      <xdr:col>2</xdr:col>
      <xdr:colOff>271713</xdr:colOff>
      <xdr:row>27</xdr:row>
      <xdr:rowOff>349586</xdr:rowOff>
    </xdr:to>
    <xdr:pic>
      <xdr:nvPicPr>
        <xdr:cNvPr id="197" name="图片 1301"/>
        <xdr:cNvPicPr>
          <a:picLocks noChangeAspect="1"/>
        </xdr:cNvPicPr>
      </xdr:nvPicPr>
      <xdr:blipFill>
        <a:blip xmlns:r="http://schemas.openxmlformats.org/officeDocument/2006/relationships" r:embed="rId28"/>
        <a:stretch>
          <a:fillRect/>
        </a:stretch>
      </xdr:blipFill>
      <xdr:spPr>
        <a:xfrm>
          <a:off x="3157818" y="9188824"/>
          <a:ext cx="238095" cy="142837"/>
        </a:xfrm>
        <a:prstGeom prst="rect">
          <a:avLst/>
        </a:prstGeom>
      </xdr:spPr>
    </xdr:pic>
    <xdr:clientData/>
  </xdr:twoCellAnchor>
  <xdr:twoCellAnchor>
    <xdr:from>
      <xdr:col>2</xdr:col>
      <xdr:colOff>33618</xdr:colOff>
      <xdr:row>32</xdr:row>
      <xdr:rowOff>44824</xdr:rowOff>
    </xdr:from>
    <xdr:to>
      <xdr:col>2</xdr:col>
      <xdr:colOff>271713</xdr:colOff>
      <xdr:row>32</xdr:row>
      <xdr:rowOff>349586</xdr:rowOff>
    </xdr:to>
    <xdr:pic>
      <xdr:nvPicPr>
        <xdr:cNvPr id="198" name="图片 1302"/>
        <xdr:cNvPicPr>
          <a:picLocks noChangeAspect="1"/>
        </xdr:cNvPicPr>
      </xdr:nvPicPr>
      <xdr:blipFill>
        <a:blip xmlns:r="http://schemas.openxmlformats.org/officeDocument/2006/relationships" r:embed="rId28"/>
        <a:stretch>
          <a:fillRect/>
        </a:stretch>
      </xdr:blipFill>
      <xdr:spPr>
        <a:xfrm>
          <a:off x="3157818" y="11093824"/>
          <a:ext cx="238095" cy="142837"/>
        </a:xfrm>
        <a:prstGeom prst="rect">
          <a:avLst/>
        </a:prstGeom>
      </xdr:spPr>
    </xdr:pic>
    <xdr:clientData/>
  </xdr:twoCellAnchor>
  <xdr:twoCellAnchor>
    <xdr:from>
      <xdr:col>2</xdr:col>
      <xdr:colOff>33618</xdr:colOff>
      <xdr:row>36</xdr:row>
      <xdr:rowOff>44824</xdr:rowOff>
    </xdr:from>
    <xdr:to>
      <xdr:col>2</xdr:col>
      <xdr:colOff>271713</xdr:colOff>
      <xdr:row>36</xdr:row>
      <xdr:rowOff>349586</xdr:rowOff>
    </xdr:to>
    <xdr:pic>
      <xdr:nvPicPr>
        <xdr:cNvPr id="199" name="图片 1303"/>
        <xdr:cNvPicPr>
          <a:picLocks noChangeAspect="1"/>
        </xdr:cNvPicPr>
      </xdr:nvPicPr>
      <xdr:blipFill>
        <a:blip xmlns:r="http://schemas.openxmlformats.org/officeDocument/2006/relationships" r:embed="rId28"/>
        <a:stretch>
          <a:fillRect/>
        </a:stretch>
      </xdr:blipFill>
      <xdr:spPr>
        <a:xfrm>
          <a:off x="3157818" y="12998824"/>
          <a:ext cx="238095" cy="142837"/>
        </a:xfrm>
        <a:prstGeom prst="rect">
          <a:avLst/>
        </a:prstGeom>
      </xdr:spPr>
    </xdr:pic>
    <xdr:clientData/>
  </xdr:twoCellAnchor>
  <xdr:twoCellAnchor>
    <xdr:from>
      <xdr:col>2</xdr:col>
      <xdr:colOff>33618</xdr:colOff>
      <xdr:row>19</xdr:row>
      <xdr:rowOff>44824</xdr:rowOff>
    </xdr:from>
    <xdr:to>
      <xdr:col>2</xdr:col>
      <xdr:colOff>271713</xdr:colOff>
      <xdr:row>19</xdr:row>
      <xdr:rowOff>349586</xdr:rowOff>
    </xdr:to>
    <xdr:pic>
      <xdr:nvPicPr>
        <xdr:cNvPr id="200" name="图片 3617"/>
        <xdr:cNvPicPr>
          <a:picLocks noChangeAspect="1"/>
        </xdr:cNvPicPr>
      </xdr:nvPicPr>
      <xdr:blipFill>
        <a:blip xmlns:r="http://schemas.openxmlformats.org/officeDocument/2006/relationships" r:embed="rId28"/>
        <a:stretch>
          <a:fillRect/>
        </a:stretch>
      </xdr:blipFill>
      <xdr:spPr>
        <a:xfrm>
          <a:off x="3157818" y="5950324"/>
          <a:ext cx="238095" cy="142837"/>
        </a:xfrm>
        <a:prstGeom prst="rect">
          <a:avLst/>
        </a:prstGeom>
      </xdr:spPr>
    </xdr:pic>
    <xdr:clientData/>
  </xdr:twoCellAnchor>
  <xdr:twoCellAnchor>
    <xdr:from>
      <xdr:col>2</xdr:col>
      <xdr:colOff>33618</xdr:colOff>
      <xdr:row>10</xdr:row>
      <xdr:rowOff>33618</xdr:rowOff>
    </xdr:from>
    <xdr:to>
      <xdr:col>2</xdr:col>
      <xdr:colOff>271713</xdr:colOff>
      <xdr:row>10</xdr:row>
      <xdr:rowOff>338380</xdr:rowOff>
    </xdr:to>
    <xdr:pic>
      <xdr:nvPicPr>
        <xdr:cNvPr id="201" name="图片 3642"/>
        <xdr:cNvPicPr>
          <a:picLocks noChangeAspect="1"/>
        </xdr:cNvPicPr>
      </xdr:nvPicPr>
      <xdr:blipFill>
        <a:blip xmlns:r="http://schemas.openxmlformats.org/officeDocument/2006/relationships" r:embed="rId28"/>
        <a:stretch>
          <a:fillRect/>
        </a:stretch>
      </xdr:blipFill>
      <xdr:spPr>
        <a:xfrm>
          <a:off x="3157818" y="1367118"/>
          <a:ext cx="238095" cy="152362"/>
        </a:xfrm>
        <a:prstGeom prst="rect">
          <a:avLst/>
        </a:prstGeom>
      </xdr:spPr>
    </xdr:pic>
    <xdr:clientData/>
  </xdr:twoCellAnchor>
  <xdr:twoCellAnchor>
    <xdr:from>
      <xdr:col>2</xdr:col>
      <xdr:colOff>33618</xdr:colOff>
      <xdr:row>17</xdr:row>
      <xdr:rowOff>33618</xdr:rowOff>
    </xdr:from>
    <xdr:to>
      <xdr:col>2</xdr:col>
      <xdr:colOff>271713</xdr:colOff>
      <xdr:row>17</xdr:row>
      <xdr:rowOff>338380</xdr:rowOff>
    </xdr:to>
    <xdr:pic>
      <xdr:nvPicPr>
        <xdr:cNvPr id="202" name="图片 3644"/>
        <xdr:cNvPicPr>
          <a:picLocks noChangeAspect="1"/>
        </xdr:cNvPicPr>
      </xdr:nvPicPr>
      <xdr:blipFill>
        <a:blip xmlns:r="http://schemas.openxmlformats.org/officeDocument/2006/relationships" r:embed="rId28"/>
        <a:stretch>
          <a:fillRect/>
        </a:stretch>
      </xdr:blipFill>
      <xdr:spPr>
        <a:xfrm>
          <a:off x="3157818" y="4415118"/>
          <a:ext cx="238095" cy="152362"/>
        </a:xfrm>
        <a:prstGeom prst="rect">
          <a:avLst/>
        </a:prstGeom>
      </xdr:spPr>
    </xdr:pic>
    <xdr:clientData/>
  </xdr:twoCellAnchor>
  <xdr:twoCellAnchor>
    <xdr:from>
      <xdr:col>2</xdr:col>
      <xdr:colOff>33618</xdr:colOff>
      <xdr:row>24</xdr:row>
      <xdr:rowOff>33618</xdr:rowOff>
    </xdr:from>
    <xdr:to>
      <xdr:col>2</xdr:col>
      <xdr:colOff>271713</xdr:colOff>
      <xdr:row>24</xdr:row>
      <xdr:rowOff>338380</xdr:rowOff>
    </xdr:to>
    <xdr:pic>
      <xdr:nvPicPr>
        <xdr:cNvPr id="203" name="图片 3645"/>
        <xdr:cNvPicPr>
          <a:picLocks noChangeAspect="1"/>
        </xdr:cNvPicPr>
      </xdr:nvPicPr>
      <xdr:blipFill>
        <a:blip xmlns:r="http://schemas.openxmlformats.org/officeDocument/2006/relationships" r:embed="rId28"/>
        <a:stretch>
          <a:fillRect/>
        </a:stretch>
      </xdr:blipFill>
      <xdr:spPr>
        <a:xfrm>
          <a:off x="3157818" y="7463118"/>
          <a:ext cx="238095" cy="152362"/>
        </a:xfrm>
        <a:prstGeom prst="rect">
          <a:avLst/>
        </a:prstGeom>
      </xdr:spPr>
    </xdr:pic>
    <xdr:clientData/>
  </xdr:twoCellAnchor>
  <xdr:twoCellAnchor>
    <xdr:from>
      <xdr:col>2</xdr:col>
      <xdr:colOff>500343</xdr:colOff>
      <xdr:row>32</xdr:row>
      <xdr:rowOff>191621</xdr:rowOff>
    </xdr:from>
    <xdr:to>
      <xdr:col>2</xdr:col>
      <xdr:colOff>1195107</xdr:colOff>
      <xdr:row>32</xdr:row>
      <xdr:rowOff>673475</xdr:rowOff>
    </xdr:to>
    <xdr:pic>
      <xdr:nvPicPr>
        <xdr:cNvPr id="204" name="图片 3587" descr="C:\Users\sunyuanyuan7\Desktop\1xx3系列.1655.png"/>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6217" t="16225" r="2332" b="20636"/>
        <a:stretch/>
      </xdr:blipFill>
      <xdr:spPr bwMode="auto">
        <a:xfrm>
          <a:off x="3624543" y="11240621"/>
          <a:ext cx="694764" cy="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433669</xdr:colOff>
      <xdr:row>29</xdr:row>
      <xdr:rowOff>312084</xdr:rowOff>
    </xdr:from>
    <xdr:to>
      <xdr:col>2</xdr:col>
      <xdr:colOff>1200151</xdr:colOff>
      <xdr:row>29</xdr:row>
      <xdr:rowOff>781050</xdr:rowOff>
    </xdr:to>
    <xdr:pic>
      <xdr:nvPicPr>
        <xdr:cNvPr id="205" name="图片 3588" descr="C:\Users\sunyuanyuan7\Desktop\1xx3系列.1655.png"/>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6217" t="16225" r="2332" b="20636"/>
        <a:stretch/>
      </xdr:blipFill>
      <xdr:spPr bwMode="auto">
        <a:xfrm>
          <a:off x="3557869" y="9903759"/>
          <a:ext cx="766482" cy="2241"/>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471768</xdr:colOff>
      <xdr:row>30</xdr:row>
      <xdr:rowOff>302559</xdr:rowOff>
    </xdr:from>
    <xdr:to>
      <xdr:col>2</xdr:col>
      <xdr:colOff>1166532</xdr:colOff>
      <xdr:row>30</xdr:row>
      <xdr:rowOff>784413</xdr:rowOff>
    </xdr:to>
    <xdr:pic>
      <xdr:nvPicPr>
        <xdr:cNvPr id="206" name="图片 3589" descr="C:\Users\sunyuanyuan7\Desktop\1xx3系列.1655.png"/>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6217" t="16225" r="2332" b="20636"/>
        <a:stretch/>
      </xdr:blipFill>
      <xdr:spPr bwMode="auto">
        <a:xfrm>
          <a:off x="3595968" y="10094259"/>
          <a:ext cx="694764" cy="56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481293</xdr:colOff>
      <xdr:row>31</xdr:row>
      <xdr:rowOff>131109</xdr:rowOff>
    </xdr:from>
    <xdr:to>
      <xdr:col>2</xdr:col>
      <xdr:colOff>1176057</xdr:colOff>
      <xdr:row>31</xdr:row>
      <xdr:rowOff>612963</xdr:rowOff>
    </xdr:to>
    <xdr:pic>
      <xdr:nvPicPr>
        <xdr:cNvPr id="207" name="图片 3592" descr="C:\Users\sunyuanyuan7\Desktop\1xx3系列.1655.png"/>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6217" t="16225" r="2332" b="20636"/>
        <a:stretch/>
      </xdr:blipFill>
      <xdr:spPr bwMode="auto">
        <a:xfrm>
          <a:off x="3605493" y="10989609"/>
          <a:ext cx="694764" cy="6275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433755</xdr:colOff>
      <xdr:row>94</xdr:row>
      <xdr:rowOff>134472</xdr:rowOff>
    </xdr:from>
    <xdr:to>
      <xdr:col>2</xdr:col>
      <xdr:colOff>1143001</xdr:colOff>
      <xdr:row>94</xdr:row>
      <xdr:rowOff>546010</xdr:rowOff>
    </xdr:to>
    <xdr:pic>
      <xdr:nvPicPr>
        <xdr:cNvPr id="208" name="图片 3376"/>
        <xdr:cNvPicPr>
          <a:picLocks noChangeAspect="1"/>
        </xdr:cNvPicPr>
      </xdr:nvPicPr>
      <xdr:blipFill>
        <a:blip xmlns:r="http://schemas.openxmlformats.org/officeDocument/2006/relationships" r:embed="rId30"/>
        <a:stretch>
          <a:fillRect/>
        </a:stretch>
      </xdr:blipFill>
      <xdr:spPr>
        <a:xfrm>
          <a:off x="3557955" y="26613972"/>
          <a:ext cx="709246" cy="59113"/>
        </a:xfrm>
        <a:prstGeom prst="rect">
          <a:avLst/>
        </a:prstGeom>
      </xdr:spPr>
    </xdr:pic>
    <xdr:clientData/>
  </xdr:twoCellAnchor>
  <xdr:twoCellAnchor>
    <xdr:from>
      <xdr:col>2</xdr:col>
      <xdr:colOff>433755</xdr:colOff>
      <xdr:row>95</xdr:row>
      <xdr:rowOff>134472</xdr:rowOff>
    </xdr:from>
    <xdr:to>
      <xdr:col>2</xdr:col>
      <xdr:colOff>1143001</xdr:colOff>
      <xdr:row>95</xdr:row>
      <xdr:rowOff>546010</xdr:rowOff>
    </xdr:to>
    <xdr:pic>
      <xdr:nvPicPr>
        <xdr:cNvPr id="209" name="图片 3377"/>
        <xdr:cNvPicPr>
          <a:picLocks noChangeAspect="1"/>
        </xdr:cNvPicPr>
      </xdr:nvPicPr>
      <xdr:blipFill>
        <a:blip xmlns:r="http://schemas.openxmlformats.org/officeDocument/2006/relationships" r:embed="rId30"/>
        <a:stretch>
          <a:fillRect/>
        </a:stretch>
      </xdr:blipFill>
      <xdr:spPr>
        <a:xfrm>
          <a:off x="3557955" y="26804472"/>
          <a:ext cx="709246" cy="59113"/>
        </a:xfrm>
        <a:prstGeom prst="rect">
          <a:avLst/>
        </a:prstGeom>
      </xdr:spPr>
    </xdr:pic>
    <xdr:clientData/>
  </xdr:twoCellAnchor>
  <xdr:twoCellAnchor>
    <xdr:from>
      <xdr:col>2</xdr:col>
      <xdr:colOff>399936</xdr:colOff>
      <xdr:row>78</xdr:row>
      <xdr:rowOff>164634</xdr:rowOff>
    </xdr:from>
    <xdr:to>
      <xdr:col>2</xdr:col>
      <xdr:colOff>1165413</xdr:colOff>
      <xdr:row>78</xdr:row>
      <xdr:rowOff>504247</xdr:rowOff>
    </xdr:to>
    <xdr:pic>
      <xdr:nvPicPr>
        <xdr:cNvPr id="210" name="图片 3382"/>
        <xdr:cNvPicPr>
          <a:picLocks noChangeAspect="1"/>
        </xdr:cNvPicPr>
      </xdr:nvPicPr>
      <xdr:blipFill>
        <a:blip xmlns:r="http://schemas.openxmlformats.org/officeDocument/2006/relationships" r:embed="rId4"/>
        <a:stretch>
          <a:fillRect/>
        </a:stretch>
      </xdr:blipFill>
      <xdr:spPr>
        <a:xfrm>
          <a:off x="3524136" y="23977134"/>
          <a:ext cx="765477" cy="25288"/>
        </a:xfrm>
        <a:prstGeom prst="rect">
          <a:avLst/>
        </a:prstGeom>
      </xdr:spPr>
    </xdr:pic>
    <xdr:clientData/>
  </xdr:twoCellAnchor>
  <xdr:twoCellAnchor>
    <xdr:from>
      <xdr:col>2</xdr:col>
      <xdr:colOff>399936</xdr:colOff>
      <xdr:row>79</xdr:row>
      <xdr:rowOff>164634</xdr:rowOff>
    </xdr:from>
    <xdr:to>
      <xdr:col>2</xdr:col>
      <xdr:colOff>1165413</xdr:colOff>
      <xdr:row>79</xdr:row>
      <xdr:rowOff>504247</xdr:rowOff>
    </xdr:to>
    <xdr:pic>
      <xdr:nvPicPr>
        <xdr:cNvPr id="211" name="图片 3383"/>
        <xdr:cNvPicPr>
          <a:picLocks noChangeAspect="1"/>
        </xdr:cNvPicPr>
      </xdr:nvPicPr>
      <xdr:blipFill>
        <a:blip xmlns:r="http://schemas.openxmlformats.org/officeDocument/2006/relationships" r:embed="rId4"/>
        <a:stretch>
          <a:fillRect/>
        </a:stretch>
      </xdr:blipFill>
      <xdr:spPr>
        <a:xfrm>
          <a:off x="3524136" y="24167634"/>
          <a:ext cx="765477" cy="25288"/>
        </a:xfrm>
        <a:prstGeom prst="rect">
          <a:avLst/>
        </a:prstGeom>
      </xdr:spPr>
    </xdr:pic>
    <xdr:clientData/>
  </xdr:twoCellAnchor>
  <xdr:twoCellAnchor>
    <xdr:from>
      <xdr:col>2</xdr:col>
      <xdr:colOff>399936</xdr:colOff>
      <xdr:row>82</xdr:row>
      <xdr:rowOff>164634</xdr:rowOff>
    </xdr:from>
    <xdr:to>
      <xdr:col>2</xdr:col>
      <xdr:colOff>1165413</xdr:colOff>
      <xdr:row>82</xdr:row>
      <xdr:rowOff>504247</xdr:rowOff>
    </xdr:to>
    <xdr:pic>
      <xdr:nvPicPr>
        <xdr:cNvPr id="212" name="图片 3385"/>
        <xdr:cNvPicPr>
          <a:picLocks noChangeAspect="1"/>
        </xdr:cNvPicPr>
      </xdr:nvPicPr>
      <xdr:blipFill>
        <a:blip xmlns:r="http://schemas.openxmlformats.org/officeDocument/2006/relationships" r:embed="rId4"/>
        <a:stretch>
          <a:fillRect/>
        </a:stretch>
      </xdr:blipFill>
      <xdr:spPr>
        <a:xfrm>
          <a:off x="3524136" y="24739134"/>
          <a:ext cx="765477" cy="25288"/>
        </a:xfrm>
        <a:prstGeom prst="rect">
          <a:avLst/>
        </a:prstGeom>
      </xdr:spPr>
    </xdr:pic>
    <xdr:clientData/>
  </xdr:twoCellAnchor>
  <xdr:twoCellAnchor>
    <xdr:from>
      <xdr:col>2</xdr:col>
      <xdr:colOff>399936</xdr:colOff>
      <xdr:row>83</xdr:row>
      <xdr:rowOff>164634</xdr:rowOff>
    </xdr:from>
    <xdr:to>
      <xdr:col>2</xdr:col>
      <xdr:colOff>1165413</xdr:colOff>
      <xdr:row>83</xdr:row>
      <xdr:rowOff>504247</xdr:rowOff>
    </xdr:to>
    <xdr:pic>
      <xdr:nvPicPr>
        <xdr:cNvPr id="213" name="图片 3386"/>
        <xdr:cNvPicPr>
          <a:picLocks noChangeAspect="1"/>
        </xdr:cNvPicPr>
      </xdr:nvPicPr>
      <xdr:blipFill>
        <a:blip xmlns:r="http://schemas.openxmlformats.org/officeDocument/2006/relationships" r:embed="rId4"/>
        <a:stretch>
          <a:fillRect/>
        </a:stretch>
      </xdr:blipFill>
      <xdr:spPr>
        <a:xfrm>
          <a:off x="3524136" y="24929634"/>
          <a:ext cx="765477" cy="25288"/>
        </a:xfrm>
        <a:prstGeom prst="rect">
          <a:avLst/>
        </a:prstGeom>
      </xdr:spPr>
    </xdr:pic>
    <xdr:clientData/>
  </xdr:twoCellAnchor>
  <xdr:twoCellAnchor>
    <xdr:from>
      <xdr:col>2</xdr:col>
      <xdr:colOff>399936</xdr:colOff>
      <xdr:row>87</xdr:row>
      <xdr:rowOff>164634</xdr:rowOff>
    </xdr:from>
    <xdr:to>
      <xdr:col>2</xdr:col>
      <xdr:colOff>1165413</xdr:colOff>
      <xdr:row>87</xdr:row>
      <xdr:rowOff>504247</xdr:rowOff>
    </xdr:to>
    <xdr:pic>
      <xdr:nvPicPr>
        <xdr:cNvPr id="214" name="图片 3388"/>
        <xdr:cNvPicPr>
          <a:picLocks noChangeAspect="1"/>
        </xdr:cNvPicPr>
      </xdr:nvPicPr>
      <xdr:blipFill>
        <a:blip xmlns:r="http://schemas.openxmlformats.org/officeDocument/2006/relationships" r:embed="rId4"/>
        <a:stretch>
          <a:fillRect/>
        </a:stretch>
      </xdr:blipFill>
      <xdr:spPr>
        <a:xfrm>
          <a:off x="3524136" y="25691634"/>
          <a:ext cx="765477" cy="25288"/>
        </a:xfrm>
        <a:prstGeom prst="rect">
          <a:avLst/>
        </a:prstGeom>
      </xdr:spPr>
    </xdr:pic>
    <xdr:clientData/>
  </xdr:twoCellAnchor>
  <xdr:twoCellAnchor>
    <xdr:from>
      <xdr:col>2</xdr:col>
      <xdr:colOff>496453</xdr:colOff>
      <xdr:row>146</xdr:row>
      <xdr:rowOff>112059</xdr:rowOff>
    </xdr:from>
    <xdr:to>
      <xdr:col>2</xdr:col>
      <xdr:colOff>1064867</xdr:colOff>
      <xdr:row>146</xdr:row>
      <xdr:rowOff>583030</xdr:rowOff>
    </xdr:to>
    <xdr:pic>
      <xdr:nvPicPr>
        <xdr:cNvPr id="215" name="图片 3391"/>
        <xdr:cNvPicPr>
          <a:picLocks noChangeAspect="1"/>
        </xdr:cNvPicPr>
      </xdr:nvPicPr>
      <xdr:blipFill>
        <a:blip xmlns:r="http://schemas.openxmlformats.org/officeDocument/2006/relationships" r:embed="rId31"/>
        <a:stretch>
          <a:fillRect/>
        </a:stretch>
      </xdr:blipFill>
      <xdr:spPr>
        <a:xfrm>
          <a:off x="3620653" y="39545559"/>
          <a:ext cx="568414" cy="80446"/>
        </a:xfrm>
        <a:prstGeom prst="rect">
          <a:avLst/>
        </a:prstGeom>
      </xdr:spPr>
    </xdr:pic>
    <xdr:clientData/>
  </xdr:twoCellAnchor>
  <xdr:twoCellAnchor>
    <xdr:from>
      <xdr:col>2</xdr:col>
      <xdr:colOff>496453</xdr:colOff>
      <xdr:row>147</xdr:row>
      <xdr:rowOff>112059</xdr:rowOff>
    </xdr:from>
    <xdr:to>
      <xdr:col>2</xdr:col>
      <xdr:colOff>1064867</xdr:colOff>
      <xdr:row>147</xdr:row>
      <xdr:rowOff>583030</xdr:rowOff>
    </xdr:to>
    <xdr:pic>
      <xdr:nvPicPr>
        <xdr:cNvPr id="216" name="图片 3392"/>
        <xdr:cNvPicPr>
          <a:picLocks noChangeAspect="1"/>
        </xdr:cNvPicPr>
      </xdr:nvPicPr>
      <xdr:blipFill>
        <a:blip xmlns:r="http://schemas.openxmlformats.org/officeDocument/2006/relationships" r:embed="rId31"/>
        <a:stretch>
          <a:fillRect/>
        </a:stretch>
      </xdr:blipFill>
      <xdr:spPr>
        <a:xfrm>
          <a:off x="3620653" y="39736059"/>
          <a:ext cx="568414" cy="80446"/>
        </a:xfrm>
        <a:prstGeom prst="rect">
          <a:avLst/>
        </a:prstGeom>
      </xdr:spPr>
    </xdr:pic>
    <xdr:clientData/>
  </xdr:twoCellAnchor>
  <xdr:twoCellAnchor>
    <xdr:from>
      <xdr:col>2</xdr:col>
      <xdr:colOff>537882</xdr:colOff>
      <xdr:row>157</xdr:row>
      <xdr:rowOff>112059</xdr:rowOff>
    </xdr:from>
    <xdr:to>
      <xdr:col>2</xdr:col>
      <xdr:colOff>1033120</xdr:colOff>
      <xdr:row>157</xdr:row>
      <xdr:rowOff>588249</xdr:rowOff>
    </xdr:to>
    <xdr:pic>
      <xdr:nvPicPr>
        <xdr:cNvPr id="217" name="图片 3394"/>
        <xdr:cNvPicPr>
          <a:picLocks noChangeAspect="1"/>
        </xdr:cNvPicPr>
      </xdr:nvPicPr>
      <xdr:blipFill>
        <a:blip xmlns:r="http://schemas.openxmlformats.org/officeDocument/2006/relationships" r:embed="rId32"/>
        <a:stretch>
          <a:fillRect/>
        </a:stretch>
      </xdr:blipFill>
      <xdr:spPr>
        <a:xfrm>
          <a:off x="3662082" y="41450559"/>
          <a:ext cx="495238" cy="76140"/>
        </a:xfrm>
        <a:prstGeom prst="rect">
          <a:avLst/>
        </a:prstGeom>
      </xdr:spPr>
    </xdr:pic>
    <xdr:clientData/>
  </xdr:twoCellAnchor>
  <xdr:twoCellAnchor>
    <xdr:from>
      <xdr:col>2</xdr:col>
      <xdr:colOff>537882</xdr:colOff>
      <xdr:row>158</xdr:row>
      <xdr:rowOff>112059</xdr:rowOff>
    </xdr:from>
    <xdr:to>
      <xdr:col>2</xdr:col>
      <xdr:colOff>1033120</xdr:colOff>
      <xdr:row>158</xdr:row>
      <xdr:rowOff>588249</xdr:rowOff>
    </xdr:to>
    <xdr:pic>
      <xdr:nvPicPr>
        <xdr:cNvPr id="218" name="图片 3395"/>
        <xdr:cNvPicPr>
          <a:picLocks noChangeAspect="1"/>
        </xdr:cNvPicPr>
      </xdr:nvPicPr>
      <xdr:blipFill>
        <a:blip xmlns:r="http://schemas.openxmlformats.org/officeDocument/2006/relationships" r:embed="rId32"/>
        <a:stretch>
          <a:fillRect/>
        </a:stretch>
      </xdr:blipFill>
      <xdr:spPr>
        <a:xfrm>
          <a:off x="3662082" y="41641059"/>
          <a:ext cx="495238" cy="76140"/>
        </a:xfrm>
        <a:prstGeom prst="rect">
          <a:avLst/>
        </a:prstGeom>
      </xdr:spPr>
    </xdr:pic>
    <xdr:clientData/>
  </xdr:twoCellAnchor>
  <xdr:twoCellAnchor>
    <xdr:from>
      <xdr:col>2</xdr:col>
      <xdr:colOff>513071</xdr:colOff>
      <xdr:row>149</xdr:row>
      <xdr:rowOff>132123</xdr:rowOff>
    </xdr:from>
    <xdr:to>
      <xdr:col>2</xdr:col>
      <xdr:colOff>1048249</xdr:colOff>
      <xdr:row>149</xdr:row>
      <xdr:rowOff>575029</xdr:rowOff>
    </xdr:to>
    <xdr:pic>
      <xdr:nvPicPr>
        <xdr:cNvPr id="219" name="图片 3397"/>
        <xdr:cNvPicPr>
          <a:picLocks noChangeAspect="1"/>
        </xdr:cNvPicPr>
      </xdr:nvPicPr>
      <xdr:blipFill>
        <a:blip xmlns:r="http://schemas.openxmlformats.org/officeDocument/2006/relationships" r:embed="rId11"/>
        <a:stretch>
          <a:fillRect/>
        </a:stretch>
      </xdr:blipFill>
      <xdr:spPr>
        <a:xfrm>
          <a:off x="3637271" y="39946623"/>
          <a:ext cx="535178" cy="61906"/>
        </a:xfrm>
        <a:prstGeom prst="rect">
          <a:avLst/>
        </a:prstGeom>
      </xdr:spPr>
    </xdr:pic>
    <xdr:clientData/>
  </xdr:twoCellAnchor>
  <xdr:twoCellAnchor>
    <xdr:from>
      <xdr:col>2</xdr:col>
      <xdr:colOff>513071</xdr:colOff>
      <xdr:row>150</xdr:row>
      <xdr:rowOff>132123</xdr:rowOff>
    </xdr:from>
    <xdr:to>
      <xdr:col>2</xdr:col>
      <xdr:colOff>1048249</xdr:colOff>
      <xdr:row>150</xdr:row>
      <xdr:rowOff>575029</xdr:rowOff>
    </xdr:to>
    <xdr:pic>
      <xdr:nvPicPr>
        <xdr:cNvPr id="220" name="图片 3398"/>
        <xdr:cNvPicPr>
          <a:picLocks noChangeAspect="1"/>
        </xdr:cNvPicPr>
      </xdr:nvPicPr>
      <xdr:blipFill>
        <a:blip xmlns:r="http://schemas.openxmlformats.org/officeDocument/2006/relationships" r:embed="rId11"/>
        <a:stretch>
          <a:fillRect/>
        </a:stretch>
      </xdr:blipFill>
      <xdr:spPr>
        <a:xfrm>
          <a:off x="3637271" y="40137123"/>
          <a:ext cx="535178" cy="61906"/>
        </a:xfrm>
        <a:prstGeom prst="rect">
          <a:avLst/>
        </a:prstGeom>
      </xdr:spPr>
    </xdr:pic>
    <xdr:clientData/>
  </xdr:twoCellAnchor>
  <xdr:twoCellAnchor>
    <xdr:from>
      <xdr:col>2</xdr:col>
      <xdr:colOff>513071</xdr:colOff>
      <xdr:row>135</xdr:row>
      <xdr:rowOff>132123</xdr:rowOff>
    </xdr:from>
    <xdr:to>
      <xdr:col>2</xdr:col>
      <xdr:colOff>1048249</xdr:colOff>
      <xdr:row>135</xdr:row>
      <xdr:rowOff>575029</xdr:rowOff>
    </xdr:to>
    <xdr:pic>
      <xdr:nvPicPr>
        <xdr:cNvPr id="221" name="图片 3400"/>
        <xdr:cNvPicPr>
          <a:picLocks noChangeAspect="1"/>
        </xdr:cNvPicPr>
      </xdr:nvPicPr>
      <xdr:blipFill>
        <a:blip xmlns:r="http://schemas.openxmlformats.org/officeDocument/2006/relationships" r:embed="rId11"/>
        <a:stretch>
          <a:fillRect/>
        </a:stretch>
      </xdr:blipFill>
      <xdr:spPr>
        <a:xfrm>
          <a:off x="3637271" y="37660623"/>
          <a:ext cx="535178" cy="61906"/>
        </a:xfrm>
        <a:prstGeom prst="rect">
          <a:avLst/>
        </a:prstGeom>
      </xdr:spPr>
    </xdr:pic>
    <xdr:clientData/>
  </xdr:twoCellAnchor>
  <xdr:twoCellAnchor>
    <xdr:from>
      <xdr:col>2</xdr:col>
      <xdr:colOff>513071</xdr:colOff>
      <xdr:row>136</xdr:row>
      <xdr:rowOff>132123</xdr:rowOff>
    </xdr:from>
    <xdr:to>
      <xdr:col>2</xdr:col>
      <xdr:colOff>1048249</xdr:colOff>
      <xdr:row>136</xdr:row>
      <xdr:rowOff>575029</xdr:rowOff>
    </xdr:to>
    <xdr:pic>
      <xdr:nvPicPr>
        <xdr:cNvPr id="222" name="图片 3401"/>
        <xdr:cNvPicPr>
          <a:picLocks noChangeAspect="1"/>
        </xdr:cNvPicPr>
      </xdr:nvPicPr>
      <xdr:blipFill>
        <a:blip xmlns:r="http://schemas.openxmlformats.org/officeDocument/2006/relationships" r:embed="rId11"/>
        <a:stretch>
          <a:fillRect/>
        </a:stretch>
      </xdr:blipFill>
      <xdr:spPr>
        <a:xfrm>
          <a:off x="3637271" y="37851123"/>
          <a:ext cx="535178" cy="61906"/>
        </a:xfrm>
        <a:prstGeom prst="rect">
          <a:avLst/>
        </a:prstGeom>
      </xdr:spPr>
    </xdr:pic>
    <xdr:clientData/>
  </xdr:twoCellAnchor>
  <xdr:twoCellAnchor>
    <xdr:from>
      <xdr:col>2</xdr:col>
      <xdr:colOff>513071</xdr:colOff>
      <xdr:row>139</xdr:row>
      <xdr:rowOff>132123</xdr:rowOff>
    </xdr:from>
    <xdr:to>
      <xdr:col>2</xdr:col>
      <xdr:colOff>1048249</xdr:colOff>
      <xdr:row>139</xdr:row>
      <xdr:rowOff>575029</xdr:rowOff>
    </xdr:to>
    <xdr:pic>
      <xdr:nvPicPr>
        <xdr:cNvPr id="223" name="图片 3403"/>
        <xdr:cNvPicPr>
          <a:picLocks noChangeAspect="1"/>
        </xdr:cNvPicPr>
      </xdr:nvPicPr>
      <xdr:blipFill>
        <a:blip xmlns:r="http://schemas.openxmlformats.org/officeDocument/2006/relationships" r:embed="rId11"/>
        <a:stretch>
          <a:fillRect/>
        </a:stretch>
      </xdr:blipFill>
      <xdr:spPr>
        <a:xfrm>
          <a:off x="3637271" y="38422623"/>
          <a:ext cx="535178" cy="61906"/>
        </a:xfrm>
        <a:prstGeom prst="rect">
          <a:avLst/>
        </a:prstGeom>
      </xdr:spPr>
    </xdr:pic>
    <xdr:clientData/>
  </xdr:twoCellAnchor>
  <xdr:twoCellAnchor>
    <xdr:from>
      <xdr:col>2</xdr:col>
      <xdr:colOff>513071</xdr:colOff>
      <xdr:row>140</xdr:row>
      <xdr:rowOff>132123</xdr:rowOff>
    </xdr:from>
    <xdr:to>
      <xdr:col>2</xdr:col>
      <xdr:colOff>1048249</xdr:colOff>
      <xdr:row>140</xdr:row>
      <xdr:rowOff>575029</xdr:rowOff>
    </xdr:to>
    <xdr:pic>
      <xdr:nvPicPr>
        <xdr:cNvPr id="224" name="图片 3404"/>
        <xdr:cNvPicPr>
          <a:picLocks noChangeAspect="1"/>
        </xdr:cNvPicPr>
      </xdr:nvPicPr>
      <xdr:blipFill>
        <a:blip xmlns:r="http://schemas.openxmlformats.org/officeDocument/2006/relationships" r:embed="rId11"/>
        <a:stretch>
          <a:fillRect/>
        </a:stretch>
      </xdr:blipFill>
      <xdr:spPr>
        <a:xfrm>
          <a:off x="3637271" y="38613123"/>
          <a:ext cx="535178" cy="61906"/>
        </a:xfrm>
        <a:prstGeom prst="rect">
          <a:avLst/>
        </a:prstGeom>
      </xdr:spPr>
    </xdr:pic>
    <xdr:clientData/>
  </xdr:twoCellAnchor>
  <xdr:twoCellAnchor>
    <xdr:from>
      <xdr:col>2</xdr:col>
      <xdr:colOff>437030</xdr:colOff>
      <xdr:row>85</xdr:row>
      <xdr:rowOff>145676</xdr:rowOff>
    </xdr:from>
    <xdr:to>
      <xdr:col>2</xdr:col>
      <xdr:colOff>1094173</xdr:colOff>
      <xdr:row>85</xdr:row>
      <xdr:rowOff>507581</xdr:rowOff>
    </xdr:to>
    <xdr:pic>
      <xdr:nvPicPr>
        <xdr:cNvPr id="225" name="图片 3406"/>
        <xdr:cNvPicPr>
          <a:picLocks noChangeAspect="1"/>
        </xdr:cNvPicPr>
      </xdr:nvPicPr>
      <xdr:blipFill>
        <a:blip xmlns:r="http://schemas.openxmlformats.org/officeDocument/2006/relationships" r:embed="rId33"/>
        <a:stretch>
          <a:fillRect/>
        </a:stretch>
      </xdr:blipFill>
      <xdr:spPr>
        <a:xfrm>
          <a:off x="3561230" y="25291676"/>
          <a:ext cx="657143" cy="47580"/>
        </a:xfrm>
        <a:prstGeom prst="rect">
          <a:avLst/>
        </a:prstGeom>
      </xdr:spPr>
    </xdr:pic>
    <xdr:clientData/>
  </xdr:twoCellAnchor>
  <xdr:twoCellAnchor>
    <xdr:from>
      <xdr:col>2</xdr:col>
      <xdr:colOff>484655</xdr:colOff>
      <xdr:row>74</xdr:row>
      <xdr:rowOff>269501</xdr:rowOff>
    </xdr:from>
    <xdr:to>
      <xdr:col>2</xdr:col>
      <xdr:colOff>1141798</xdr:colOff>
      <xdr:row>74</xdr:row>
      <xdr:rowOff>631406</xdr:rowOff>
    </xdr:to>
    <xdr:pic>
      <xdr:nvPicPr>
        <xdr:cNvPr id="226" name="图片 3407"/>
        <xdr:cNvPicPr>
          <a:picLocks noChangeAspect="1"/>
        </xdr:cNvPicPr>
      </xdr:nvPicPr>
      <xdr:blipFill>
        <a:blip xmlns:r="http://schemas.openxmlformats.org/officeDocument/2006/relationships" r:embed="rId33"/>
        <a:stretch>
          <a:fillRect/>
        </a:stretch>
      </xdr:blipFill>
      <xdr:spPr>
        <a:xfrm>
          <a:off x="3608855" y="23434301"/>
          <a:ext cx="657143" cy="0"/>
        </a:xfrm>
        <a:prstGeom prst="rect">
          <a:avLst/>
        </a:prstGeom>
      </xdr:spPr>
    </xdr:pic>
    <xdr:clientData/>
  </xdr:twoCellAnchor>
  <xdr:twoCellAnchor>
    <xdr:from>
      <xdr:col>2</xdr:col>
      <xdr:colOff>498565</xdr:colOff>
      <xdr:row>154</xdr:row>
      <xdr:rowOff>67237</xdr:rowOff>
    </xdr:from>
    <xdr:to>
      <xdr:col>2</xdr:col>
      <xdr:colOff>1107580</xdr:colOff>
      <xdr:row>154</xdr:row>
      <xdr:rowOff>611836</xdr:rowOff>
    </xdr:to>
    <xdr:pic>
      <xdr:nvPicPr>
        <xdr:cNvPr id="227" name="图片 3411"/>
        <xdr:cNvPicPr>
          <a:picLocks noChangeAspect="1"/>
        </xdr:cNvPicPr>
      </xdr:nvPicPr>
      <xdr:blipFill>
        <a:blip xmlns:r="http://schemas.openxmlformats.org/officeDocument/2006/relationships" r:embed="rId18"/>
        <a:stretch>
          <a:fillRect/>
        </a:stretch>
      </xdr:blipFill>
      <xdr:spPr>
        <a:xfrm>
          <a:off x="3622765" y="40834237"/>
          <a:ext cx="609015" cy="125499"/>
        </a:xfrm>
        <a:prstGeom prst="rect">
          <a:avLst/>
        </a:prstGeom>
      </xdr:spPr>
    </xdr:pic>
    <xdr:clientData/>
  </xdr:twoCellAnchor>
  <xdr:twoCellAnchor>
    <xdr:from>
      <xdr:col>2</xdr:col>
      <xdr:colOff>498565</xdr:colOff>
      <xdr:row>131</xdr:row>
      <xdr:rowOff>67237</xdr:rowOff>
    </xdr:from>
    <xdr:to>
      <xdr:col>2</xdr:col>
      <xdr:colOff>1107580</xdr:colOff>
      <xdr:row>131</xdr:row>
      <xdr:rowOff>611836</xdr:rowOff>
    </xdr:to>
    <xdr:pic>
      <xdr:nvPicPr>
        <xdr:cNvPr id="228" name="图片 3412"/>
        <xdr:cNvPicPr>
          <a:picLocks noChangeAspect="1"/>
        </xdr:cNvPicPr>
      </xdr:nvPicPr>
      <xdr:blipFill>
        <a:blip xmlns:r="http://schemas.openxmlformats.org/officeDocument/2006/relationships" r:embed="rId18"/>
        <a:stretch>
          <a:fillRect/>
        </a:stretch>
      </xdr:blipFill>
      <xdr:spPr>
        <a:xfrm>
          <a:off x="3622765" y="37024237"/>
          <a:ext cx="609015" cy="125499"/>
        </a:xfrm>
        <a:prstGeom prst="rect">
          <a:avLst/>
        </a:prstGeom>
      </xdr:spPr>
    </xdr:pic>
    <xdr:clientData/>
  </xdr:twoCellAnchor>
  <xdr:twoCellAnchor>
    <xdr:from>
      <xdr:col>2</xdr:col>
      <xdr:colOff>571500</xdr:colOff>
      <xdr:row>162</xdr:row>
      <xdr:rowOff>100853</xdr:rowOff>
    </xdr:from>
    <xdr:to>
      <xdr:col>2</xdr:col>
      <xdr:colOff>1064558</xdr:colOff>
      <xdr:row>162</xdr:row>
      <xdr:rowOff>583192</xdr:rowOff>
    </xdr:to>
    <xdr:pic>
      <xdr:nvPicPr>
        <xdr:cNvPr id="229" name="图片 3413"/>
        <xdr:cNvPicPr>
          <a:picLocks noChangeAspect="1"/>
        </xdr:cNvPicPr>
      </xdr:nvPicPr>
      <xdr:blipFill>
        <a:blip xmlns:r="http://schemas.openxmlformats.org/officeDocument/2006/relationships" r:embed="rId34"/>
        <a:stretch>
          <a:fillRect/>
        </a:stretch>
      </xdr:blipFill>
      <xdr:spPr>
        <a:xfrm>
          <a:off x="3695700" y="47154353"/>
          <a:ext cx="493058" cy="91814"/>
        </a:xfrm>
        <a:prstGeom prst="rect">
          <a:avLst/>
        </a:prstGeom>
      </xdr:spPr>
    </xdr:pic>
    <xdr:clientData/>
  </xdr:twoCellAnchor>
  <xdr:twoCellAnchor>
    <xdr:from>
      <xdr:col>2</xdr:col>
      <xdr:colOff>462998</xdr:colOff>
      <xdr:row>152</xdr:row>
      <xdr:rowOff>100854</xdr:rowOff>
    </xdr:from>
    <xdr:to>
      <xdr:col>2</xdr:col>
      <xdr:colOff>1120735</xdr:colOff>
      <xdr:row>152</xdr:row>
      <xdr:rowOff>596186</xdr:rowOff>
    </xdr:to>
    <xdr:pic>
      <xdr:nvPicPr>
        <xdr:cNvPr id="230" name="图片 3414"/>
        <xdr:cNvPicPr>
          <a:picLocks noChangeAspect="1"/>
        </xdr:cNvPicPr>
      </xdr:nvPicPr>
      <xdr:blipFill>
        <a:blip xmlns:r="http://schemas.openxmlformats.org/officeDocument/2006/relationships" r:embed="rId35"/>
        <a:stretch>
          <a:fillRect/>
        </a:stretch>
      </xdr:blipFill>
      <xdr:spPr>
        <a:xfrm>
          <a:off x="3587198" y="40486854"/>
          <a:ext cx="657737" cy="85757"/>
        </a:xfrm>
        <a:prstGeom prst="rect">
          <a:avLst/>
        </a:prstGeom>
      </xdr:spPr>
    </xdr:pic>
    <xdr:clientData/>
  </xdr:twoCellAnchor>
  <xdr:twoCellAnchor>
    <xdr:from>
      <xdr:col>2</xdr:col>
      <xdr:colOff>462998</xdr:colOff>
      <xdr:row>130</xdr:row>
      <xdr:rowOff>100854</xdr:rowOff>
    </xdr:from>
    <xdr:to>
      <xdr:col>2</xdr:col>
      <xdr:colOff>1120735</xdr:colOff>
      <xdr:row>130</xdr:row>
      <xdr:rowOff>596186</xdr:rowOff>
    </xdr:to>
    <xdr:pic>
      <xdr:nvPicPr>
        <xdr:cNvPr id="231" name="图片 3415"/>
        <xdr:cNvPicPr>
          <a:picLocks noChangeAspect="1"/>
        </xdr:cNvPicPr>
      </xdr:nvPicPr>
      <xdr:blipFill>
        <a:blip xmlns:r="http://schemas.openxmlformats.org/officeDocument/2006/relationships" r:embed="rId35"/>
        <a:stretch>
          <a:fillRect/>
        </a:stretch>
      </xdr:blipFill>
      <xdr:spPr>
        <a:xfrm>
          <a:off x="3587198" y="36867354"/>
          <a:ext cx="657737" cy="85757"/>
        </a:xfrm>
        <a:prstGeom prst="rect">
          <a:avLst/>
        </a:prstGeom>
      </xdr:spPr>
    </xdr:pic>
    <xdr:clientData/>
  </xdr:twoCellAnchor>
  <xdr:twoCellAnchor>
    <xdr:from>
      <xdr:col>2</xdr:col>
      <xdr:colOff>571500</xdr:colOff>
      <xdr:row>160</xdr:row>
      <xdr:rowOff>100853</xdr:rowOff>
    </xdr:from>
    <xdr:to>
      <xdr:col>2</xdr:col>
      <xdr:colOff>1064558</xdr:colOff>
      <xdr:row>160</xdr:row>
      <xdr:rowOff>583192</xdr:rowOff>
    </xdr:to>
    <xdr:pic>
      <xdr:nvPicPr>
        <xdr:cNvPr id="232" name="图片 3416"/>
        <xdr:cNvPicPr>
          <a:picLocks noChangeAspect="1"/>
        </xdr:cNvPicPr>
      </xdr:nvPicPr>
      <xdr:blipFill>
        <a:blip xmlns:r="http://schemas.openxmlformats.org/officeDocument/2006/relationships" r:embed="rId34"/>
        <a:stretch>
          <a:fillRect/>
        </a:stretch>
      </xdr:blipFill>
      <xdr:spPr>
        <a:xfrm>
          <a:off x="3695700" y="46963853"/>
          <a:ext cx="493058" cy="91814"/>
        </a:xfrm>
        <a:prstGeom prst="rect">
          <a:avLst/>
        </a:prstGeom>
      </xdr:spPr>
    </xdr:pic>
    <xdr:clientData/>
  </xdr:twoCellAnchor>
  <xdr:twoCellAnchor>
    <xdr:from>
      <xdr:col>2</xdr:col>
      <xdr:colOff>560294</xdr:colOff>
      <xdr:row>142</xdr:row>
      <xdr:rowOff>89647</xdr:rowOff>
    </xdr:from>
    <xdr:to>
      <xdr:col>2</xdr:col>
      <xdr:colOff>1046008</xdr:colOff>
      <xdr:row>142</xdr:row>
      <xdr:rowOff>565837</xdr:rowOff>
    </xdr:to>
    <xdr:pic>
      <xdr:nvPicPr>
        <xdr:cNvPr id="233" name="图片 3418"/>
        <xdr:cNvPicPr>
          <a:picLocks noChangeAspect="1"/>
        </xdr:cNvPicPr>
      </xdr:nvPicPr>
      <xdr:blipFill>
        <a:blip xmlns:r="http://schemas.openxmlformats.org/officeDocument/2006/relationships" r:embed="rId36"/>
        <a:stretch>
          <a:fillRect/>
        </a:stretch>
      </xdr:blipFill>
      <xdr:spPr>
        <a:xfrm>
          <a:off x="3684494" y="38951647"/>
          <a:ext cx="485714" cy="104715"/>
        </a:xfrm>
        <a:prstGeom prst="rect">
          <a:avLst/>
        </a:prstGeom>
      </xdr:spPr>
    </xdr:pic>
    <xdr:clientData/>
  </xdr:twoCellAnchor>
  <xdr:twoCellAnchor>
    <xdr:from>
      <xdr:col>2</xdr:col>
      <xdr:colOff>433755</xdr:colOff>
      <xdr:row>91</xdr:row>
      <xdr:rowOff>134472</xdr:rowOff>
    </xdr:from>
    <xdr:to>
      <xdr:col>2</xdr:col>
      <xdr:colOff>1143001</xdr:colOff>
      <xdr:row>91</xdr:row>
      <xdr:rowOff>546010</xdr:rowOff>
    </xdr:to>
    <xdr:pic>
      <xdr:nvPicPr>
        <xdr:cNvPr id="234" name="图片 3372"/>
        <xdr:cNvPicPr>
          <a:picLocks noChangeAspect="1"/>
        </xdr:cNvPicPr>
      </xdr:nvPicPr>
      <xdr:blipFill>
        <a:blip xmlns:r="http://schemas.openxmlformats.org/officeDocument/2006/relationships" r:embed="rId30"/>
        <a:stretch>
          <a:fillRect/>
        </a:stretch>
      </xdr:blipFill>
      <xdr:spPr>
        <a:xfrm>
          <a:off x="3557955" y="26232972"/>
          <a:ext cx="709246" cy="59113"/>
        </a:xfrm>
        <a:prstGeom prst="rect">
          <a:avLst/>
        </a:prstGeom>
      </xdr:spPr>
    </xdr:pic>
    <xdr:clientData/>
  </xdr:twoCellAnchor>
  <xdr:twoCellAnchor>
    <xdr:from>
      <xdr:col>2</xdr:col>
      <xdr:colOff>433755</xdr:colOff>
      <xdr:row>92</xdr:row>
      <xdr:rowOff>134472</xdr:rowOff>
    </xdr:from>
    <xdr:to>
      <xdr:col>2</xdr:col>
      <xdr:colOff>1143001</xdr:colOff>
      <xdr:row>92</xdr:row>
      <xdr:rowOff>546010</xdr:rowOff>
    </xdr:to>
    <xdr:pic>
      <xdr:nvPicPr>
        <xdr:cNvPr id="235" name="图片 3408"/>
        <xdr:cNvPicPr>
          <a:picLocks noChangeAspect="1"/>
        </xdr:cNvPicPr>
      </xdr:nvPicPr>
      <xdr:blipFill>
        <a:blip xmlns:r="http://schemas.openxmlformats.org/officeDocument/2006/relationships" r:embed="rId30"/>
        <a:stretch>
          <a:fillRect/>
        </a:stretch>
      </xdr:blipFill>
      <xdr:spPr>
        <a:xfrm>
          <a:off x="3557955" y="26423472"/>
          <a:ext cx="709246" cy="59113"/>
        </a:xfrm>
        <a:prstGeom prst="rect">
          <a:avLst/>
        </a:prstGeom>
      </xdr:spPr>
    </xdr:pic>
    <xdr:clientData/>
  </xdr:twoCellAnchor>
  <xdr:twoCellAnchor>
    <xdr:from>
      <xdr:col>2</xdr:col>
      <xdr:colOff>33618</xdr:colOff>
      <xdr:row>91</xdr:row>
      <xdr:rowOff>44824</xdr:rowOff>
    </xdr:from>
    <xdr:to>
      <xdr:col>2</xdr:col>
      <xdr:colOff>271713</xdr:colOff>
      <xdr:row>91</xdr:row>
      <xdr:rowOff>349586</xdr:rowOff>
    </xdr:to>
    <xdr:pic>
      <xdr:nvPicPr>
        <xdr:cNvPr id="236" name="图片 1938"/>
        <xdr:cNvPicPr>
          <a:picLocks noChangeAspect="1"/>
        </xdr:cNvPicPr>
      </xdr:nvPicPr>
      <xdr:blipFill>
        <a:blip xmlns:r="http://schemas.openxmlformats.org/officeDocument/2006/relationships" r:embed="rId28"/>
        <a:stretch>
          <a:fillRect/>
        </a:stretch>
      </xdr:blipFill>
      <xdr:spPr>
        <a:xfrm>
          <a:off x="3157818" y="26143324"/>
          <a:ext cx="238095" cy="142837"/>
        </a:xfrm>
        <a:prstGeom prst="rect">
          <a:avLst/>
        </a:prstGeom>
      </xdr:spPr>
    </xdr:pic>
    <xdr:clientData/>
  </xdr:twoCellAnchor>
  <xdr:twoCellAnchor>
    <xdr:from>
      <xdr:col>2</xdr:col>
      <xdr:colOff>33618</xdr:colOff>
      <xdr:row>82</xdr:row>
      <xdr:rowOff>44824</xdr:rowOff>
    </xdr:from>
    <xdr:to>
      <xdr:col>2</xdr:col>
      <xdr:colOff>271713</xdr:colOff>
      <xdr:row>82</xdr:row>
      <xdr:rowOff>349586</xdr:rowOff>
    </xdr:to>
    <xdr:pic>
      <xdr:nvPicPr>
        <xdr:cNvPr id="237" name="图片 1939"/>
        <xdr:cNvPicPr>
          <a:picLocks noChangeAspect="1"/>
        </xdr:cNvPicPr>
      </xdr:nvPicPr>
      <xdr:blipFill>
        <a:blip xmlns:r="http://schemas.openxmlformats.org/officeDocument/2006/relationships" r:embed="rId28"/>
        <a:stretch>
          <a:fillRect/>
        </a:stretch>
      </xdr:blipFill>
      <xdr:spPr>
        <a:xfrm>
          <a:off x="3157818" y="24619324"/>
          <a:ext cx="238095" cy="142837"/>
        </a:xfrm>
        <a:prstGeom prst="rect">
          <a:avLst/>
        </a:prstGeom>
      </xdr:spPr>
    </xdr:pic>
    <xdr:clientData/>
  </xdr:twoCellAnchor>
  <xdr:twoCellAnchor>
    <xdr:from>
      <xdr:col>2</xdr:col>
      <xdr:colOff>33618</xdr:colOff>
      <xdr:row>146</xdr:row>
      <xdr:rowOff>44824</xdr:rowOff>
    </xdr:from>
    <xdr:to>
      <xdr:col>2</xdr:col>
      <xdr:colOff>271713</xdr:colOff>
      <xdr:row>146</xdr:row>
      <xdr:rowOff>349586</xdr:rowOff>
    </xdr:to>
    <xdr:pic>
      <xdr:nvPicPr>
        <xdr:cNvPr id="238" name="图片 1940"/>
        <xdr:cNvPicPr>
          <a:picLocks noChangeAspect="1"/>
        </xdr:cNvPicPr>
      </xdr:nvPicPr>
      <xdr:blipFill>
        <a:blip xmlns:r="http://schemas.openxmlformats.org/officeDocument/2006/relationships" r:embed="rId28"/>
        <a:stretch>
          <a:fillRect/>
        </a:stretch>
      </xdr:blipFill>
      <xdr:spPr>
        <a:xfrm>
          <a:off x="3157818" y="39478324"/>
          <a:ext cx="238095" cy="142837"/>
        </a:xfrm>
        <a:prstGeom prst="rect">
          <a:avLst/>
        </a:prstGeom>
      </xdr:spPr>
    </xdr:pic>
    <xdr:clientData/>
  </xdr:twoCellAnchor>
  <xdr:twoCellAnchor>
    <xdr:from>
      <xdr:col>2</xdr:col>
      <xdr:colOff>33618</xdr:colOff>
      <xdr:row>139</xdr:row>
      <xdr:rowOff>44824</xdr:rowOff>
    </xdr:from>
    <xdr:to>
      <xdr:col>2</xdr:col>
      <xdr:colOff>271713</xdr:colOff>
      <xdr:row>139</xdr:row>
      <xdr:rowOff>349586</xdr:rowOff>
    </xdr:to>
    <xdr:pic>
      <xdr:nvPicPr>
        <xdr:cNvPr id="239" name="图片 1953"/>
        <xdr:cNvPicPr>
          <a:picLocks noChangeAspect="1"/>
        </xdr:cNvPicPr>
      </xdr:nvPicPr>
      <xdr:blipFill>
        <a:blip xmlns:r="http://schemas.openxmlformats.org/officeDocument/2006/relationships" r:embed="rId28"/>
        <a:stretch>
          <a:fillRect/>
        </a:stretch>
      </xdr:blipFill>
      <xdr:spPr>
        <a:xfrm>
          <a:off x="3157818" y="38335324"/>
          <a:ext cx="238095" cy="142837"/>
        </a:xfrm>
        <a:prstGeom prst="rect">
          <a:avLst/>
        </a:prstGeom>
      </xdr:spPr>
    </xdr:pic>
    <xdr:clientData/>
  </xdr:twoCellAnchor>
  <xdr:twoCellAnchor>
    <xdr:from>
      <xdr:col>2</xdr:col>
      <xdr:colOff>549373</xdr:colOff>
      <xdr:row>199</xdr:row>
      <xdr:rowOff>1011046</xdr:rowOff>
    </xdr:from>
    <xdr:to>
      <xdr:col>2</xdr:col>
      <xdr:colOff>961522</xdr:colOff>
      <xdr:row>199</xdr:row>
      <xdr:rowOff>1417043</xdr:rowOff>
    </xdr:to>
    <xdr:pic>
      <xdr:nvPicPr>
        <xdr:cNvPr id="252" name="图片 3511"/>
        <xdr:cNvPicPr>
          <a:picLocks noChangeAspect="1"/>
        </xdr:cNvPicPr>
      </xdr:nvPicPr>
      <xdr:blipFill>
        <a:blip xmlns:r="http://schemas.openxmlformats.org/officeDocument/2006/relationships" r:embed="rId20"/>
        <a:stretch>
          <a:fillRect/>
        </a:stretch>
      </xdr:blipFill>
      <xdr:spPr>
        <a:xfrm>
          <a:off x="3673573" y="54674896"/>
          <a:ext cx="412149" cy="0"/>
        </a:xfrm>
        <a:prstGeom prst="rect">
          <a:avLst/>
        </a:prstGeom>
      </xdr:spPr>
    </xdr:pic>
    <xdr:clientData/>
  </xdr:twoCellAnchor>
  <xdr:twoCellAnchor>
    <xdr:from>
      <xdr:col>2</xdr:col>
      <xdr:colOff>459441</xdr:colOff>
      <xdr:row>54</xdr:row>
      <xdr:rowOff>0</xdr:rowOff>
    </xdr:from>
    <xdr:to>
      <xdr:col>2</xdr:col>
      <xdr:colOff>1059441</xdr:colOff>
      <xdr:row>54</xdr:row>
      <xdr:rowOff>0</xdr:rowOff>
    </xdr:to>
    <xdr:pic>
      <xdr:nvPicPr>
        <xdr:cNvPr id="259" name="图片 2073"/>
        <xdr:cNvPicPr>
          <a:picLocks noChangeAspect="1"/>
        </xdr:cNvPicPr>
      </xdr:nvPicPr>
      <xdr:blipFill>
        <a:blip xmlns:r="http://schemas.openxmlformats.org/officeDocument/2006/relationships" r:embed="rId27"/>
        <a:stretch>
          <a:fillRect/>
        </a:stretch>
      </xdr:blipFill>
      <xdr:spPr>
        <a:xfrm>
          <a:off x="3583641" y="14287500"/>
          <a:ext cx="600000" cy="0"/>
        </a:xfrm>
        <a:prstGeom prst="rect">
          <a:avLst/>
        </a:prstGeom>
      </xdr:spPr>
    </xdr:pic>
    <xdr:clientData/>
  </xdr:twoCellAnchor>
  <xdr:twoCellAnchor>
    <xdr:from>
      <xdr:col>2</xdr:col>
      <xdr:colOff>496453</xdr:colOff>
      <xdr:row>143</xdr:row>
      <xdr:rowOff>112059</xdr:rowOff>
    </xdr:from>
    <xdr:to>
      <xdr:col>2</xdr:col>
      <xdr:colOff>1064867</xdr:colOff>
      <xdr:row>143</xdr:row>
      <xdr:rowOff>583030</xdr:rowOff>
    </xdr:to>
    <xdr:pic>
      <xdr:nvPicPr>
        <xdr:cNvPr id="265" name="图片 2940"/>
        <xdr:cNvPicPr>
          <a:picLocks noChangeAspect="1"/>
        </xdr:cNvPicPr>
      </xdr:nvPicPr>
      <xdr:blipFill>
        <a:blip xmlns:r="http://schemas.openxmlformats.org/officeDocument/2006/relationships" r:embed="rId31"/>
        <a:stretch>
          <a:fillRect/>
        </a:stretch>
      </xdr:blipFill>
      <xdr:spPr>
        <a:xfrm>
          <a:off x="3620653" y="39164559"/>
          <a:ext cx="568414" cy="80446"/>
        </a:xfrm>
        <a:prstGeom prst="rect">
          <a:avLst/>
        </a:prstGeom>
      </xdr:spPr>
    </xdr:pic>
    <xdr:clientData/>
  </xdr:twoCellAnchor>
  <xdr:twoCellAnchor>
    <xdr:from>
      <xdr:col>2</xdr:col>
      <xdr:colOff>537882</xdr:colOff>
      <xdr:row>155</xdr:row>
      <xdr:rowOff>112059</xdr:rowOff>
    </xdr:from>
    <xdr:to>
      <xdr:col>2</xdr:col>
      <xdr:colOff>1033120</xdr:colOff>
      <xdr:row>155</xdr:row>
      <xdr:rowOff>588249</xdr:rowOff>
    </xdr:to>
    <xdr:pic>
      <xdr:nvPicPr>
        <xdr:cNvPr id="267" name="图片 2977"/>
        <xdr:cNvPicPr>
          <a:picLocks noChangeAspect="1"/>
        </xdr:cNvPicPr>
      </xdr:nvPicPr>
      <xdr:blipFill>
        <a:blip xmlns:r="http://schemas.openxmlformats.org/officeDocument/2006/relationships" r:embed="rId32"/>
        <a:stretch>
          <a:fillRect/>
        </a:stretch>
      </xdr:blipFill>
      <xdr:spPr>
        <a:xfrm>
          <a:off x="3662082" y="41069559"/>
          <a:ext cx="495238" cy="76140"/>
        </a:xfrm>
        <a:prstGeom prst="rect">
          <a:avLst/>
        </a:prstGeom>
      </xdr:spPr>
    </xdr:pic>
    <xdr:clientData/>
  </xdr:twoCellAnchor>
  <xdr:twoCellAnchor>
    <xdr:from>
      <xdr:col>2</xdr:col>
      <xdr:colOff>537882</xdr:colOff>
      <xdr:row>156</xdr:row>
      <xdr:rowOff>112059</xdr:rowOff>
    </xdr:from>
    <xdr:to>
      <xdr:col>2</xdr:col>
      <xdr:colOff>1033120</xdr:colOff>
      <xdr:row>156</xdr:row>
      <xdr:rowOff>588249</xdr:rowOff>
    </xdr:to>
    <xdr:pic>
      <xdr:nvPicPr>
        <xdr:cNvPr id="268" name="图片 2978"/>
        <xdr:cNvPicPr>
          <a:picLocks noChangeAspect="1"/>
        </xdr:cNvPicPr>
      </xdr:nvPicPr>
      <xdr:blipFill>
        <a:blip xmlns:r="http://schemas.openxmlformats.org/officeDocument/2006/relationships" r:embed="rId32"/>
        <a:stretch>
          <a:fillRect/>
        </a:stretch>
      </xdr:blipFill>
      <xdr:spPr>
        <a:xfrm>
          <a:off x="3662082" y="41260059"/>
          <a:ext cx="495238" cy="76140"/>
        </a:xfrm>
        <a:prstGeom prst="rect">
          <a:avLst/>
        </a:prstGeom>
      </xdr:spPr>
    </xdr:pic>
    <xdr:clientData/>
  </xdr:twoCellAnchor>
  <xdr:twoCellAnchor>
    <xdr:from>
      <xdr:col>2</xdr:col>
      <xdr:colOff>513071</xdr:colOff>
      <xdr:row>132</xdr:row>
      <xdr:rowOff>132123</xdr:rowOff>
    </xdr:from>
    <xdr:to>
      <xdr:col>2</xdr:col>
      <xdr:colOff>1048249</xdr:colOff>
      <xdr:row>132</xdr:row>
      <xdr:rowOff>575029</xdr:rowOff>
    </xdr:to>
    <xdr:pic>
      <xdr:nvPicPr>
        <xdr:cNvPr id="269" name="图片 2980"/>
        <xdr:cNvPicPr>
          <a:picLocks noChangeAspect="1"/>
        </xdr:cNvPicPr>
      </xdr:nvPicPr>
      <xdr:blipFill>
        <a:blip xmlns:r="http://schemas.openxmlformats.org/officeDocument/2006/relationships" r:embed="rId11"/>
        <a:stretch>
          <a:fillRect/>
        </a:stretch>
      </xdr:blipFill>
      <xdr:spPr>
        <a:xfrm>
          <a:off x="3637271" y="37279623"/>
          <a:ext cx="535178" cy="61906"/>
        </a:xfrm>
        <a:prstGeom prst="rect">
          <a:avLst/>
        </a:prstGeom>
      </xdr:spPr>
    </xdr:pic>
    <xdr:clientData/>
  </xdr:twoCellAnchor>
  <xdr:twoCellAnchor>
    <xdr:from>
      <xdr:col>2</xdr:col>
      <xdr:colOff>513071</xdr:colOff>
      <xdr:row>133</xdr:row>
      <xdr:rowOff>132123</xdr:rowOff>
    </xdr:from>
    <xdr:to>
      <xdr:col>2</xdr:col>
      <xdr:colOff>1048249</xdr:colOff>
      <xdr:row>133</xdr:row>
      <xdr:rowOff>575029</xdr:rowOff>
    </xdr:to>
    <xdr:pic>
      <xdr:nvPicPr>
        <xdr:cNvPr id="270" name="图片 2981"/>
        <xdr:cNvPicPr>
          <a:picLocks noChangeAspect="1"/>
        </xdr:cNvPicPr>
      </xdr:nvPicPr>
      <xdr:blipFill>
        <a:blip xmlns:r="http://schemas.openxmlformats.org/officeDocument/2006/relationships" r:embed="rId11"/>
        <a:stretch>
          <a:fillRect/>
        </a:stretch>
      </xdr:blipFill>
      <xdr:spPr>
        <a:xfrm>
          <a:off x="3637271" y="37470123"/>
          <a:ext cx="535178" cy="61906"/>
        </a:xfrm>
        <a:prstGeom prst="rect">
          <a:avLst/>
        </a:prstGeom>
      </xdr:spPr>
    </xdr:pic>
    <xdr:clientData/>
  </xdr:twoCellAnchor>
  <xdr:twoCellAnchor>
    <xdr:from>
      <xdr:col>2</xdr:col>
      <xdr:colOff>513071</xdr:colOff>
      <xdr:row>137</xdr:row>
      <xdr:rowOff>132123</xdr:rowOff>
    </xdr:from>
    <xdr:to>
      <xdr:col>2</xdr:col>
      <xdr:colOff>1048249</xdr:colOff>
      <xdr:row>137</xdr:row>
      <xdr:rowOff>575029</xdr:rowOff>
    </xdr:to>
    <xdr:pic>
      <xdr:nvPicPr>
        <xdr:cNvPr id="271" name="图片 2986"/>
        <xdr:cNvPicPr>
          <a:picLocks noChangeAspect="1"/>
        </xdr:cNvPicPr>
      </xdr:nvPicPr>
      <xdr:blipFill>
        <a:blip xmlns:r="http://schemas.openxmlformats.org/officeDocument/2006/relationships" r:embed="rId11"/>
        <a:stretch>
          <a:fillRect/>
        </a:stretch>
      </xdr:blipFill>
      <xdr:spPr>
        <a:xfrm>
          <a:off x="3637271" y="38041623"/>
          <a:ext cx="535178" cy="61906"/>
        </a:xfrm>
        <a:prstGeom prst="rect">
          <a:avLst/>
        </a:prstGeom>
      </xdr:spPr>
    </xdr:pic>
    <xdr:clientData/>
  </xdr:twoCellAnchor>
  <xdr:twoCellAnchor>
    <xdr:from>
      <xdr:col>2</xdr:col>
      <xdr:colOff>513071</xdr:colOff>
      <xdr:row>138</xdr:row>
      <xdr:rowOff>132123</xdr:rowOff>
    </xdr:from>
    <xdr:to>
      <xdr:col>2</xdr:col>
      <xdr:colOff>1048249</xdr:colOff>
      <xdr:row>138</xdr:row>
      <xdr:rowOff>575029</xdr:rowOff>
    </xdr:to>
    <xdr:pic>
      <xdr:nvPicPr>
        <xdr:cNvPr id="272" name="图片 2990"/>
        <xdr:cNvPicPr>
          <a:picLocks noChangeAspect="1"/>
        </xdr:cNvPicPr>
      </xdr:nvPicPr>
      <xdr:blipFill>
        <a:blip xmlns:r="http://schemas.openxmlformats.org/officeDocument/2006/relationships" r:embed="rId11"/>
        <a:stretch>
          <a:fillRect/>
        </a:stretch>
      </xdr:blipFill>
      <xdr:spPr>
        <a:xfrm>
          <a:off x="3637271" y="38232123"/>
          <a:ext cx="535178" cy="61906"/>
        </a:xfrm>
        <a:prstGeom prst="rect">
          <a:avLst/>
        </a:prstGeom>
      </xdr:spPr>
    </xdr:pic>
    <xdr:clientData/>
  </xdr:twoCellAnchor>
  <xdr:twoCellAnchor>
    <xdr:from>
      <xdr:col>2</xdr:col>
      <xdr:colOff>498565</xdr:colOff>
      <xdr:row>153</xdr:row>
      <xdr:rowOff>67237</xdr:rowOff>
    </xdr:from>
    <xdr:to>
      <xdr:col>2</xdr:col>
      <xdr:colOff>1107580</xdr:colOff>
      <xdr:row>153</xdr:row>
      <xdr:rowOff>611836</xdr:rowOff>
    </xdr:to>
    <xdr:pic>
      <xdr:nvPicPr>
        <xdr:cNvPr id="273" name="图片 3242"/>
        <xdr:cNvPicPr>
          <a:picLocks noChangeAspect="1"/>
        </xdr:cNvPicPr>
      </xdr:nvPicPr>
      <xdr:blipFill>
        <a:blip xmlns:r="http://schemas.openxmlformats.org/officeDocument/2006/relationships" r:embed="rId18"/>
        <a:stretch>
          <a:fillRect/>
        </a:stretch>
      </xdr:blipFill>
      <xdr:spPr>
        <a:xfrm>
          <a:off x="3622765" y="40643737"/>
          <a:ext cx="609015" cy="125499"/>
        </a:xfrm>
        <a:prstGeom prst="rect">
          <a:avLst/>
        </a:prstGeom>
      </xdr:spPr>
    </xdr:pic>
    <xdr:clientData/>
  </xdr:twoCellAnchor>
  <xdr:twoCellAnchor>
    <xdr:from>
      <xdr:col>2</xdr:col>
      <xdr:colOff>462998</xdr:colOff>
      <xdr:row>151</xdr:row>
      <xdr:rowOff>100854</xdr:rowOff>
    </xdr:from>
    <xdr:to>
      <xdr:col>2</xdr:col>
      <xdr:colOff>1120735</xdr:colOff>
      <xdr:row>151</xdr:row>
      <xdr:rowOff>596186</xdr:rowOff>
    </xdr:to>
    <xdr:pic>
      <xdr:nvPicPr>
        <xdr:cNvPr id="274" name="图片 3252"/>
        <xdr:cNvPicPr>
          <a:picLocks noChangeAspect="1"/>
        </xdr:cNvPicPr>
      </xdr:nvPicPr>
      <xdr:blipFill>
        <a:blip xmlns:r="http://schemas.openxmlformats.org/officeDocument/2006/relationships" r:embed="rId35"/>
        <a:stretch>
          <a:fillRect/>
        </a:stretch>
      </xdr:blipFill>
      <xdr:spPr>
        <a:xfrm>
          <a:off x="3587198" y="40296354"/>
          <a:ext cx="657737" cy="85757"/>
        </a:xfrm>
        <a:prstGeom prst="rect">
          <a:avLst/>
        </a:prstGeom>
      </xdr:spPr>
    </xdr:pic>
    <xdr:clientData/>
  </xdr:twoCellAnchor>
  <xdr:twoCellAnchor>
    <xdr:from>
      <xdr:col>2</xdr:col>
      <xdr:colOff>560294</xdr:colOff>
      <xdr:row>141</xdr:row>
      <xdr:rowOff>89647</xdr:rowOff>
    </xdr:from>
    <xdr:to>
      <xdr:col>2</xdr:col>
      <xdr:colOff>1046008</xdr:colOff>
      <xdr:row>141</xdr:row>
      <xdr:rowOff>565837</xdr:rowOff>
    </xdr:to>
    <xdr:pic>
      <xdr:nvPicPr>
        <xdr:cNvPr id="275" name="图片 3253"/>
        <xdr:cNvPicPr>
          <a:picLocks noChangeAspect="1"/>
        </xdr:cNvPicPr>
      </xdr:nvPicPr>
      <xdr:blipFill>
        <a:blip xmlns:r="http://schemas.openxmlformats.org/officeDocument/2006/relationships" r:embed="rId36"/>
        <a:stretch>
          <a:fillRect/>
        </a:stretch>
      </xdr:blipFill>
      <xdr:spPr>
        <a:xfrm>
          <a:off x="3684494" y="38761147"/>
          <a:ext cx="485714" cy="104715"/>
        </a:xfrm>
        <a:prstGeom prst="rect">
          <a:avLst/>
        </a:prstGeom>
      </xdr:spPr>
    </xdr:pic>
    <xdr:clientData/>
  </xdr:twoCellAnchor>
  <xdr:twoCellAnchor>
    <xdr:from>
      <xdr:col>2</xdr:col>
      <xdr:colOff>537882</xdr:colOff>
      <xdr:row>159</xdr:row>
      <xdr:rowOff>100853</xdr:rowOff>
    </xdr:from>
    <xdr:to>
      <xdr:col>2</xdr:col>
      <xdr:colOff>1061692</xdr:colOff>
      <xdr:row>159</xdr:row>
      <xdr:rowOff>615139</xdr:rowOff>
    </xdr:to>
    <xdr:pic>
      <xdr:nvPicPr>
        <xdr:cNvPr id="276" name="图片 3267"/>
        <xdr:cNvPicPr>
          <a:picLocks noChangeAspect="1"/>
        </xdr:cNvPicPr>
      </xdr:nvPicPr>
      <xdr:blipFill>
        <a:blip xmlns:r="http://schemas.openxmlformats.org/officeDocument/2006/relationships" r:embed="rId37"/>
        <a:stretch>
          <a:fillRect/>
        </a:stretch>
      </xdr:blipFill>
      <xdr:spPr>
        <a:xfrm>
          <a:off x="3662082" y="34962353"/>
          <a:ext cx="523810" cy="85661"/>
        </a:xfrm>
        <a:prstGeom prst="rect">
          <a:avLst/>
        </a:prstGeom>
      </xdr:spPr>
    </xdr:pic>
    <xdr:clientData/>
  </xdr:twoCellAnchor>
  <xdr:twoCellAnchor>
    <xdr:from>
      <xdr:col>2</xdr:col>
      <xdr:colOff>480120</xdr:colOff>
      <xdr:row>201</xdr:row>
      <xdr:rowOff>0</xdr:rowOff>
    </xdr:from>
    <xdr:to>
      <xdr:col>2</xdr:col>
      <xdr:colOff>1126024</xdr:colOff>
      <xdr:row>201</xdr:row>
      <xdr:rowOff>0</xdr:rowOff>
    </xdr:to>
    <xdr:pic>
      <xdr:nvPicPr>
        <xdr:cNvPr id="277" name="图片 3293"/>
        <xdr:cNvPicPr>
          <a:picLocks noChangeAspect="1"/>
        </xdr:cNvPicPr>
      </xdr:nvPicPr>
      <xdr:blipFill>
        <a:blip xmlns:r="http://schemas.openxmlformats.org/officeDocument/2006/relationships" r:embed="rId16"/>
        <a:stretch>
          <a:fillRect/>
        </a:stretch>
      </xdr:blipFill>
      <xdr:spPr>
        <a:xfrm>
          <a:off x="3604320" y="60388500"/>
          <a:ext cx="645904" cy="0"/>
        </a:xfrm>
        <a:prstGeom prst="rect">
          <a:avLst/>
        </a:prstGeom>
      </xdr:spPr>
    </xdr:pic>
    <xdr:clientData/>
  </xdr:twoCellAnchor>
  <xdr:twoCellAnchor>
    <xdr:from>
      <xdr:col>2</xdr:col>
      <xdr:colOff>480120</xdr:colOff>
      <xdr:row>198</xdr:row>
      <xdr:rowOff>0</xdr:rowOff>
    </xdr:from>
    <xdr:to>
      <xdr:col>2</xdr:col>
      <xdr:colOff>1126024</xdr:colOff>
      <xdr:row>198</xdr:row>
      <xdr:rowOff>0</xdr:rowOff>
    </xdr:to>
    <xdr:pic>
      <xdr:nvPicPr>
        <xdr:cNvPr id="278" name="图片 3294"/>
        <xdr:cNvPicPr>
          <a:picLocks noChangeAspect="1"/>
        </xdr:cNvPicPr>
      </xdr:nvPicPr>
      <xdr:blipFill>
        <a:blip xmlns:r="http://schemas.openxmlformats.org/officeDocument/2006/relationships" r:embed="rId16"/>
        <a:stretch>
          <a:fillRect/>
        </a:stretch>
      </xdr:blipFill>
      <xdr:spPr>
        <a:xfrm>
          <a:off x="3604320" y="54292500"/>
          <a:ext cx="645904" cy="0"/>
        </a:xfrm>
        <a:prstGeom prst="rect">
          <a:avLst/>
        </a:prstGeom>
      </xdr:spPr>
    </xdr:pic>
    <xdr:clientData/>
  </xdr:twoCellAnchor>
  <xdr:twoCellAnchor>
    <xdr:from>
      <xdr:col>2</xdr:col>
      <xdr:colOff>453278</xdr:colOff>
      <xdr:row>204</xdr:row>
      <xdr:rowOff>286871</xdr:rowOff>
    </xdr:from>
    <xdr:to>
      <xdr:col>2</xdr:col>
      <xdr:colOff>1158040</xdr:colOff>
      <xdr:row>204</xdr:row>
      <xdr:rowOff>639252</xdr:rowOff>
    </xdr:to>
    <xdr:pic>
      <xdr:nvPicPr>
        <xdr:cNvPr id="279" name="图片 3302"/>
        <xdr:cNvPicPr>
          <a:picLocks noChangeAspect="1"/>
        </xdr:cNvPicPr>
      </xdr:nvPicPr>
      <xdr:blipFill>
        <a:blip xmlns:r="http://schemas.openxmlformats.org/officeDocument/2006/relationships" r:embed="rId38"/>
        <a:stretch>
          <a:fillRect/>
        </a:stretch>
      </xdr:blipFill>
      <xdr:spPr>
        <a:xfrm>
          <a:off x="3577478" y="61532621"/>
          <a:ext cx="704762" cy="0"/>
        </a:xfrm>
        <a:prstGeom prst="rect">
          <a:avLst/>
        </a:prstGeom>
      </xdr:spPr>
    </xdr:pic>
    <xdr:clientData/>
  </xdr:twoCellAnchor>
  <xdr:twoCellAnchor>
    <xdr:from>
      <xdr:col>2</xdr:col>
      <xdr:colOff>481853</xdr:colOff>
      <xdr:row>205</xdr:row>
      <xdr:rowOff>134471</xdr:rowOff>
    </xdr:from>
    <xdr:to>
      <xdr:col>2</xdr:col>
      <xdr:colOff>1186615</xdr:colOff>
      <xdr:row>205</xdr:row>
      <xdr:rowOff>486852</xdr:rowOff>
    </xdr:to>
    <xdr:pic>
      <xdr:nvPicPr>
        <xdr:cNvPr id="280" name="图片 3303"/>
        <xdr:cNvPicPr>
          <a:picLocks noChangeAspect="1"/>
        </xdr:cNvPicPr>
      </xdr:nvPicPr>
      <xdr:blipFill>
        <a:blip xmlns:r="http://schemas.openxmlformats.org/officeDocument/2006/relationships" r:embed="rId38"/>
        <a:stretch>
          <a:fillRect/>
        </a:stretch>
      </xdr:blipFill>
      <xdr:spPr>
        <a:xfrm>
          <a:off x="3606053" y="61665971"/>
          <a:ext cx="704762" cy="57106"/>
        </a:xfrm>
        <a:prstGeom prst="rect">
          <a:avLst/>
        </a:prstGeom>
      </xdr:spPr>
    </xdr:pic>
    <xdr:clientData/>
  </xdr:twoCellAnchor>
  <xdr:twoCellAnchor>
    <xdr:from>
      <xdr:col>2</xdr:col>
      <xdr:colOff>481853</xdr:colOff>
      <xdr:row>211</xdr:row>
      <xdr:rowOff>134471</xdr:rowOff>
    </xdr:from>
    <xdr:to>
      <xdr:col>2</xdr:col>
      <xdr:colOff>1186615</xdr:colOff>
      <xdr:row>211</xdr:row>
      <xdr:rowOff>486852</xdr:rowOff>
    </xdr:to>
    <xdr:pic>
      <xdr:nvPicPr>
        <xdr:cNvPr id="281" name="图片 3304"/>
        <xdr:cNvPicPr>
          <a:picLocks noChangeAspect="1"/>
        </xdr:cNvPicPr>
      </xdr:nvPicPr>
      <xdr:blipFill>
        <a:blip xmlns:r="http://schemas.openxmlformats.org/officeDocument/2006/relationships" r:embed="rId38"/>
        <a:stretch>
          <a:fillRect/>
        </a:stretch>
      </xdr:blipFill>
      <xdr:spPr>
        <a:xfrm>
          <a:off x="3606053" y="63761471"/>
          <a:ext cx="704762" cy="57106"/>
        </a:xfrm>
        <a:prstGeom prst="rect">
          <a:avLst/>
        </a:prstGeom>
      </xdr:spPr>
    </xdr:pic>
    <xdr:clientData/>
  </xdr:twoCellAnchor>
  <xdr:twoCellAnchor>
    <xdr:from>
      <xdr:col>2</xdr:col>
      <xdr:colOff>481853</xdr:colOff>
      <xdr:row>212</xdr:row>
      <xdr:rowOff>134471</xdr:rowOff>
    </xdr:from>
    <xdr:to>
      <xdr:col>2</xdr:col>
      <xdr:colOff>1186615</xdr:colOff>
      <xdr:row>212</xdr:row>
      <xdr:rowOff>486852</xdr:rowOff>
    </xdr:to>
    <xdr:pic>
      <xdr:nvPicPr>
        <xdr:cNvPr id="282" name="图片 3305"/>
        <xdr:cNvPicPr>
          <a:picLocks noChangeAspect="1"/>
        </xdr:cNvPicPr>
      </xdr:nvPicPr>
      <xdr:blipFill>
        <a:blip xmlns:r="http://schemas.openxmlformats.org/officeDocument/2006/relationships" r:embed="rId38"/>
        <a:stretch>
          <a:fillRect/>
        </a:stretch>
      </xdr:blipFill>
      <xdr:spPr>
        <a:xfrm>
          <a:off x="3606053" y="63951971"/>
          <a:ext cx="704762" cy="57106"/>
        </a:xfrm>
        <a:prstGeom prst="rect">
          <a:avLst/>
        </a:prstGeom>
      </xdr:spPr>
    </xdr:pic>
    <xdr:clientData/>
  </xdr:twoCellAnchor>
  <xdr:twoCellAnchor>
    <xdr:from>
      <xdr:col>2</xdr:col>
      <xdr:colOff>392206</xdr:colOff>
      <xdr:row>242</xdr:row>
      <xdr:rowOff>123265</xdr:rowOff>
    </xdr:from>
    <xdr:to>
      <xdr:col>2</xdr:col>
      <xdr:colOff>1154111</xdr:colOff>
      <xdr:row>242</xdr:row>
      <xdr:rowOff>551836</xdr:rowOff>
    </xdr:to>
    <xdr:pic>
      <xdr:nvPicPr>
        <xdr:cNvPr id="283" name="图片 3307"/>
        <xdr:cNvPicPr>
          <a:picLocks noChangeAspect="1"/>
        </xdr:cNvPicPr>
      </xdr:nvPicPr>
      <xdr:blipFill>
        <a:blip xmlns:r="http://schemas.openxmlformats.org/officeDocument/2006/relationships" r:embed="rId39"/>
        <a:stretch>
          <a:fillRect/>
        </a:stretch>
      </xdr:blipFill>
      <xdr:spPr>
        <a:xfrm>
          <a:off x="3516406" y="74608765"/>
          <a:ext cx="761905" cy="66621"/>
        </a:xfrm>
        <a:prstGeom prst="rect">
          <a:avLst/>
        </a:prstGeom>
      </xdr:spPr>
    </xdr:pic>
    <xdr:clientData/>
  </xdr:twoCellAnchor>
  <xdr:twoCellAnchor>
    <xdr:from>
      <xdr:col>2</xdr:col>
      <xdr:colOff>392206</xdr:colOff>
      <xdr:row>249</xdr:row>
      <xdr:rowOff>123265</xdr:rowOff>
    </xdr:from>
    <xdr:to>
      <xdr:col>2</xdr:col>
      <xdr:colOff>1154111</xdr:colOff>
      <xdr:row>249</xdr:row>
      <xdr:rowOff>551836</xdr:rowOff>
    </xdr:to>
    <xdr:pic>
      <xdr:nvPicPr>
        <xdr:cNvPr id="284" name="图片 3308"/>
        <xdr:cNvPicPr>
          <a:picLocks noChangeAspect="1"/>
        </xdr:cNvPicPr>
      </xdr:nvPicPr>
      <xdr:blipFill>
        <a:blip xmlns:r="http://schemas.openxmlformats.org/officeDocument/2006/relationships" r:embed="rId39"/>
        <a:stretch>
          <a:fillRect/>
        </a:stretch>
      </xdr:blipFill>
      <xdr:spPr>
        <a:xfrm>
          <a:off x="3516406" y="75942265"/>
          <a:ext cx="761905" cy="66621"/>
        </a:xfrm>
        <a:prstGeom prst="rect">
          <a:avLst/>
        </a:prstGeom>
      </xdr:spPr>
    </xdr:pic>
    <xdr:clientData/>
  </xdr:twoCellAnchor>
  <xdr:twoCellAnchor>
    <xdr:from>
      <xdr:col>2</xdr:col>
      <xdr:colOff>156882</xdr:colOff>
      <xdr:row>250</xdr:row>
      <xdr:rowOff>179294</xdr:rowOff>
    </xdr:from>
    <xdr:to>
      <xdr:col>2</xdr:col>
      <xdr:colOff>1385453</xdr:colOff>
      <xdr:row>250</xdr:row>
      <xdr:rowOff>512627</xdr:rowOff>
    </xdr:to>
    <xdr:pic>
      <xdr:nvPicPr>
        <xdr:cNvPr id="285" name="图片 3311"/>
        <xdr:cNvPicPr>
          <a:picLocks noChangeAspect="1"/>
        </xdr:cNvPicPr>
      </xdr:nvPicPr>
      <xdr:blipFill>
        <a:blip xmlns:r="http://schemas.openxmlformats.org/officeDocument/2006/relationships" r:embed="rId40"/>
        <a:stretch>
          <a:fillRect/>
        </a:stretch>
      </xdr:blipFill>
      <xdr:spPr>
        <a:xfrm>
          <a:off x="3281082" y="76188794"/>
          <a:ext cx="1228571" cy="9483"/>
        </a:xfrm>
        <a:prstGeom prst="rect">
          <a:avLst/>
        </a:prstGeom>
      </xdr:spPr>
    </xdr:pic>
    <xdr:clientData/>
  </xdr:twoCellAnchor>
  <xdr:twoCellAnchor>
    <xdr:from>
      <xdr:col>2</xdr:col>
      <xdr:colOff>156882</xdr:colOff>
      <xdr:row>251</xdr:row>
      <xdr:rowOff>179294</xdr:rowOff>
    </xdr:from>
    <xdr:to>
      <xdr:col>2</xdr:col>
      <xdr:colOff>1385453</xdr:colOff>
      <xdr:row>251</xdr:row>
      <xdr:rowOff>512627</xdr:rowOff>
    </xdr:to>
    <xdr:pic>
      <xdr:nvPicPr>
        <xdr:cNvPr id="286" name="图片 3312"/>
        <xdr:cNvPicPr>
          <a:picLocks noChangeAspect="1"/>
        </xdr:cNvPicPr>
      </xdr:nvPicPr>
      <xdr:blipFill>
        <a:blip xmlns:r="http://schemas.openxmlformats.org/officeDocument/2006/relationships" r:embed="rId40"/>
        <a:stretch>
          <a:fillRect/>
        </a:stretch>
      </xdr:blipFill>
      <xdr:spPr>
        <a:xfrm>
          <a:off x="3281082" y="76379294"/>
          <a:ext cx="1228571" cy="9483"/>
        </a:xfrm>
        <a:prstGeom prst="rect">
          <a:avLst/>
        </a:prstGeom>
      </xdr:spPr>
    </xdr:pic>
    <xdr:clientData/>
  </xdr:twoCellAnchor>
  <xdr:twoCellAnchor>
    <xdr:from>
      <xdr:col>2</xdr:col>
      <xdr:colOff>156882</xdr:colOff>
      <xdr:row>252</xdr:row>
      <xdr:rowOff>179294</xdr:rowOff>
    </xdr:from>
    <xdr:to>
      <xdr:col>2</xdr:col>
      <xdr:colOff>1385453</xdr:colOff>
      <xdr:row>252</xdr:row>
      <xdr:rowOff>512627</xdr:rowOff>
    </xdr:to>
    <xdr:pic>
      <xdr:nvPicPr>
        <xdr:cNvPr id="287" name="图片 3314"/>
        <xdr:cNvPicPr>
          <a:picLocks noChangeAspect="1"/>
        </xdr:cNvPicPr>
      </xdr:nvPicPr>
      <xdr:blipFill>
        <a:blip xmlns:r="http://schemas.openxmlformats.org/officeDocument/2006/relationships" r:embed="rId40"/>
        <a:stretch>
          <a:fillRect/>
        </a:stretch>
      </xdr:blipFill>
      <xdr:spPr>
        <a:xfrm>
          <a:off x="3281082" y="76569794"/>
          <a:ext cx="1228571" cy="9483"/>
        </a:xfrm>
        <a:prstGeom prst="rect">
          <a:avLst/>
        </a:prstGeom>
      </xdr:spPr>
    </xdr:pic>
    <xdr:clientData/>
  </xdr:twoCellAnchor>
  <xdr:twoCellAnchor>
    <xdr:from>
      <xdr:col>2</xdr:col>
      <xdr:colOff>156882</xdr:colOff>
      <xdr:row>253</xdr:row>
      <xdr:rowOff>179294</xdr:rowOff>
    </xdr:from>
    <xdr:to>
      <xdr:col>2</xdr:col>
      <xdr:colOff>1385453</xdr:colOff>
      <xdr:row>253</xdr:row>
      <xdr:rowOff>512627</xdr:rowOff>
    </xdr:to>
    <xdr:pic>
      <xdr:nvPicPr>
        <xdr:cNvPr id="288" name="图片 3315"/>
        <xdr:cNvPicPr>
          <a:picLocks noChangeAspect="1"/>
        </xdr:cNvPicPr>
      </xdr:nvPicPr>
      <xdr:blipFill>
        <a:blip xmlns:r="http://schemas.openxmlformats.org/officeDocument/2006/relationships" r:embed="rId40"/>
        <a:stretch>
          <a:fillRect/>
        </a:stretch>
      </xdr:blipFill>
      <xdr:spPr>
        <a:xfrm>
          <a:off x="3281082" y="76760294"/>
          <a:ext cx="1228571" cy="9483"/>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289" name="图片 3521"/>
        <xdr:cNvPicPr>
          <a:picLocks noChangeAspect="1"/>
        </xdr:cNvPicPr>
      </xdr:nvPicPr>
      <xdr:blipFill>
        <a:blip xmlns:r="http://schemas.openxmlformats.org/officeDocument/2006/relationships" r:embed="rId41"/>
        <a:stretch>
          <a:fillRect/>
        </a:stretch>
      </xdr:blipFill>
      <xdr:spPr>
        <a:xfrm>
          <a:off x="3673288" y="48958500"/>
          <a:ext cx="515470" cy="0"/>
        </a:xfrm>
        <a:prstGeom prst="rect">
          <a:avLst/>
        </a:prstGeom>
      </xdr:spPr>
    </xdr:pic>
    <xdr:clientData/>
  </xdr:twoCellAnchor>
  <xdr:twoCellAnchor>
    <xdr:from>
      <xdr:col>2</xdr:col>
      <xdr:colOff>399936</xdr:colOff>
      <xdr:row>75</xdr:row>
      <xdr:rowOff>164634</xdr:rowOff>
    </xdr:from>
    <xdr:to>
      <xdr:col>2</xdr:col>
      <xdr:colOff>1165413</xdr:colOff>
      <xdr:row>75</xdr:row>
      <xdr:rowOff>504247</xdr:rowOff>
    </xdr:to>
    <xdr:pic>
      <xdr:nvPicPr>
        <xdr:cNvPr id="290" name="图片 3580"/>
        <xdr:cNvPicPr>
          <a:picLocks noChangeAspect="1"/>
        </xdr:cNvPicPr>
      </xdr:nvPicPr>
      <xdr:blipFill>
        <a:blip xmlns:r="http://schemas.openxmlformats.org/officeDocument/2006/relationships" r:embed="rId4"/>
        <a:stretch>
          <a:fillRect/>
        </a:stretch>
      </xdr:blipFill>
      <xdr:spPr>
        <a:xfrm>
          <a:off x="3524136" y="23596134"/>
          <a:ext cx="765477" cy="25288"/>
        </a:xfrm>
        <a:prstGeom prst="rect">
          <a:avLst/>
        </a:prstGeom>
      </xdr:spPr>
    </xdr:pic>
    <xdr:clientData/>
  </xdr:twoCellAnchor>
  <xdr:twoCellAnchor>
    <xdr:from>
      <xdr:col>2</xdr:col>
      <xdr:colOff>399936</xdr:colOff>
      <xdr:row>76</xdr:row>
      <xdr:rowOff>164634</xdr:rowOff>
    </xdr:from>
    <xdr:to>
      <xdr:col>2</xdr:col>
      <xdr:colOff>1165413</xdr:colOff>
      <xdr:row>76</xdr:row>
      <xdr:rowOff>504247</xdr:rowOff>
    </xdr:to>
    <xdr:pic>
      <xdr:nvPicPr>
        <xdr:cNvPr id="291" name="图片 3581"/>
        <xdr:cNvPicPr>
          <a:picLocks noChangeAspect="1"/>
        </xdr:cNvPicPr>
      </xdr:nvPicPr>
      <xdr:blipFill>
        <a:blip xmlns:r="http://schemas.openxmlformats.org/officeDocument/2006/relationships" r:embed="rId4"/>
        <a:stretch>
          <a:fillRect/>
        </a:stretch>
      </xdr:blipFill>
      <xdr:spPr>
        <a:xfrm>
          <a:off x="3524136" y="23786634"/>
          <a:ext cx="765477" cy="25288"/>
        </a:xfrm>
        <a:prstGeom prst="rect">
          <a:avLst/>
        </a:prstGeom>
      </xdr:spPr>
    </xdr:pic>
    <xdr:clientData/>
  </xdr:twoCellAnchor>
  <xdr:twoCellAnchor>
    <xdr:from>
      <xdr:col>2</xdr:col>
      <xdr:colOff>399936</xdr:colOff>
      <xdr:row>80</xdr:row>
      <xdr:rowOff>164634</xdr:rowOff>
    </xdr:from>
    <xdr:to>
      <xdr:col>2</xdr:col>
      <xdr:colOff>1165413</xdr:colOff>
      <xdr:row>80</xdr:row>
      <xdr:rowOff>504247</xdr:rowOff>
    </xdr:to>
    <xdr:pic>
      <xdr:nvPicPr>
        <xdr:cNvPr id="292" name="图片 3583"/>
        <xdr:cNvPicPr>
          <a:picLocks noChangeAspect="1"/>
        </xdr:cNvPicPr>
      </xdr:nvPicPr>
      <xdr:blipFill>
        <a:blip xmlns:r="http://schemas.openxmlformats.org/officeDocument/2006/relationships" r:embed="rId4"/>
        <a:stretch>
          <a:fillRect/>
        </a:stretch>
      </xdr:blipFill>
      <xdr:spPr>
        <a:xfrm>
          <a:off x="3524136" y="24358134"/>
          <a:ext cx="765477" cy="25288"/>
        </a:xfrm>
        <a:prstGeom prst="rect">
          <a:avLst/>
        </a:prstGeom>
      </xdr:spPr>
    </xdr:pic>
    <xdr:clientData/>
  </xdr:twoCellAnchor>
  <xdr:twoCellAnchor>
    <xdr:from>
      <xdr:col>2</xdr:col>
      <xdr:colOff>399936</xdr:colOff>
      <xdr:row>81</xdr:row>
      <xdr:rowOff>164634</xdr:rowOff>
    </xdr:from>
    <xdr:to>
      <xdr:col>2</xdr:col>
      <xdr:colOff>1165413</xdr:colOff>
      <xdr:row>81</xdr:row>
      <xdr:rowOff>504247</xdr:rowOff>
    </xdr:to>
    <xdr:pic>
      <xdr:nvPicPr>
        <xdr:cNvPr id="293" name="图片 3584"/>
        <xdr:cNvPicPr>
          <a:picLocks noChangeAspect="1"/>
        </xdr:cNvPicPr>
      </xdr:nvPicPr>
      <xdr:blipFill>
        <a:blip xmlns:r="http://schemas.openxmlformats.org/officeDocument/2006/relationships" r:embed="rId4"/>
        <a:stretch>
          <a:fillRect/>
        </a:stretch>
      </xdr:blipFill>
      <xdr:spPr>
        <a:xfrm>
          <a:off x="3524136" y="24548634"/>
          <a:ext cx="765477" cy="25288"/>
        </a:xfrm>
        <a:prstGeom prst="rect">
          <a:avLst/>
        </a:prstGeom>
      </xdr:spPr>
    </xdr:pic>
    <xdr:clientData/>
  </xdr:twoCellAnchor>
  <xdr:twoCellAnchor>
    <xdr:from>
      <xdr:col>2</xdr:col>
      <xdr:colOff>399936</xdr:colOff>
      <xdr:row>86</xdr:row>
      <xdr:rowOff>164634</xdr:rowOff>
    </xdr:from>
    <xdr:to>
      <xdr:col>2</xdr:col>
      <xdr:colOff>1165413</xdr:colOff>
      <xdr:row>86</xdr:row>
      <xdr:rowOff>504247</xdr:rowOff>
    </xdr:to>
    <xdr:pic>
      <xdr:nvPicPr>
        <xdr:cNvPr id="294" name="图片 3586"/>
        <xdr:cNvPicPr>
          <a:picLocks noChangeAspect="1"/>
        </xdr:cNvPicPr>
      </xdr:nvPicPr>
      <xdr:blipFill>
        <a:blip xmlns:r="http://schemas.openxmlformats.org/officeDocument/2006/relationships" r:embed="rId4"/>
        <a:stretch>
          <a:fillRect/>
        </a:stretch>
      </xdr:blipFill>
      <xdr:spPr>
        <a:xfrm>
          <a:off x="3524136" y="25501134"/>
          <a:ext cx="765477" cy="25288"/>
        </a:xfrm>
        <a:prstGeom prst="rect">
          <a:avLst/>
        </a:prstGeom>
      </xdr:spPr>
    </xdr:pic>
    <xdr:clientData/>
  </xdr:twoCellAnchor>
  <xdr:twoCellAnchor>
    <xdr:from>
      <xdr:col>2</xdr:col>
      <xdr:colOff>437030</xdr:colOff>
      <xdr:row>84</xdr:row>
      <xdr:rowOff>145676</xdr:rowOff>
    </xdr:from>
    <xdr:to>
      <xdr:col>2</xdr:col>
      <xdr:colOff>1094173</xdr:colOff>
      <xdr:row>84</xdr:row>
      <xdr:rowOff>507581</xdr:rowOff>
    </xdr:to>
    <xdr:pic>
      <xdr:nvPicPr>
        <xdr:cNvPr id="295" name="图片 3589"/>
        <xdr:cNvPicPr>
          <a:picLocks noChangeAspect="1"/>
        </xdr:cNvPicPr>
      </xdr:nvPicPr>
      <xdr:blipFill>
        <a:blip xmlns:r="http://schemas.openxmlformats.org/officeDocument/2006/relationships" r:embed="rId33"/>
        <a:stretch>
          <a:fillRect/>
        </a:stretch>
      </xdr:blipFill>
      <xdr:spPr>
        <a:xfrm>
          <a:off x="3561230" y="25101176"/>
          <a:ext cx="657143" cy="47580"/>
        </a:xfrm>
        <a:prstGeom prst="rect">
          <a:avLst/>
        </a:prstGeom>
      </xdr:spPr>
    </xdr:pic>
    <xdr:clientData/>
  </xdr:twoCellAnchor>
  <xdr:twoCellAnchor>
    <xdr:from>
      <xdr:col>2</xdr:col>
      <xdr:colOff>571500</xdr:colOff>
      <xdr:row>161</xdr:row>
      <xdr:rowOff>100853</xdr:rowOff>
    </xdr:from>
    <xdr:to>
      <xdr:col>2</xdr:col>
      <xdr:colOff>1064558</xdr:colOff>
      <xdr:row>161</xdr:row>
      <xdr:rowOff>583192</xdr:rowOff>
    </xdr:to>
    <xdr:pic>
      <xdr:nvPicPr>
        <xdr:cNvPr id="296" name="图片 3590"/>
        <xdr:cNvPicPr>
          <a:picLocks noChangeAspect="1"/>
        </xdr:cNvPicPr>
      </xdr:nvPicPr>
      <xdr:blipFill>
        <a:blip xmlns:r="http://schemas.openxmlformats.org/officeDocument/2006/relationships" r:embed="rId34"/>
        <a:stretch>
          <a:fillRect/>
        </a:stretch>
      </xdr:blipFill>
      <xdr:spPr>
        <a:xfrm>
          <a:off x="3695700" y="47344853"/>
          <a:ext cx="493058" cy="91814"/>
        </a:xfrm>
        <a:prstGeom prst="rect">
          <a:avLst/>
        </a:prstGeom>
      </xdr:spPr>
    </xdr:pic>
    <xdr:clientData/>
  </xdr:twoCellAnchor>
  <xdr:twoCellAnchor>
    <xdr:from>
      <xdr:col>2</xdr:col>
      <xdr:colOff>433755</xdr:colOff>
      <xdr:row>88</xdr:row>
      <xdr:rowOff>134472</xdr:rowOff>
    </xdr:from>
    <xdr:to>
      <xdr:col>2</xdr:col>
      <xdr:colOff>1143001</xdr:colOff>
      <xdr:row>88</xdr:row>
      <xdr:rowOff>546010</xdr:rowOff>
    </xdr:to>
    <xdr:pic>
      <xdr:nvPicPr>
        <xdr:cNvPr id="297" name="图片 3591"/>
        <xdr:cNvPicPr>
          <a:picLocks noChangeAspect="1"/>
        </xdr:cNvPicPr>
      </xdr:nvPicPr>
      <xdr:blipFill>
        <a:blip xmlns:r="http://schemas.openxmlformats.org/officeDocument/2006/relationships" r:embed="rId30"/>
        <a:stretch>
          <a:fillRect/>
        </a:stretch>
      </xdr:blipFill>
      <xdr:spPr>
        <a:xfrm>
          <a:off x="3557955" y="25851972"/>
          <a:ext cx="709246" cy="59113"/>
        </a:xfrm>
        <a:prstGeom prst="rect">
          <a:avLst/>
        </a:prstGeom>
      </xdr:spPr>
    </xdr:pic>
    <xdr:clientData/>
  </xdr:twoCellAnchor>
  <xdr:twoCellAnchor>
    <xdr:from>
      <xdr:col>2</xdr:col>
      <xdr:colOff>433755</xdr:colOff>
      <xdr:row>89</xdr:row>
      <xdr:rowOff>134472</xdr:rowOff>
    </xdr:from>
    <xdr:to>
      <xdr:col>2</xdr:col>
      <xdr:colOff>1143001</xdr:colOff>
      <xdr:row>89</xdr:row>
      <xdr:rowOff>546010</xdr:rowOff>
    </xdr:to>
    <xdr:pic>
      <xdr:nvPicPr>
        <xdr:cNvPr id="298" name="图片 3592"/>
        <xdr:cNvPicPr>
          <a:picLocks noChangeAspect="1"/>
        </xdr:cNvPicPr>
      </xdr:nvPicPr>
      <xdr:blipFill>
        <a:blip xmlns:r="http://schemas.openxmlformats.org/officeDocument/2006/relationships" r:embed="rId30"/>
        <a:stretch>
          <a:fillRect/>
        </a:stretch>
      </xdr:blipFill>
      <xdr:spPr>
        <a:xfrm>
          <a:off x="3557955" y="26042472"/>
          <a:ext cx="709246" cy="59113"/>
        </a:xfrm>
        <a:prstGeom prst="rect">
          <a:avLst/>
        </a:prstGeom>
      </xdr:spPr>
    </xdr:pic>
    <xdr:clientData/>
  </xdr:twoCellAnchor>
  <xdr:twoCellAnchor>
    <xdr:from>
      <xdr:col>2</xdr:col>
      <xdr:colOff>518865</xdr:colOff>
      <xdr:row>130</xdr:row>
      <xdr:rowOff>0</xdr:rowOff>
    </xdr:from>
    <xdr:to>
      <xdr:col>2</xdr:col>
      <xdr:colOff>1087279</xdr:colOff>
      <xdr:row>130</xdr:row>
      <xdr:rowOff>0</xdr:rowOff>
    </xdr:to>
    <xdr:pic>
      <xdr:nvPicPr>
        <xdr:cNvPr id="299" name="图片 3607"/>
        <xdr:cNvPicPr>
          <a:picLocks noChangeAspect="1"/>
        </xdr:cNvPicPr>
      </xdr:nvPicPr>
      <xdr:blipFill>
        <a:blip xmlns:r="http://schemas.openxmlformats.org/officeDocument/2006/relationships" r:embed="rId31"/>
        <a:stretch>
          <a:fillRect/>
        </a:stretch>
      </xdr:blipFill>
      <xdr:spPr>
        <a:xfrm>
          <a:off x="3643065" y="35242500"/>
          <a:ext cx="568414" cy="0"/>
        </a:xfrm>
        <a:prstGeom prst="rect">
          <a:avLst/>
        </a:prstGeom>
      </xdr:spPr>
    </xdr:pic>
    <xdr:clientData/>
  </xdr:twoCellAnchor>
  <xdr:twoCellAnchor>
    <xdr:from>
      <xdr:col>2</xdr:col>
      <xdr:colOff>67235</xdr:colOff>
      <xdr:row>236</xdr:row>
      <xdr:rowOff>67236</xdr:rowOff>
    </xdr:from>
    <xdr:to>
      <xdr:col>2</xdr:col>
      <xdr:colOff>280147</xdr:colOff>
      <xdr:row>236</xdr:row>
      <xdr:rowOff>353367</xdr:rowOff>
    </xdr:to>
    <xdr:pic>
      <xdr:nvPicPr>
        <xdr:cNvPr id="300" name="图片 3662"/>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3191435" y="7283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241</xdr:row>
      <xdr:rowOff>190500</xdr:rowOff>
    </xdr:from>
    <xdr:to>
      <xdr:col>2</xdr:col>
      <xdr:colOff>1375226</xdr:colOff>
      <xdr:row>241</xdr:row>
      <xdr:rowOff>470646</xdr:rowOff>
    </xdr:to>
    <xdr:pic>
      <xdr:nvPicPr>
        <xdr:cNvPr id="301" name="图片 3666"/>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3381935" y="74485500"/>
          <a:ext cx="11174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459441</xdr:colOff>
      <xdr:row>54</xdr:row>
      <xdr:rowOff>0</xdr:rowOff>
    </xdr:from>
    <xdr:to>
      <xdr:col>2</xdr:col>
      <xdr:colOff>1059441</xdr:colOff>
      <xdr:row>54</xdr:row>
      <xdr:rowOff>0</xdr:rowOff>
    </xdr:to>
    <xdr:pic>
      <xdr:nvPicPr>
        <xdr:cNvPr id="302" name="图片 3721"/>
        <xdr:cNvPicPr>
          <a:picLocks noChangeAspect="1"/>
        </xdr:cNvPicPr>
      </xdr:nvPicPr>
      <xdr:blipFill>
        <a:blip xmlns:r="http://schemas.openxmlformats.org/officeDocument/2006/relationships" r:embed="rId27"/>
        <a:stretch>
          <a:fillRect/>
        </a:stretch>
      </xdr:blipFill>
      <xdr:spPr>
        <a:xfrm>
          <a:off x="3583641" y="14287500"/>
          <a:ext cx="600000" cy="0"/>
        </a:xfrm>
        <a:prstGeom prst="rect">
          <a:avLst/>
        </a:prstGeom>
      </xdr:spPr>
    </xdr:pic>
    <xdr:clientData/>
  </xdr:twoCellAnchor>
  <xdr:twoCellAnchor>
    <xdr:from>
      <xdr:col>2</xdr:col>
      <xdr:colOff>496453</xdr:colOff>
      <xdr:row>143</xdr:row>
      <xdr:rowOff>112059</xdr:rowOff>
    </xdr:from>
    <xdr:to>
      <xdr:col>2</xdr:col>
      <xdr:colOff>1064867</xdr:colOff>
      <xdr:row>143</xdr:row>
      <xdr:rowOff>583030</xdr:rowOff>
    </xdr:to>
    <xdr:pic>
      <xdr:nvPicPr>
        <xdr:cNvPr id="307" name="图片 3741"/>
        <xdr:cNvPicPr>
          <a:picLocks noChangeAspect="1"/>
        </xdr:cNvPicPr>
      </xdr:nvPicPr>
      <xdr:blipFill>
        <a:blip xmlns:r="http://schemas.openxmlformats.org/officeDocument/2006/relationships" r:embed="rId31"/>
        <a:stretch>
          <a:fillRect/>
        </a:stretch>
      </xdr:blipFill>
      <xdr:spPr>
        <a:xfrm>
          <a:off x="3620653" y="39164559"/>
          <a:ext cx="568414" cy="80446"/>
        </a:xfrm>
        <a:prstGeom prst="rect">
          <a:avLst/>
        </a:prstGeom>
      </xdr:spPr>
    </xdr:pic>
    <xdr:clientData/>
  </xdr:twoCellAnchor>
  <xdr:twoCellAnchor>
    <xdr:from>
      <xdr:col>2</xdr:col>
      <xdr:colOff>537882</xdr:colOff>
      <xdr:row>155</xdr:row>
      <xdr:rowOff>112059</xdr:rowOff>
    </xdr:from>
    <xdr:to>
      <xdr:col>2</xdr:col>
      <xdr:colOff>1033120</xdr:colOff>
      <xdr:row>155</xdr:row>
      <xdr:rowOff>588249</xdr:rowOff>
    </xdr:to>
    <xdr:pic>
      <xdr:nvPicPr>
        <xdr:cNvPr id="309" name="图片 3744"/>
        <xdr:cNvPicPr>
          <a:picLocks noChangeAspect="1"/>
        </xdr:cNvPicPr>
      </xdr:nvPicPr>
      <xdr:blipFill>
        <a:blip xmlns:r="http://schemas.openxmlformats.org/officeDocument/2006/relationships" r:embed="rId32"/>
        <a:stretch>
          <a:fillRect/>
        </a:stretch>
      </xdr:blipFill>
      <xdr:spPr>
        <a:xfrm>
          <a:off x="3662082" y="41069559"/>
          <a:ext cx="495238" cy="76140"/>
        </a:xfrm>
        <a:prstGeom prst="rect">
          <a:avLst/>
        </a:prstGeom>
      </xdr:spPr>
    </xdr:pic>
    <xdr:clientData/>
  </xdr:twoCellAnchor>
  <xdr:twoCellAnchor>
    <xdr:from>
      <xdr:col>2</xdr:col>
      <xdr:colOff>537882</xdr:colOff>
      <xdr:row>156</xdr:row>
      <xdr:rowOff>112059</xdr:rowOff>
    </xdr:from>
    <xdr:to>
      <xdr:col>2</xdr:col>
      <xdr:colOff>1033120</xdr:colOff>
      <xdr:row>156</xdr:row>
      <xdr:rowOff>588249</xdr:rowOff>
    </xdr:to>
    <xdr:pic>
      <xdr:nvPicPr>
        <xdr:cNvPr id="310" name="图片 3745"/>
        <xdr:cNvPicPr>
          <a:picLocks noChangeAspect="1"/>
        </xdr:cNvPicPr>
      </xdr:nvPicPr>
      <xdr:blipFill>
        <a:blip xmlns:r="http://schemas.openxmlformats.org/officeDocument/2006/relationships" r:embed="rId32"/>
        <a:stretch>
          <a:fillRect/>
        </a:stretch>
      </xdr:blipFill>
      <xdr:spPr>
        <a:xfrm>
          <a:off x="3662082" y="41260059"/>
          <a:ext cx="495238" cy="76140"/>
        </a:xfrm>
        <a:prstGeom prst="rect">
          <a:avLst/>
        </a:prstGeom>
      </xdr:spPr>
    </xdr:pic>
    <xdr:clientData/>
  </xdr:twoCellAnchor>
  <xdr:twoCellAnchor>
    <xdr:from>
      <xdr:col>2</xdr:col>
      <xdr:colOff>513071</xdr:colOff>
      <xdr:row>132</xdr:row>
      <xdr:rowOff>132123</xdr:rowOff>
    </xdr:from>
    <xdr:to>
      <xdr:col>2</xdr:col>
      <xdr:colOff>1048249</xdr:colOff>
      <xdr:row>132</xdr:row>
      <xdr:rowOff>575029</xdr:rowOff>
    </xdr:to>
    <xdr:pic>
      <xdr:nvPicPr>
        <xdr:cNvPr id="311" name="图片 3747"/>
        <xdr:cNvPicPr>
          <a:picLocks noChangeAspect="1"/>
        </xdr:cNvPicPr>
      </xdr:nvPicPr>
      <xdr:blipFill>
        <a:blip xmlns:r="http://schemas.openxmlformats.org/officeDocument/2006/relationships" r:embed="rId11"/>
        <a:stretch>
          <a:fillRect/>
        </a:stretch>
      </xdr:blipFill>
      <xdr:spPr>
        <a:xfrm>
          <a:off x="3637271" y="37279623"/>
          <a:ext cx="535178" cy="61906"/>
        </a:xfrm>
        <a:prstGeom prst="rect">
          <a:avLst/>
        </a:prstGeom>
      </xdr:spPr>
    </xdr:pic>
    <xdr:clientData/>
  </xdr:twoCellAnchor>
  <xdr:twoCellAnchor>
    <xdr:from>
      <xdr:col>2</xdr:col>
      <xdr:colOff>513071</xdr:colOff>
      <xdr:row>133</xdr:row>
      <xdr:rowOff>132123</xdr:rowOff>
    </xdr:from>
    <xdr:to>
      <xdr:col>2</xdr:col>
      <xdr:colOff>1048249</xdr:colOff>
      <xdr:row>133</xdr:row>
      <xdr:rowOff>575029</xdr:rowOff>
    </xdr:to>
    <xdr:pic>
      <xdr:nvPicPr>
        <xdr:cNvPr id="312" name="图片 3748"/>
        <xdr:cNvPicPr>
          <a:picLocks noChangeAspect="1"/>
        </xdr:cNvPicPr>
      </xdr:nvPicPr>
      <xdr:blipFill>
        <a:blip xmlns:r="http://schemas.openxmlformats.org/officeDocument/2006/relationships" r:embed="rId11"/>
        <a:stretch>
          <a:fillRect/>
        </a:stretch>
      </xdr:blipFill>
      <xdr:spPr>
        <a:xfrm>
          <a:off x="3637271" y="37470123"/>
          <a:ext cx="535178" cy="61906"/>
        </a:xfrm>
        <a:prstGeom prst="rect">
          <a:avLst/>
        </a:prstGeom>
      </xdr:spPr>
    </xdr:pic>
    <xdr:clientData/>
  </xdr:twoCellAnchor>
  <xdr:twoCellAnchor>
    <xdr:from>
      <xdr:col>2</xdr:col>
      <xdr:colOff>513071</xdr:colOff>
      <xdr:row>137</xdr:row>
      <xdr:rowOff>132123</xdr:rowOff>
    </xdr:from>
    <xdr:to>
      <xdr:col>2</xdr:col>
      <xdr:colOff>1048249</xdr:colOff>
      <xdr:row>137</xdr:row>
      <xdr:rowOff>575029</xdr:rowOff>
    </xdr:to>
    <xdr:pic>
      <xdr:nvPicPr>
        <xdr:cNvPr id="313" name="图片 3750"/>
        <xdr:cNvPicPr>
          <a:picLocks noChangeAspect="1"/>
        </xdr:cNvPicPr>
      </xdr:nvPicPr>
      <xdr:blipFill>
        <a:blip xmlns:r="http://schemas.openxmlformats.org/officeDocument/2006/relationships" r:embed="rId11"/>
        <a:stretch>
          <a:fillRect/>
        </a:stretch>
      </xdr:blipFill>
      <xdr:spPr>
        <a:xfrm>
          <a:off x="3637271" y="38041623"/>
          <a:ext cx="535178" cy="61906"/>
        </a:xfrm>
        <a:prstGeom prst="rect">
          <a:avLst/>
        </a:prstGeom>
      </xdr:spPr>
    </xdr:pic>
    <xdr:clientData/>
  </xdr:twoCellAnchor>
  <xdr:twoCellAnchor>
    <xdr:from>
      <xdr:col>2</xdr:col>
      <xdr:colOff>513071</xdr:colOff>
      <xdr:row>138</xdr:row>
      <xdr:rowOff>132123</xdr:rowOff>
    </xdr:from>
    <xdr:to>
      <xdr:col>2</xdr:col>
      <xdr:colOff>1048249</xdr:colOff>
      <xdr:row>138</xdr:row>
      <xdr:rowOff>575029</xdr:rowOff>
    </xdr:to>
    <xdr:pic>
      <xdr:nvPicPr>
        <xdr:cNvPr id="314" name="图片 3751"/>
        <xdr:cNvPicPr>
          <a:picLocks noChangeAspect="1"/>
        </xdr:cNvPicPr>
      </xdr:nvPicPr>
      <xdr:blipFill>
        <a:blip xmlns:r="http://schemas.openxmlformats.org/officeDocument/2006/relationships" r:embed="rId11"/>
        <a:stretch>
          <a:fillRect/>
        </a:stretch>
      </xdr:blipFill>
      <xdr:spPr>
        <a:xfrm>
          <a:off x="3637271" y="38232123"/>
          <a:ext cx="535178" cy="61906"/>
        </a:xfrm>
        <a:prstGeom prst="rect">
          <a:avLst/>
        </a:prstGeom>
      </xdr:spPr>
    </xdr:pic>
    <xdr:clientData/>
  </xdr:twoCellAnchor>
  <xdr:twoCellAnchor>
    <xdr:from>
      <xdr:col>2</xdr:col>
      <xdr:colOff>498565</xdr:colOff>
      <xdr:row>153</xdr:row>
      <xdr:rowOff>67237</xdr:rowOff>
    </xdr:from>
    <xdr:to>
      <xdr:col>2</xdr:col>
      <xdr:colOff>1107580</xdr:colOff>
      <xdr:row>153</xdr:row>
      <xdr:rowOff>611836</xdr:rowOff>
    </xdr:to>
    <xdr:pic>
      <xdr:nvPicPr>
        <xdr:cNvPr id="315" name="图片 3753"/>
        <xdr:cNvPicPr>
          <a:picLocks noChangeAspect="1"/>
        </xdr:cNvPicPr>
      </xdr:nvPicPr>
      <xdr:blipFill>
        <a:blip xmlns:r="http://schemas.openxmlformats.org/officeDocument/2006/relationships" r:embed="rId18"/>
        <a:stretch>
          <a:fillRect/>
        </a:stretch>
      </xdr:blipFill>
      <xdr:spPr>
        <a:xfrm>
          <a:off x="3622765" y="40643737"/>
          <a:ext cx="609015" cy="125499"/>
        </a:xfrm>
        <a:prstGeom prst="rect">
          <a:avLst/>
        </a:prstGeom>
      </xdr:spPr>
    </xdr:pic>
    <xdr:clientData/>
  </xdr:twoCellAnchor>
  <xdr:twoCellAnchor>
    <xdr:from>
      <xdr:col>2</xdr:col>
      <xdr:colOff>462998</xdr:colOff>
      <xdr:row>151</xdr:row>
      <xdr:rowOff>100854</xdr:rowOff>
    </xdr:from>
    <xdr:to>
      <xdr:col>2</xdr:col>
      <xdr:colOff>1120735</xdr:colOff>
      <xdr:row>151</xdr:row>
      <xdr:rowOff>596186</xdr:rowOff>
    </xdr:to>
    <xdr:pic>
      <xdr:nvPicPr>
        <xdr:cNvPr id="316" name="图片 3754"/>
        <xdr:cNvPicPr>
          <a:picLocks noChangeAspect="1"/>
        </xdr:cNvPicPr>
      </xdr:nvPicPr>
      <xdr:blipFill>
        <a:blip xmlns:r="http://schemas.openxmlformats.org/officeDocument/2006/relationships" r:embed="rId35"/>
        <a:stretch>
          <a:fillRect/>
        </a:stretch>
      </xdr:blipFill>
      <xdr:spPr>
        <a:xfrm>
          <a:off x="3587198" y="40296354"/>
          <a:ext cx="657737" cy="85757"/>
        </a:xfrm>
        <a:prstGeom prst="rect">
          <a:avLst/>
        </a:prstGeom>
      </xdr:spPr>
    </xdr:pic>
    <xdr:clientData/>
  </xdr:twoCellAnchor>
  <xdr:twoCellAnchor>
    <xdr:from>
      <xdr:col>2</xdr:col>
      <xdr:colOff>560294</xdr:colOff>
      <xdr:row>141</xdr:row>
      <xdr:rowOff>89647</xdr:rowOff>
    </xdr:from>
    <xdr:to>
      <xdr:col>2</xdr:col>
      <xdr:colOff>1046008</xdr:colOff>
      <xdr:row>141</xdr:row>
      <xdr:rowOff>565837</xdr:rowOff>
    </xdr:to>
    <xdr:pic>
      <xdr:nvPicPr>
        <xdr:cNvPr id="317" name="图片 3755"/>
        <xdr:cNvPicPr>
          <a:picLocks noChangeAspect="1"/>
        </xdr:cNvPicPr>
      </xdr:nvPicPr>
      <xdr:blipFill>
        <a:blip xmlns:r="http://schemas.openxmlformats.org/officeDocument/2006/relationships" r:embed="rId36"/>
        <a:stretch>
          <a:fillRect/>
        </a:stretch>
      </xdr:blipFill>
      <xdr:spPr>
        <a:xfrm>
          <a:off x="3684494" y="38761147"/>
          <a:ext cx="485714" cy="104715"/>
        </a:xfrm>
        <a:prstGeom prst="rect">
          <a:avLst/>
        </a:prstGeom>
      </xdr:spPr>
    </xdr:pic>
    <xdr:clientData/>
  </xdr:twoCellAnchor>
  <xdr:twoCellAnchor>
    <xdr:from>
      <xdr:col>2</xdr:col>
      <xdr:colOff>537882</xdr:colOff>
      <xdr:row>159</xdr:row>
      <xdr:rowOff>100853</xdr:rowOff>
    </xdr:from>
    <xdr:to>
      <xdr:col>2</xdr:col>
      <xdr:colOff>1061692</xdr:colOff>
      <xdr:row>159</xdr:row>
      <xdr:rowOff>615139</xdr:rowOff>
    </xdr:to>
    <xdr:pic>
      <xdr:nvPicPr>
        <xdr:cNvPr id="318" name="图片 3768"/>
        <xdr:cNvPicPr>
          <a:picLocks noChangeAspect="1"/>
        </xdr:cNvPicPr>
      </xdr:nvPicPr>
      <xdr:blipFill>
        <a:blip xmlns:r="http://schemas.openxmlformats.org/officeDocument/2006/relationships" r:embed="rId37"/>
        <a:stretch>
          <a:fillRect/>
        </a:stretch>
      </xdr:blipFill>
      <xdr:spPr>
        <a:xfrm>
          <a:off x="3662082" y="34962353"/>
          <a:ext cx="523810" cy="85661"/>
        </a:xfrm>
        <a:prstGeom prst="rect">
          <a:avLst/>
        </a:prstGeom>
      </xdr:spPr>
    </xdr:pic>
    <xdr:clientData/>
  </xdr:twoCellAnchor>
  <xdr:twoCellAnchor>
    <xdr:from>
      <xdr:col>2</xdr:col>
      <xdr:colOff>480120</xdr:colOff>
      <xdr:row>201</xdr:row>
      <xdr:rowOff>0</xdr:rowOff>
    </xdr:from>
    <xdr:to>
      <xdr:col>2</xdr:col>
      <xdr:colOff>1126024</xdr:colOff>
      <xdr:row>201</xdr:row>
      <xdr:rowOff>0</xdr:rowOff>
    </xdr:to>
    <xdr:pic>
      <xdr:nvPicPr>
        <xdr:cNvPr id="319" name="图片 3774"/>
        <xdr:cNvPicPr>
          <a:picLocks noChangeAspect="1"/>
        </xdr:cNvPicPr>
      </xdr:nvPicPr>
      <xdr:blipFill>
        <a:blip xmlns:r="http://schemas.openxmlformats.org/officeDocument/2006/relationships" r:embed="rId16"/>
        <a:stretch>
          <a:fillRect/>
        </a:stretch>
      </xdr:blipFill>
      <xdr:spPr>
        <a:xfrm>
          <a:off x="3604320" y="60388500"/>
          <a:ext cx="645904" cy="0"/>
        </a:xfrm>
        <a:prstGeom prst="rect">
          <a:avLst/>
        </a:prstGeom>
      </xdr:spPr>
    </xdr:pic>
    <xdr:clientData/>
  </xdr:twoCellAnchor>
  <xdr:twoCellAnchor>
    <xdr:from>
      <xdr:col>2</xdr:col>
      <xdr:colOff>480120</xdr:colOff>
      <xdr:row>198</xdr:row>
      <xdr:rowOff>0</xdr:rowOff>
    </xdr:from>
    <xdr:to>
      <xdr:col>2</xdr:col>
      <xdr:colOff>1126024</xdr:colOff>
      <xdr:row>198</xdr:row>
      <xdr:rowOff>0</xdr:rowOff>
    </xdr:to>
    <xdr:pic>
      <xdr:nvPicPr>
        <xdr:cNvPr id="320" name="图片 3775"/>
        <xdr:cNvPicPr>
          <a:picLocks noChangeAspect="1"/>
        </xdr:cNvPicPr>
      </xdr:nvPicPr>
      <xdr:blipFill>
        <a:blip xmlns:r="http://schemas.openxmlformats.org/officeDocument/2006/relationships" r:embed="rId16"/>
        <a:stretch>
          <a:fillRect/>
        </a:stretch>
      </xdr:blipFill>
      <xdr:spPr>
        <a:xfrm>
          <a:off x="3604320" y="54292500"/>
          <a:ext cx="645904" cy="0"/>
        </a:xfrm>
        <a:prstGeom prst="rect">
          <a:avLst/>
        </a:prstGeom>
      </xdr:spPr>
    </xdr:pic>
    <xdr:clientData/>
  </xdr:twoCellAnchor>
  <xdr:twoCellAnchor>
    <xdr:from>
      <xdr:col>2</xdr:col>
      <xdr:colOff>481853</xdr:colOff>
      <xdr:row>205</xdr:row>
      <xdr:rowOff>134471</xdr:rowOff>
    </xdr:from>
    <xdr:to>
      <xdr:col>2</xdr:col>
      <xdr:colOff>1186615</xdr:colOff>
      <xdr:row>205</xdr:row>
      <xdr:rowOff>486852</xdr:rowOff>
    </xdr:to>
    <xdr:pic>
      <xdr:nvPicPr>
        <xdr:cNvPr id="321" name="图片 3778"/>
        <xdr:cNvPicPr>
          <a:picLocks noChangeAspect="1"/>
        </xdr:cNvPicPr>
      </xdr:nvPicPr>
      <xdr:blipFill>
        <a:blip xmlns:r="http://schemas.openxmlformats.org/officeDocument/2006/relationships" r:embed="rId38"/>
        <a:stretch>
          <a:fillRect/>
        </a:stretch>
      </xdr:blipFill>
      <xdr:spPr>
        <a:xfrm>
          <a:off x="3606053" y="61665971"/>
          <a:ext cx="704762" cy="57106"/>
        </a:xfrm>
        <a:prstGeom prst="rect">
          <a:avLst/>
        </a:prstGeom>
      </xdr:spPr>
    </xdr:pic>
    <xdr:clientData/>
  </xdr:twoCellAnchor>
  <xdr:twoCellAnchor>
    <xdr:from>
      <xdr:col>2</xdr:col>
      <xdr:colOff>481853</xdr:colOff>
      <xdr:row>211</xdr:row>
      <xdr:rowOff>134471</xdr:rowOff>
    </xdr:from>
    <xdr:to>
      <xdr:col>2</xdr:col>
      <xdr:colOff>1186615</xdr:colOff>
      <xdr:row>211</xdr:row>
      <xdr:rowOff>486852</xdr:rowOff>
    </xdr:to>
    <xdr:pic>
      <xdr:nvPicPr>
        <xdr:cNvPr id="322" name="图片 3779"/>
        <xdr:cNvPicPr>
          <a:picLocks noChangeAspect="1"/>
        </xdr:cNvPicPr>
      </xdr:nvPicPr>
      <xdr:blipFill>
        <a:blip xmlns:r="http://schemas.openxmlformats.org/officeDocument/2006/relationships" r:embed="rId38"/>
        <a:stretch>
          <a:fillRect/>
        </a:stretch>
      </xdr:blipFill>
      <xdr:spPr>
        <a:xfrm>
          <a:off x="3606053" y="63761471"/>
          <a:ext cx="704762" cy="57106"/>
        </a:xfrm>
        <a:prstGeom prst="rect">
          <a:avLst/>
        </a:prstGeom>
      </xdr:spPr>
    </xdr:pic>
    <xdr:clientData/>
  </xdr:twoCellAnchor>
  <xdr:twoCellAnchor>
    <xdr:from>
      <xdr:col>2</xdr:col>
      <xdr:colOff>481853</xdr:colOff>
      <xdr:row>212</xdr:row>
      <xdr:rowOff>134471</xdr:rowOff>
    </xdr:from>
    <xdr:to>
      <xdr:col>2</xdr:col>
      <xdr:colOff>1186615</xdr:colOff>
      <xdr:row>212</xdr:row>
      <xdr:rowOff>486852</xdr:rowOff>
    </xdr:to>
    <xdr:pic>
      <xdr:nvPicPr>
        <xdr:cNvPr id="323" name="图片 3780"/>
        <xdr:cNvPicPr>
          <a:picLocks noChangeAspect="1"/>
        </xdr:cNvPicPr>
      </xdr:nvPicPr>
      <xdr:blipFill>
        <a:blip xmlns:r="http://schemas.openxmlformats.org/officeDocument/2006/relationships" r:embed="rId38"/>
        <a:stretch>
          <a:fillRect/>
        </a:stretch>
      </xdr:blipFill>
      <xdr:spPr>
        <a:xfrm>
          <a:off x="3606053" y="63951971"/>
          <a:ext cx="704762" cy="57106"/>
        </a:xfrm>
        <a:prstGeom prst="rect">
          <a:avLst/>
        </a:prstGeom>
      </xdr:spPr>
    </xdr:pic>
    <xdr:clientData/>
  </xdr:twoCellAnchor>
  <xdr:twoCellAnchor>
    <xdr:from>
      <xdr:col>2</xdr:col>
      <xdr:colOff>392206</xdr:colOff>
      <xdr:row>242</xdr:row>
      <xdr:rowOff>123265</xdr:rowOff>
    </xdr:from>
    <xdr:to>
      <xdr:col>2</xdr:col>
      <xdr:colOff>1154111</xdr:colOff>
      <xdr:row>242</xdr:row>
      <xdr:rowOff>551836</xdr:rowOff>
    </xdr:to>
    <xdr:pic>
      <xdr:nvPicPr>
        <xdr:cNvPr id="324" name="图片 3781"/>
        <xdr:cNvPicPr>
          <a:picLocks noChangeAspect="1"/>
        </xdr:cNvPicPr>
      </xdr:nvPicPr>
      <xdr:blipFill>
        <a:blip xmlns:r="http://schemas.openxmlformats.org/officeDocument/2006/relationships" r:embed="rId39"/>
        <a:stretch>
          <a:fillRect/>
        </a:stretch>
      </xdr:blipFill>
      <xdr:spPr>
        <a:xfrm>
          <a:off x="3516406" y="74608765"/>
          <a:ext cx="761905" cy="66621"/>
        </a:xfrm>
        <a:prstGeom prst="rect">
          <a:avLst/>
        </a:prstGeom>
      </xdr:spPr>
    </xdr:pic>
    <xdr:clientData/>
  </xdr:twoCellAnchor>
  <xdr:twoCellAnchor>
    <xdr:from>
      <xdr:col>2</xdr:col>
      <xdr:colOff>392206</xdr:colOff>
      <xdr:row>249</xdr:row>
      <xdr:rowOff>123265</xdr:rowOff>
    </xdr:from>
    <xdr:to>
      <xdr:col>2</xdr:col>
      <xdr:colOff>1154111</xdr:colOff>
      <xdr:row>249</xdr:row>
      <xdr:rowOff>551836</xdr:rowOff>
    </xdr:to>
    <xdr:pic>
      <xdr:nvPicPr>
        <xdr:cNvPr id="325" name="图片 3782"/>
        <xdr:cNvPicPr>
          <a:picLocks noChangeAspect="1"/>
        </xdr:cNvPicPr>
      </xdr:nvPicPr>
      <xdr:blipFill>
        <a:blip xmlns:r="http://schemas.openxmlformats.org/officeDocument/2006/relationships" r:embed="rId39"/>
        <a:stretch>
          <a:fillRect/>
        </a:stretch>
      </xdr:blipFill>
      <xdr:spPr>
        <a:xfrm>
          <a:off x="3516406" y="75942265"/>
          <a:ext cx="761905" cy="66621"/>
        </a:xfrm>
        <a:prstGeom prst="rect">
          <a:avLst/>
        </a:prstGeom>
      </xdr:spPr>
    </xdr:pic>
    <xdr:clientData/>
  </xdr:twoCellAnchor>
  <xdr:twoCellAnchor>
    <xdr:from>
      <xdr:col>2</xdr:col>
      <xdr:colOff>156882</xdr:colOff>
      <xdr:row>250</xdr:row>
      <xdr:rowOff>179294</xdr:rowOff>
    </xdr:from>
    <xdr:to>
      <xdr:col>2</xdr:col>
      <xdr:colOff>1385453</xdr:colOff>
      <xdr:row>250</xdr:row>
      <xdr:rowOff>512627</xdr:rowOff>
    </xdr:to>
    <xdr:pic>
      <xdr:nvPicPr>
        <xdr:cNvPr id="326" name="图片 3785"/>
        <xdr:cNvPicPr>
          <a:picLocks noChangeAspect="1"/>
        </xdr:cNvPicPr>
      </xdr:nvPicPr>
      <xdr:blipFill>
        <a:blip xmlns:r="http://schemas.openxmlformats.org/officeDocument/2006/relationships" r:embed="rId40"/>
        <a:stretch>
          <a:fillRect/>
        </a:stretch>
      </xdr:blipFill>
      <xdr:spPr>
        <a:xfrm>
          <a:off x="3281082" y="76188794"/>
          <a:ext cx="1228571" cy="9483"/>
        </a:xfrm>
        <a:prstGeom prst="rect">
          <a:avLst/>
        </a:prstGeom>
      </xdr:spPr>
    </xdr:pic>
    <xdr:clientData/>
  </xdr:twoCellAnchor>
  <xdr:twoCellAnchor>
    <xdr:from>
      <xdr:col>2</xdr:col>
      <xdr:colOff>156882</xdr:colOff>
      <xdr:row>251</xdr:row>
      <xdr:rowOff>179294</xdr:rowOff>
    </xdr:from>
    <xdr:to>
      <xdr:col>2</xdr:col>
      <xdr:colOff>1385453</xdr:colOff>
      <xdr:row>251</xdr:row>
      <xdr:rowOff>512627</xdr:rowOff>
    </xdr:to>
    <xdr:pic>
      <xdr:nvPicPr>
        <xdr:cNvPr id="327" name="图片 3786"/>
        <xdr:cNvPicPr>
          <a:picLocks noChangeAspect="1"/>
        </xdr:cNvPicPr>
      </xdr:nvPicPr>
      <xdr:blipFill>
        <a:blip xmlns:r="http://schemas.openxmlformats.org/officeDocument/2006/relationships" r:embed="rId40"/>
        <a:stretch>
          <a:fillRect/>
        </a:stretch>
      </xdr:blipFill>
      <xdr:spPr>
        <a:xfrm>
          <a:off x="3281082" y="76379294"/>
          <a:ext cx="1228571" cy="9483"/>
        </a:xfrm>
        <a:prstGeom prst="rect">
          <a:avLst/>
        </a:prstGeom>
      </xdr:spPr>
    </xdr:pic>
    <xdr:clientData/>
  </xdr:twoCellAnchor>
  <xdr:twoCellAnchor>
    <xdr:from>
      <xdr:col>2</xdr:col>
      <xdr:colOff>156882</xdr:colOff>
      <xdr:row>252</xdr:row>
      <xdr:rowOff>179294</xdr:rowOff>
    </xdr:from>
    <xdr:to>
      <xdr:col>2</xdr:col>
      <xdr:colOff>1385453</xdr:colOff>
      <xdr:row>252</xdr:row>
      <xdr:rowOff>512627</xdr:rowOff>
    </xdr:to>
    <xdr:pic>
      <xdr:nvPicPr>
        <xdr:cNvPr id="328" name="图片 3788"/>
        <xdr:cNvPicPr>
          <a:picLocks noChangeAspect="1"/>
        </xdr:cNvPicPr>
      </xdr:nvPicPr>
      <xdr:blipFill>
        <a:blip xmlns:r="http://schemas.openxmlformats.org/officeDocument/2006/relationships" r:embed="rId40"/>
        <a:stretch>
          <a:fillRect/>
        </a:stretch>
      </xdr:blipFill>
      <xdr:spPr>
        <a:xfrm>
          <a:off x="3281082" y="76569794"/>
          <a:ext cx="1228571" cy="9483"/>
        </a:xfrm>
        <a:prstGeom prst="rect">
          <a:avLst/>
        </a:prstGeom>
      </xdr:spPr>
    </xdr:pic>
    <xdr:clientData/>
  </xdr:twoCellAnchor>
  <xdr:twoCellAnchor>
    <xdr:from>
      <xdr:col>2</xdr:col>
      <xdr:colOff>156882</xdr:colOff>
      <xdr:row>253</xdr:row>
      <xdr:rowOff>179294</xdr:rowOff>
    </xdr:from>
    <xdr:to>
      <xdr:col>2</xdr:col>
      <xdr:colOff>1385453</xdr:colOff>
      <xdr:row>253</xdr:row>
      <xdr:rowOff>512627</xdr:rowOff>
    </xdr:to>
    <xdr:pic>
      <xdr:nvPicPr>
        <xdr:cNvPr id="329" name="图片 3789"/>
        <xdr:cNvPicPr>
          <a:picLocks noChangeAspect="1"/>
        </xdr:cNvPicPr>
      </xdr:nvPicPr>
      <xdr:blipFill>
        <a:blip xmlns:r="http://schemas.openxmlformats.org/officeDocument/2006/relationships" r:embed="rId40"/>
        <a:stretch>
          <a:fillRect/>
        </a:stretch>
      </xdr:blipFill>
      <xdr:spPr>
        <a:xfrm>
          <a:off x="3281082" y="76760294"/>
          <a:ext cx="1228571" cy="9483"/>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330" name="图片 3995"/>
        <xdr:cNvPicPr>
          <a:picLocks noChangeAspect="1"/>
        </xdr:cNvPicPr>
      </xdr:nvPicPr>
      <xdr:blipFill>
        <a:blip xmlns:r="http://schemas.openxmlformats.org/officeDocument/2006/relationships" r:embed="rId41"/>
        <a:stretch>
          <a:fillRect/>
        </a:stretch>
      </xdr:blipFill>
      <xdr:spPr>
        <a:xfrm>
          <a:off x="3673288" y="48958500"/>
          <a:ext cx="515470" cy="0"/>
        </a:xfrm>
        <a:prstGeom prst="rect">
          <a:avLst/>
        </a:prstGeom>
      </xdr:spPr>
    </xdr:pic>
    <xdr:clientData/>
  </xdr:twoCellAnchor>
  <xdr:twoCellAnchor>
    <xdr:from>
      <xdr:col>2</xdr:col>
      <xdr:colOff>399936</xdr:colOff>
      <xdr:row>75</xdr:row>
      <xdr:rowOff>164634</xdr:rowOff>
    </xdr:from>
    <xdr:to>
      <xdr:col>2</xdr:col>
      <xdr:colOff>1165413</xdr:colOff>
      <xdr:row>75</xdr:row>
      <xdr:rowOff>504247</xdr:rowOff>
    </xdr:to>
    <xdr:pic>
      <xdr:nvPicPr>
        <xdr:cNvPr id="331" name="图片 4054"/>
        <xdr:cNvPicPr>
          <a:picLocks noChangeAspect="1"/>
        </xdr:cNvPicPr>
      </xdr:nvPicPr>
      <xdr:blipFill>
        <a:blip xmlns:r="http://schemas.openxmlformats.org/officeDocument/2006/relationships" r:embed="rId4"/>
        <a:stretch>
          <a:fillRect/>
        </a:stretch>
      </xdr:blipFill>
      <xdr:spPr>
        <a:xfrm>
          <a:off x="3524136" y="23596134"/>
          <a:ext cx="765477" cy="25288"/>
        </a:xfrm>
        <a:prstGeom prst="rect">
          <a:avLst/>
        </a:prstGeom>
      </xdr:spPr>
    </xdr:pic>
    <xdr:clientData/>
  </xdr:twoCellAnchor>
  <xdr:twoCellAnchor>
    <xdr:from>
      <xdr:col>2</xdr:col>
      <xdr:colOff>399936</xdr:colOff>
      <xdr:row>76</xdr:row>
      <xdr:rowOff>164634</xdr:rowOff>
    </xdr:from>
    <xdr:to>
      <xdr:col>2</xdr:col>
      <xdr:colOff>1165413</xdr:colOff>
      <xdr:row>76</xdr:row>
      <xdr:rowOff>504247</xdr:rowOff>
    </xdr:to>
    <xdr:pic>
      <xdr:nvPicPr>
        <xdr:cNvPr id="332" name="图片 4055"/>
        <xdr:cNvPicPr>
          <a:picLocks noChangeAspect="1"/>
        </xdr:cNvPicPr>
      </xdr:nvPicPr>
      <xdr:blipFill>
        <a:blip xmlns:r="http://schemas.openxmlformats.org/officeDocument/2006/relationships" r:embed="rId4"/>
        <a:stretch>
          <a:fillRect/>
        </a:stretch>
      </xdr:blipFill>
      <xdr:spPr>
        <a:xfrm>
          <a:off x="3524136" y="23786634"/>
          <a:ext cx="765477" cy="25288"/>
        </a:xfrm>
        <a:prstGeom prst="rect">
          <a:avLst/>
        </a:prstGeom>
      </xdr:spPr>
    </xdr:pic>
    <xdr:clientData/>
  </xdr:twoCellAnchor>
  <xdr:twoCellAnchor>
    <xdr:from>
      <xdr:col>2</xdr:col>
      <xdr:colOff>399936</xdr:colOff>
      <xdr:row>80</xdr:row>
      <xdr:rowOff>164634</xdr:rowOff>
    </xdr:from>
    <xdr:to>
      <xdr:col>2</xdr:col>
      <xdr:colOff>1165413</xdr:colOff>
      <xdr:row>80</xdr:row>
      <xdr:rowOff>504247</xdr:rowOff>
    </xdr:to>
    <xdr:pic>
      <xdr:nvPicPr>
        <xdr:cNvPr id="333" name="图片 4057"/>
        <xdr:cNvPicPr>
          <a:picLocks noChangeAspect="1"/>
        </xdr:cNvPicPr>
      </xdr:nvPicPr>
      <xdr:blipFill>
        <a:blip xmlns:r="http://schemas.openxmlformats.org/officeDocument/2006/relationships" r:embed="rId4"/>
        <a:stretch>
          <a:fillRect/>
        </a:stretch>
      </xdr:blipFill>
      <xdr:spPr>
        <a:xfrm>
          <a:off x="3524136" y="24358134"/>
          <a:ext cx="765477" cy="25288"/>
        </a:xfrm>
        <a:prstGeom prst="rect">
          <a:avLst/>
        </a:prstGeom>
      </xdr:spPr>
    </xdr:pic>
    <xdr:clientData/>
  </xdr:twoCellAnchor>
  <xdr:twoCellAnchor>
    <xdr:from>
      <xdr:col>2</xdr:col>
      <xdr:colOff>399936</xdr:colOff>
      <xdr:row>81</xdr:row>
      <xdr:rowOff>164634</xdr:rowOff>
    </xdr:from>
    <xdr:to>
      <xdr:col>2</xdr:col>
      <xdr:colOff>1165413</xdr:colOff>
      <xdr:row>81</xdr:row>
      <xdr:rowOff>504247</xdr:rowOff>
    </xdr:to>
    <xdr:pic>
      <xdr:nvPicPr>
        <xdr:cNvPr id="334" name="图片 4058"/>
        <xdr:cNvPicPr>
          <a:picLocks noChangeAspect="1"/>
        </xdr:cNvPicPr>
      </xdr:nvPicPr>
      <xdr:blipFill>
        <a:blip xmlns:r="http://schemas.openxmlformats.org/officeDocument/2006/relationships" r:embed="rId4"/>
        <a:stretch>
          <a:fillRect/>
        </a:stretch>
      </xdr:blipFill>
      <xdr:spPr>
        <a:xfrm>
          <a:off x="3524136" y="24548634"/>
          <a:ext cx="765477" cy="25288"/>
        </a:xfrm>
        <a:prstGeom prst="rect">
          <a:avLst/>
        </a:prstGeom>
      </xdr:spPr>
    </xdr:pic>
    <xdr:clientData/>
  </xdr:twoCellAnchor>
  <xdr:twoCellAnchor>
    <xdr:from>
      <xdr:col>2</xdr:col>
      <xdr:colOff>399936</xdr:colOff>
      <xdr:row>86</xdr:row>
      <xdr:rowOff>164634</xdr:rowOff>
    </xdr:from>
    <xdr:to>
      <xdr:col>2</xdr:col>
      <xdr:colOff>1165413</xdr:colOff>
      <xdr:row>86</xdr:row>
      <xdr:rowOff>504247</xdr:rowOff>
    </xdr:to>
    <xdr:pic>
      <xdr:nvPicPr>
        <xdr:cNvPr id="335" name="图片 4060"/>
        <xdr:cNvPicPr>
          <a:picLocks noChangeAspect="1"/>
        </xdr:cNvPicPr>
      </xdr:nvPicPr>
      <xdr:blipFill>
        <a:blip xmlns:r="http://schemas.openxmlformats.org/officeDocument/2006/relationships" r:embed="rId4"/>
        <a:stretch>
          <a:fillRect/>
        </a:stretch>
      </xdr:blipFill>
      <xdr:spPr>
        <a:xfrm>
          <a:off x="3524136" y="25501134"/>
          <a:ext cx="765477" cy="25288"/>
        </a:xfrm>
        <a:prstGeom prst="rect">
          <a:avLst/>
        </a:prstGeom>
      </xdr:spPr>
    </xdr:pic>
    <xdr:clientData/>
  </xdr:twoCellAnchor>
  <xdr:twoCellAnchor>
    <xdr:from>
      <xdr:col>2</xdr:col>
      <xdr:colOff>437030</xdr:colOff>
      <xdr:row>84</xdr:row>
      <xdr:rowOff>145676</xdr:rowOff>
    </xdr:from>
    <xdr:to>
      <xdr:col>2</xdr:col>
      <xdr:colOff>1094173</xdr:colOff>
      <xdr:row>84</xdr:row>
      <xdr:rowOff>507581</xdr:rowOff>
    </xdr:to>
    <xdr:pic>
      <xdr:nvPicPr>
        <xdr:cNvPr id="336" name="图片 4063"/>
        <xdr:cNvPicPr>
          <a:picLocks noChangeAspect="1"/>
        </xdr:cNvPicPr>
      </xdr:nvPicPr>
      <xdr:blipFill>
        <a:blip xmlns:r="http://schemas.openxmlformats.org/officeDocument/2006/relationships" r:embed="rId33"/>
        <a:stretch>
          <a:fillRect/>
        </a:stretch>
      </xdr:blipFill>
      <xdr:spPr>
        <a:xfrm>
          <a:off x="3561230" y="25101176"/>
          <a:ext cx="657143" cy="47580"/>
        </a:xfrm>
        <a:prstGeom prst="rect">
          <a:avLst/>
        </a:prstGeom>
      </xdr:spPr>
    </xdr:pic>
    <xdr:clientData/>
  </xdr:twoCellAnchor>
  <xdr:twoCellAnchor>
    <xdr:from>
      <xdr:col>2</xdr:col>
      <xdr:colOff>571500</xdr:colOff>
      <xdr:row>161</xdr:row>
      <xdr:rowOff>100853</xdr:rowOff>
    </xdr:from>
    <xdr:to>
      <xdr:col>2</xdr:col>
      <xdr:colOff>1064558</xdr:colOff>
      <xdr:row>161</xdr:row>
      <xdr:rowOff>583192</xdr:rowOff>
    </xdr:to>
    <xdr:pic>
      <xdr:nvPicPr>
        <xdr:cNvPr id="337" name="图片 4064"/>
        <xdr:cNvPicPr>
          <a:picLocks noChangeAspect="1"/>
        </xdr:cNvPicPr>
      </xdr:nvPicPr>
      <xdr:blipFill>
        <a:blip xmlns:r="http://schemas.openxmlformats.org/officeDocument/2006/relationships" r:embed="rId34"/>
        <a:stretch>
          <a:fillRect/>
        </a:stretch>
      </xdr:blipFill>
      <xdr:spPr>
        <a:xfrm>
          <a:off x="3695700" y="47344853"/>
          <a:ext cx="493058" cy="91814"/>
        </a:xfrm>
        <a:prstGeom prst="rect">
          <a:avLst/>
        </a:prstGeom>
      </xdr:spPr>
    </xdr:pic>
    <xdr:clientData/>
  </xdr:twoCellAnchor>
  <xdr:twoCellAnchor>
    <xdr:from>
      <xdr:col>2</xdr:col>
      <xdr:colOff>433755</xdr:colOff>
      <xdr:row>88</xdr:row>
      <xdr:rowOff>134472</xdr:rowOff>
    </xdr:from>
    <xdr:to>
      <xdr:col>2</xdr:col>
      <xdr:colOff>1143001</xdr:colOff>
      <xdr:row>88</xdr:row>
      <xdr:rowOff>546010</xdr:rowOff>
    </xdr:to>
    <xdr:pic>
      <xdr:nvPicPr>
        <xdr:cNvPr id="338" name="图片 4065"/>
        <xdr:cNvPicPr>
          <a:picLocks noChangeAspect="1"/>
        </xdr:cNvPicPr>
      </xdr:nvPicPr>
      <xdr:blipFill>
        <a:blip xmlns:r="http://schemas.openxmlformats.org/officeDocument/2006/relationships" r:embed="rId30"/>
        <a:stretch>
          <a:fillRect/>
        </a:stretch>
      </xdr:blipFill>
      <xdr:spPr>
        <a:xfrm>
          <a:off x="3557955" y="25851972"/>
          <a:ext cx="709246" cy="59113"/>
        </a:xfrm>
        <a:prstGeom prst="rect">
          <a:avLst/>
        </a:prstGeom>
      </xdr:spPr>
    </xdr:pic>
    <xdr:clientData/>
  </xdr:twoCellAnchor>
  <xdr:twoCellAnchor>
    <xdr:from>
      <xdr:col>2</xdr:col>
      <xdr:colOff>433755</xdr:colOff>
      <xdr:row>89</xdr:row>
      <xdr:rowOff>134472</xdr:rowOff>
    </xdr:from>
    <xdr:to>
      <xdr:col>2</xdr:col>
      <xdr:colOff>1143001</xdr:colOff>
      <xdr:row>89</xdr:row>
      <xdr:rowOff>546010</xdr:rowOff>
    </xdr:to>
    <xdr:pic>
      <xdr:nvPicPr>
        <xdr:cNvPr id="339" name="图片 4066"/>
        <xdr:cNvPicPr>
          <a:picLocks noChangeAspect="1"/>
        </xdr:cNvPicPr>
      </xdr:nvPicPr>
      <xdr:blipFill>
        <a:blip xmlns:r="http://schemas.openxmlformats.org/officeDocument/2006/relationships" r:embed="rId30"/>
        <a:stretch>
          <a:fillRect/>
        </a:stretch>
      </xdr:blipFill>
      <xdr:spPr>
        <a:xfrm>
          <a:off x="3557955" y="26042472"/>
          <a:ext cx="709246" cy="59113"/>
        </a:xfrm>
        <a:prstGeom prst="rect">
          <a:avLst/>
        </a:prstGeom>
      </xdr:spPr>
    </xdr:pic>
    <xdr:clientData/>
  </xdr:twoCellAnchor>
  <xdr:twoCellAnchor>
    <xdr:from>
      <xdr:col>2</xdr:col>
      <xdr:colOff>518865</xdr:colOff>
      <xdr:row>130</xdr:row>
      <xdr:rowOff>0</xdr:rowOff>
    </xdr:from>
    <xdr:to>
      <xdr:col>2</xdr:col>
      <xdr:colOff>1087279</xdr:colOff>
      <xdr:row>130</xdr:row>
      <xdr:rowOff>0</xdr:rowOff>
    </xdr:to>
    <xdr:pic>
      <xdr:nvPicPr>
        <xdr:cNvPr id="340" name="图片 4081"/>
        <xdr:cNvPicPr>
          <a:picLocks noChangeAspect="1"/>
        </xdr:cNvPicPr>
      </xdr:nvPicPr>
      <xdr:blipFill>
        <a:blip xmlns:r="http://schemas.openxmlformats.org/officeDocument/2006/relationships" r:embed="rId31"/>
        <a:stretch>
          <a:fillRect/>
        </a:stretch>
      </xdr:blipFill>
      <xdr:spPr>
        <a:xfrm>
          <a:off x="3643065" y="35242500"/>
          <a:ext cx="568414" cy="0"/>
        </a:xfrm>
        <a:prstGeom prst="rect">
          <a:avLst/>
        </a:prstGeom>
      </xdr:spPr>
    </xdr:pic>
    <xdr:clientData/>
  </xdr:twoCellAnchor>
  <xdr:twoCellAnchor>
    <xdr:from>
      <xdr:col>2</xdr:col>
      <xdr:colOff>67235</xdr:colOff>
      <xdr:row>236</xdr:row>
      <xdr:rowOff>67236</xdr:rowOff>
    </xdr:from>
    <xdr:to>
      <xdr:col>2</xdr:col>
      <xdr:colOff>280147</xdr:colOff>
      <xdr:row>236</xdr:row>
      <xdr:rowOff>353367</xdr:rowOff>
    </xdr:to>
    <xdr:pic>
      <xdr:nvPicPr>
        <xdr:cNvPr id="341" name="图片 4136"/>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3191435" y="7283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241</xdr:row>
      <xdr:rowOff>190500</xdr:rowOff>
    </xdr:from>
    <xdr:to>
      <xdr:col>2</xdr:col>
      <xdr:colOff>1375226</xdr:colOff>
      <xdr:row>241</xdr:row>
      <xdr:rowOff>470646</xdr:rowOff>
    </xdr:to>
    <xdr:pic>
      <xdr:nvPicPr>
        <xdr:cNvPr id="342" name="图片 4140"/>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3381935" y="74485500"/>
          <a:ext cx="11174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459441</xdr:colOff>
      <xdr:row>54</xdr:row>
      <xdr:rowOff>0</xdr:rowOff>
    </xdr:from>
    <xdr:to>
      <xdr:col>2</xdr:col>
      <xdr:colOff>1059441</xdr:colOff>
      <xdr:row>54</xdr:row>
      <xdr:rowOff>0</xdr:rowOff>
    </xdr:to>
    <xdr:pic>
      <xdr:nvPicPr>
        <xdr:cNvPr id="344" name="图片 4195"/>
        <xdr:cNvPicPr>
          <a:picLocks noChangeAspect="1"/>
        </xdr:cNvPicPr>
      </xdr:nvPicPr>
      <xdr:blipFill>
        <a:blip xmlns:r="http://schemas.openxmlformats.org/officeDocument/2006/relationships" r:embed="rId27"/>
        <a:stretch>
          <a:fillRect/>
        </a:stretch>
      </xdr:blipFill>
      <xdr:spPr>
        <a:xfrm>
          <a:off x="3583641" y="14287500"/>
          <a:ext cx="600000" cy="0"/>
        </a:xfrm>
        <a:prstGeom prst="rect">
          <a:avLst/>
        </a:prstGeom>
      </xdr:spPr>
    </xdr:pic>
    <xdr:clientData/>
  </xdr:twoCellAnchor>
  <xdr:twoCellAnchor>
    <xdr:from>
      <xdr:col>2</xdr:col>
      <xdr:colOff>496453</xdr:colOff>
      <xdr:row>143</xdr:row>
      <xdr:rowOff>112059</xdr:rowOff>
    </xdr:from>
    <xdr:to>
      <xdr:col>2</xdr:col>
      <xdr:colOff>1064867</xdr:colOff>
      <xdr:row>143</xdr:row>
      <xdr:rowOff>583030</xdr:rowOff>
    </xdr:to>
    <xdr:pic>
      <xdr:nvPicPr>
        <xdr:cNvPr id="354" name="图片 4215"/>
        <xdr:cNvPicPr>
          <a:picLocks noChangeAspect="1"/>
        </xdr:cNvPicPr>
      </xdr:nvPicPr>
      <xdr:blipFill>
        <a:blip xmlns:r="http://schemas.openxmlformats.org/officeDocument/2006/relationships" r:embed="rId31"/>
        <a:stretch>
          <a:fillRect/>
        </a:stretch>
      </xdr:blipFill>
      <xdr:spPr>
        <a:xfrm>
          <a:off x="3620653" y="39164559"/>
          <a:ext cx="568414" cy="80446"/>
        </a:xfrm>
        <a:prstGeom prst="rect">
          <a:avLst/>
        </a:prstGeom>
      </xdr:spPr>
    </xdr:pic>
    <xdr:clientData/>
  </xdr:twoCellAnchor>
  <xdr:twoCellAnchor>
    <xdr:from>
      <xdr:col>2</xdr:col>
      <xdr:colOff>537882</xdr:colOff>
      <xdr:row>155</xdr:row>
      <xdr:rowOff>112059</xdr:rowOff>
    </xdr:from>
    <xdr:to>
      <xdr:col>2</xdr:col>
      <xdr:colOff>1033120</xdr:colOff>
      <xdr:row>155</xdr:row>
      <xdr:rowOff>588249</xdr:rowOff>
    </xdr:to>
    <xdr:pic>
      <xdr:nvPicPr>
        <xdr:cNvPr id="356" name="图片 4218"/>
        <xdr:cNvPicPr>
          <a:picLocks noChangeAspect="1"/>
        </xdr:cNvPicPr>
      </xdr:nvPicPr>
      <xdr:blipFill>
        <a:blip xmlns:r="http://schemas.openxmlformats.org/officeDocument/2006/relationships" r:embed="rId32"/>
        <a:stretch>
          <a:fillRect/>
        </a:stretch>
      </xdr:blipFill>
      <xdr:spPr>
        <a:xfrm>
          <a:off x="3662082" y="41069559"/>
          <a:ext cx="495238" cy="76140"/>
        </a:xfrm>
        <a:prstGeom prst="rect">
          <a:avLst/>
        </a:prstGeom>
      </xdr:spPr>
    </xdr:pic>
    <xdr:clientData/>
  </xdr:twoCellAnchor>
  <xdr:twoCellAnchor>
    <xdr:from>
      <xdr:col>2</xdr:col>
      <xdr:colOff>537882</xdr:colOff>
      <xdr:row>156</xdr:row>
      <xdr:rowOff>112059</xdr:rowOff>
    </xdr:from>
    <xdr:to>
      <xdr:col>2</xdr:col>
      <xdr:colOff>1033120</xdr:colOff>
      <xdr:row>156</xdr:row>
      <xdr:rowOff>588249</xdr:rowOff>
    </xdr:to>
    <xdr:pic>
      <xdr:nvPicPr>
        <xdr:cNvPr id="357" name="图片 4219"/>
        <xdr:cNvPicPr>
          <a:picLocks noChangeAspect="1"/>
        </xdr:cNvPicPr>
      </xdr:nvPicPr>
      <xdr:blipFill>
        <a:blip xmlns:r="http://schemas.openxmlformats.org/officeDocument/2006/relationships" r:embed="rId32"/>
        <a:stretch>
          <a:fillRect/>
        </a:stretch>
      </xdr:blipFill>
      <xdr:spPr>
        <a:xfrm>
          <a:off x="3662082" y="41260059"/>
          <a:ext cx="495238" cy="76140"/>
        </a:xfrm>
        <a:prstGeom prst="rect">
          <a:avLst/>
        </a:prstGeom>
      </xdr:spPr>
    </xdr:pic>
    <xdr:clientData/>
  </xdr:twoCellAnchor>
  <xdr:twoCellAnchor>
    <xdr:from>
      <xdr:col>2</xdr:col>
      <xdr:colOff>513071</xdr:colOff>
      <xdr:row>132</xdr:row>
      <xdr:rowOff>132123</xdr:rowOff>
    </xdr:from>
    <xdr:to>
      <xdr:col>2</xdr:col>
      <xdr:colOff>1048249</xdr:colOff>
      <xdr:row>132</xdr:row>
      <xdr:rowOff>575029</xdr:rowOff>
    </xdr:to>
    <xdr:pic>
      <xdr:nvPicPr>
        <xdr:cNvPr id="358" name="图片 4221"/>
        <xdr:cNvPicPr>
          <a:picLocks noChangeAspect="1"/>
        </xdr:cNvPicPr>
      </xdr:nvPicPr>
      <xdr:blipFill>
        <a:blip xmlns:r="http://schemas.openxmlformats.org/officeDocument/2006/relationships" r:embed="rId11"/>
        <a:stretch>
          <a:fillRect/>
        </a:stretch>
      </xdr:blipFill>
      <xdr:spPr>
        <a:xfrm>
          <a:off x="3637271" y="37279623"/>
          <a:ext cx="535178" cy="61906"/>
        </a:xfrm>
        <a:prstGeom prst="rect">
          <a:avLst/>
        </a:prstGeom>
      </xdr:spPr>
    </xdr:pic>
    <xdr:clientData/>
  </xdr:twoCellAnchor>
  <xdr:twoCellAnchor>
    <xdr:from>
      <xdr:col>2</xdr:col>
      <xdr:colOff>513071</xdr:colOff>
      <xdr:row>133</xdr:row>
      <xdr:rowOff>132123</xdr:rowOff>
    </xdr:from>
    <xdr:to>
      <xdr:col>2</xdr:col>
      <xdr:colOff>1048249</xdr:colOff>
      <xdr:row>133</xdr:row>
      <xdr:rowOff>575029</xdr:rowOff>
    </xdr:to>
    <xdr:pic>
      <xdr:nvPicPr>
        <xdr:cNvPr id="359" name="图片 4222"/>
        <xdr:cNvPicPr>
          <a:picLocks noChangeAspect="1"/>
        </xdr:cNvPicPr>
      </xdr:nvPicPr>
      <xdr:blipFill>
        <a:blip xmlns:r="http://schemas.openxmlformats.org/officeDocument/2006/relationships" r:embed="rId11"/>
        <a:stretch>
          <a:fillRect/>
        </a:stretch>
      </xdr:blipFill>
      <xdr:spPr>
        <a:xfrm>
          <a:off x="3637271" y="37470123"/>
          <a:ext cx="535178" cy="61906"/>
        </a:xfrm>
        <a:prstGeom prst="rect">
          <a:avLst/>
        </a:prstGeom>
      </xdr:spPr>
    </xdr:pic>
    <xdr:clientData/>
  </xdr:twoCellAnchor>
  <xdr:twoCellAnchor>
    <xdr:from>
      <xdr:col>2</xdr:col>
      <xdr:colOff>513071</xdr:colOff>
      <xdr:row>137</xdr:row>
      <xdr:rowOff>132123</xdr:rowOff>
    </xdr:from>
    <xdr:to>
      <xdr:col>2</xdr:col>
      <xdr:colOff>1048249</xdr:colOff>
      <xdr:row>137</xdr:row>
      <xdr:rowOff>575029</xdr:rowOff>
    </xdr:to>
    <xdr:pic>
      <xdr:nvPicPr>
        <xdr:cNvPr id="360" name="图片 4224"/>
        <xdr:cNvPicPr>
          <a:picLocks noChangeAspect="1"/>
        </xdr:cNvPicPr>
      </xdr:nvPicPr>
      <xdr:blipFill>
        <a:blip xmlns:r="http://schemas.openxmlformats.org/officeDocument/2006/relationships" r:embed="rId11"/>
        <a:stretch>
          <a:fillRect/>
        </a:stretch>
      </xdr:blipFill>
      <xdr:spPr>
        <a:xfrm>
          <a:off x="3637271" y="38041623"/>
          <a:ext cx="535178" cy="61906"/>
        </a:xfrm>
        <a:prstGeom prst="rect">
          <a:avLst/>
        </a:prstGeom>
      </xdr:spPr>
    </xdr:pic>
    <xdr:clientData/>
  </xdr:twoCellAnchor>
  <xdr:twoCellAnchor>
    <xdr:from>
      <xdr:col>2</xdr:col>
      <xdr:colOff>513071</xdr:colOff>
      <xdr:row>138</xdr:row>
      <xdr:rowOff>132123</xdr:rowOff>
    </xdr:from>
    <xdr:to>
      <xdr:col>2</xdr:col>
      <xdr:colOff>1048249</xdr:colOff>
      <xdr:row>138</xdr:row>
      <xdr:rowOff>575029</xdr:rowOff>
    </xdr:to>
    <xdr:pic>
      <xdr:nvPicPr>
        <xdr:cNvPr id="361" name="图片 4225"/>
        <xdr:cNvPicPr>
          <a:picLocks noChangeAspect="1"/>
        </xdr:cNvPicPr>
      </xdr:nvPicPr>
      <xdr:blipFill>
        <a:blip xmlns:r="http://schemas.openxmlformats.org/officeDocument/2006/relationships" r:embed="rId11"/>
        <a:stretch>
          <a:fillRect/>
        </a:stretch>
      </xdr:blipFill>
      <xdr:spPr>
        <a:xfrm>
          <a:off x="3637271" y="38232123"/>
          <a:ext cx="535178" cy="61906"/>
        </a:xfrm>
        <a:prstGeom prst="rect">
          <a:avLst/>
        </a:prstGeom>
      </xdr:spPr>
    </xdr:pic>
    <xdr:clientData/>
  </xdr:twoCellAnchor>
  <xdr:twoCellAnchor>
    <xdr:from>
      <xdr:col>2</xdr:col>
      <xdr:colOff>498565</xdr:colOff>
      <xdr:row>153</xdr:row>
      <xdr:rowOff>67237</xdr:rowOff>
    </xdr:from>
    <xdr:to>
      <xdr:col>2</xdr:col>
      <xdr:colOff>1107580</xdr:colOff>
      <xdr:row>153</xdr:row>
      <xdr:rowOff>611836</xdr:rowOff>
    </xdr:to>
    <xdr:pic>
      <xdr:nvPicPr>
        <xdr:cNvPr id="362" name="图片 4227"/>
        <xdr:cNvPicPr>
          <a:picLocks noChangeAspect="1"/>
        </xdr:cNvPicPr>
      </xdr:nvPicPr>
      <xdr:blipFill>
        <a:blip xmlns:r="http://schemas.openxmlformats.org/officeDocument/2006/relationships" r:embed="rId18"/>
        <a:stretch>
          <a:fillRect/>
        </a:stretch>
      </xdr:blipFill>
      <xdr:spPr>
        <a:xfrm>
          <a:off x="3622765" y="40643737"/>
          <a:ext cx="609015" cy="125499"/>
        </a:xfrm>
        <a:prstGeom prst="rect">
          <a:avLst/>
        </a:prstGeom>
      </xdr:spPr>
    </xdr:pic>
    <xdr:clientData/>
  </xdr:twoCellAnchor>
  <xdr:twoCellAnchor>
    <xdr:from>
      <xdr:col>2</xdr:col>
      <xdr:colOff>462998</xdr:colOff>
      <xdr:row>151</xdr:row>
      <xdr:rowOff>100854</xdr:rowOff>
    </xdr:from>
    <xdr:to>
      <xdr:col>2</xdr:col>
      <xdr:colOff>1120735</xdr:colOff>
      <xdr:row>151</xdr:row>
      <xdr:rowOff>596186</xdr:rowOff>
    </xdr:to>
    <xdr:pic>
      <xdr:nvPicPr>
        <xdr:cNvPr id="363" name="图片 4228"/>
        <xdr:cNvPicPr>
          <a:picLocks noChangeAspect="1"/>
        </xdr:cNvPicPr>
      </xdr:nvPicPr>
      <xdr:blipFill>
        <a:blip xmlns:r="http://schemas.openxmlformats.org/officeDocument/2006/relationships" r:embed="rId35"/>
        <a:stretch>
          <a:fillRect/>
        </a:stretch>
      </xdr:blipFill>
      <xdr:spPr>
        <a:xfrm>
          <a:off x="3587198" y="40296354"/>
          <a:ext cx="657737" cy="85757"/>
        </a:xfrm>
        <a:prstGeom prst="rect">
          <a:avLst/>
        </a:prstGeom>
      </xdr:spPr>
    </xdr:pic>
    <xdr:clientData/>
  </xdr:twoCellAnchor>
  <xdr:twoCellAnchor>
    <xdr:from>
      <xdr:col>2</xdr:col>
      <xdr:colOff>560294</xdr:colOff>
      <xdr:row>141</xdr:row>
      <xdr:rowOff>89647</xdr:rowOff>
    </xdr:from>
    <xdr:to>
      <xdr:col>2</xdr:col>
      <xdr:colOff>1046008</xdr:colOff>
      <xdr:row>141</xdr:row>
      <xdr:rowOff>565837</xdr:rowOff>
    </xdr:to>
    <xdr:pic>
      <xdr:nvPicPr>
        <xdr:cNvPr id="364" name="图片 4229"/>
        <xdr:cNvPicPr>
          <a:picLocks noChangeAspect="1"/>
        </xdr:cNvPicPr>
      </xdr:nvPicPr>
      <xdr:blipFill>
        <a:blip xmlns:r="http://schemas.openxmlformats.org/officeDocument/2006/relationships" r:embed="rId36"/>
        <a:stretch>
          <a:fillRect/>
        </a:stretch>
      </xdr:blipFill>
      <xdr:spPr>
        <a:xfrm>
          <a:off x="3684494" y="38761147"/>
          <a:ext cx="485714" cy="104715"/>
        </a:xfrm>
        <a:prstGeom prst="rect">
          <a:avLst/>
        </a:prstGeom>
      </xdr:spPr>
    </xdr:pic>
    <xdr:clientData/>
  </xdr:twoCellAnchor>
  <xdr:twoCellAnchor>
    <xdr:from>
      <xdr:col>2</xdr:col>
      <xdr:colOff>537882</xdr:colOff>
      <xdr:row>159</xdr:row>
      <xdr:rowOff>100853</xdr:rowOff>
    </xdr:from>
    <xdr:to>
      <xdr:col>2</xdr:col>
      <xdr:colOff>1061692</xdr:colOff>
      <xdr:row>159</xdr:row>
      <xdr:rowOff>615139</xdr:rowOff>
    </xdr:to>
    <xdr:pic>
      <xdr:nvPicPr>
        <xdr:cNvPr id="365" name="图片 4242"/>
        <xdr:cNvPicPr>
          <a:picLocks noChangeAspect="1"/>
        </xdr:cNvPicPr>
      </xdr:nvPicPr>
      <xdr:blipFill>
        <a:blip xmlns:r="http://schemas.openxmlformats.org/officeDocument/2006/relationships" r:embed="rId37"/>
        <a:stretch>
          <a:fillRect/>
        </a:stretch>
      </xdr:blipFill>
      <xdr:spPr>
        <a:xfrm>
          <a:off x="3662082" y="34962353"/>
          <a:ext cx="523810" cy="85661"/>
        </a:xfrm>
        <a:prstGeom prst="rect">
          <a:avLst/>
        </a:prstGeom>
      </xdr:spPr>
    </xdr:pic>
    <xdr:clientData/>
  </xdr:twoCellAnchor>
  <xdr:twoCellAnchor>
    <xdr:from>
      <xdr:col>2</xdr:col>
      <xdr:colOff>480120</xdr:colOff>
      <xdr:row>201</xdr:row>
      <xdr:rowOff>0</xdr:rowOff>
    </xdr:from>
    <xdr:to>
      <xdr:col>2</xdr:col>
      <xdr:colOff>1126024</xdr:colOff>
      <xdr:row>201</xdr:row>
      <xdr:rowOff>0</xdr:rowOff>
    </xdr:to>
    <xdr:pic>
      <xdr:nvPicPr>
        <xdr:cNvPr id="366" name="图片 4248"/>
        <xdr:cNvPicPr>
          <a:picLocks noChangeAspect="1"/>
        </xdr:cNvPicPr>
      </xdr:nvPicPr>
      <xdr:blipFill>
        <a:blip xmlns:r="http://schemas.openxmlformats.org/officeDocument/2006/relationships" r:embed="rId16"/>
        <a:stretch>
          <a:fillRect/>
        </a:stretch>
      </xdr:blipFill>
      <xdr:spPr>
        <a:xfrm>
          <a:off x="3604320" y="60388500"/>
          <a:ext cx="645904" cy="0"/>
        </a:xfrm>
        <a:prstGeom prst="rect">
          <a:avLst/>
        </a:prstGeom>
      </xdr:spPr>
    </xdr:pic>
    <xdr:clientData/>
  </xdr:twoCellAnchor>
  <xdr:twoCellAnchor>
    <xdr:from>
      <xdr:col>2</xdr:col>
      <xdr:colOff>480120</xdr:colOff>
      <xdr:row>198</xdr:row>
      <xdr:rowOff>0</xdr:rowOff>
    </xdr:from>
    <xdr:to>
      <xdr:col>2</xdr:col>
      <xdr:colOff>1126024</xdr:colOff>
      <xdr:row>198</xdr:row>
      <xdr:rowOff>0</xdr:rowOff>
    </xdr:to>
    <xdr:pic>
      <xdr:nvPicPr>
        <xdr:cNvPr id="367" name="图片 4249"/>
        <xdr:cNvPicPr>
          <a:picLocks noChangeAspect="1"/>
        </xdr:cNvPicPr>
      </xdr:nvPicPr>
      <xdr:blipFill>
        <a:blip xmlns:r="http://schemas.openxmlformats.org/officeDocument/2006/relationships" r:embed="rId16"/>
        <a:stretch>
          <a:fillRect/>
        </a:stretch>
      </xdr:blipFill>
      <xdr:spPr>
        <a:xfrm>
          <a:off x="3604320" y="54292500"/>
          <a:ext cx="645904" cy="0"/>
        </a:xfrm>
        <a:prstGeom prst="rect">
          <a:avLst/>
        </a:prstGeom>
      </xdr:spPr>
    </xdr:pic>
    <xdr:clientData/>
  </xdr:twoCellAnchor>
  <xdr:twoCellAnchor>
    <xdr:from>
      <xdr:col>2</xdr:col>
      <xdr:colOff>481853</xdr:colOff>
      <xdr:row>205</xdr:row>
      <xdr:rowOff>134471</xdr:rowOff>
    </xdr:from>
    <xdr:to>
      <xdr:col>2</xdr:col>
      <xdr:colOff>1186615</xdr:colOff>
      <xdr:row>205</xdr:row>
      <xdr:rowOff>486852</xdr:rowOff>
    </xdr:to>
    <xdr:pic>
      <xdr:nvPicPr>
        <xdr:cNvPr id="369" name="图片 4252"/>
        <xdr:cNvPicPr>
          <a:picLocks noChangeAspect="1"/>
        </xdr:cNvPicPr>
      </xdr:nvPicPr>
      <xdr:blipFill>
        <a:blip xmlns:r="http://schemas.openxmlformats.org/officeDocument/2006/relationships" r:embed="rId38"/>
        <a:stretch>
          <a:fillRect/>
        </a:stretch>
      </xdr:blipFill>
      <xdr:spPr>
        <a:xfrm>
          <a:off x="3606053" y="61665971"/>
          <a:ext cx="704762" cy="57106"/>
        </a:xfrm>
        <a:prstGeom prst="rect">
          <a:avLst/>
        </a:prstGeom>
      </xdr:spPr>
    </xdr:pic>
    <xdr:clientData/>
  </xdr:twoCellAnchor>
  <xdr:twoCellAnchor>
    <xdr:from>
      <xdr:col>2</xdr:col>
      <xdr:colOff>481853</xdr:colOff>
      <xdr:row>211</xdr:row>
      <xdr:rowOff>134471</xdr:rowOff>
    </xdr:from>
    <xdr:to>
      <xdr:col>2</xdr:col>
      <xdr:colOff>1186615</xdr:colOff>
      <xdr:row>211</xdr:row>
      <xdr:rowOff>486852</xdr:rowOff>
    </xdr:to>
    <xdr:pic>
      <xdr:nvPicPr>
        <xdr:cNvPr id="370" name="图片 4253"/>
        <xdr:cNvPicPr>
          <a:picLocks noChangeAspect="1"/>
        </xdr:cNvPicPr>
      </xdr:nvPicPr>
      <xdr:blipFill>
        <a:blip xmlns:r="http://schemas.openxmlformats.org/officeDocument/2006/relationships" r:embed="rId38"/>
        <a:stretch>
          <a:fillRect/>
        </a:stretch>
      </xdr:blipFill>
      <xdr:spPr>
        <a:xfrm>
          <a:off x="3606053" y="63761471"/>
          <a:ext cx="704762" cy="57106"/>
        </a:xfrm>
        <a:prstGeom prst="rect">
          <a:avLst/>
        </a:prstGeom>
      </xdr:spPr>
    </xdr:pic>
    <xdr:clientData/>
  </xdr:twoCellAnchor>
  <xdr:twoCellAnchor>
    <xdr:from>
      <xdr:col>2</xdr:col>
      <xdr:colOff>481853</xdr:colOff>
      <xdr:row>212</xdr:row>
      <xdr:rowOff>134471</xdr:rowOff>
    </xdr:from>
    <xdr:to>
      <xdr:col>2</xdr:col>
      <xdr:colOff>1186615</xdr:colOff>
      <xdr:row>212</xdr:row>
      <xdr:rowOff>486852</xdr:rowOff>
    </xdr:to>
    <xdr:pic>
      <xdr:nvPicPr>
        <xdr:cNvPr id="371" name="图片 4254"/>
        <xdr:cNvPicPr>
          <a:picLocks noChangeAspect="1"/>
        </xdr:cNvPicPr>
      </xdr:nvPicPr>
      <xdr:blipFill>
        <a:blip xmlns:r="http://schemas.openxmlformats.org/officeDocument/2006/relationships" r:embed="rId38"/>
        <a:stretch>
          <a:fillRect/>
        </a:stretch>
      </xdr:blipFill>
      <xdr:spPr>
        <a:xfrm>
          <a:off x="3606053" y="63951971"/>
          <a:ext cx="704762" cy="57106"/>
        </a:xfrm>
        <a:prstGeom prst="rect">
          <a:avLst/>
        </a:prstGeom>
      </xdr:spPr>
    </xdr:pic>
    <xdr:clientData/>
  </xdr:twoCellAnchor>
  <xdr:twoCellAnchor>
    <xdr:from>
      <xdr:col>2</xdr:col>
      <xdr:colOff>392206</xdr:colOff>
      <xdr:row>242</xdr:row>
      <xdr:rowOff>123265</xdr:rowOff>
    </xdr:from>
    <xdr:to>
      <xdr:col>2</xdr:col>
      <xdr:colOff>1154111</xdr:colOff>
      <xdr:row>242</xdr:row>
      <xdr:rowOff>551836</xdr:rowOff>
    </xdr:to>
    <xdr:pic>
      <xdr:nvPicPr>
        <xdr:cNvPr id="372" name="图片 4255"/>
        <xdr:cNvPicPr>
          <a:picLocks noChangeAspect="1"/>
        </xdr:cNvPicPr>
      </xdr:nvPicPr>
      <xdr:blipFill>
        <a:blip xmlns:r="http://schemas.openxmlformats.org/officeDocument/2006/relationships" r:embed="rId39"/>
        <a:stretch>
          <a:fillRect/>
        </a:stretch>
      </xdr:blipFill>
      <xdr:spPr>
        <a:xfrm>
          <a:off x="3516406" y="74608765"/>
          <a:ext cx="761905" cy="66621"/>
        </a:xfrm>
        <a:prstGeom prst="rect">
          <a:avLst/>
        </a:prstGeom>
      </xdr:spPr>
    </xdr:pic>
    <xdr:clientData/>
  </xdr:twoCellAnchor>
  <xdr:twoCellAnchor>
    <xdr:from>
      <xdr:col>2</xdr:col>
      <xdr:colOff>392206</xdr:colOff>
      <xdr:row>249</xdr:row>
      <xdr:rowOff>123265</xdr:rowOff>
    </xdr:from>
    <xdr:to>
      <xdr:col>2</xdr:col>
      <xdr:colOff>1154111</xdr:colOff>
      <xdr:row>249</xdr:row>
      <xdr:rowOff>551836</xdr:rowOff>
    </xdr:to>
    <xdr:pic>
      <xdr:nvPicPr>
        <xdr:cNvPr id="373" name="图片 4256"/>
        <xdr:cNvPicPr>
          <a:picLocks noChangeAspect="1"/>
        </xdr:cNvPicPr>
      </xdr:nvPicPr>
      <xdr:blipFill>
        <a:blip xmlns:r="http://schemas.openxmlformats.org/officeDocument/2006/relationships" r:embed="rId39"/>
        <a:stretch>
          <a:fillRect/>
        </a:stretch>
      </xdr:blipFill>
      <xdr:spPr>
        <a:xfrm>
          <a:off x="3516406" y="75942265"/>
          <a:ext cx="761905" cy="66621"/>
        </a:xfrm>
        <a:prstGeom prst="rect">
          <a:avLst/>
        </a:prstGeom>
      </xdr:spPr>
    </xdr:pic>
    <xdr:clientData/>
  </xdr:twoCellAnchor>
  <xdr:twoCellAnchor>
    <xdr:from>
      <xdr:col>2</xdr:col>
      <xdr:colOff>156882</xdr:colOff>
      <xdr:row>250</xdr:row>
      <xdr:rowOff>179294</xdr:rowOff>
    </xdr:from>
    <xdr:to>
      <xdr:col>2</xdr:col>
      <xdr:colOff>1385453</xdr:colOff>
      <xdr:row>250</xdr:row>
      <xdr:rowOff>512627</xdr:rowOff>
    </xdr:to>
    <xdr:pic>
      <xdr:nvPicPr>
        <xdr:cNvPr id="374" name="图片 4259"/>
        <xdr:cNvPicPr>
          <a:picLocks noChangeAspect="1"/>
        </xdr:cNvPicPr>
      </xdr:nvPicPr>
      <xdr:blipFill>
        <a:blip xmlns:r="http://schemas.openxmlformats.org/officeDocument/2006/relationships" r:embed="rId40"/>
        <a:stretch>
          <a:fillRect/>
        </a:stretch>
      </xdr:blipFill>
      <xdr:spPr>
        <a:xfrm>
          <a:off x="3281082" y="76188794"/>
          <a:ext cx="1228571" cy="9483"/>
        </a:xfrm>
        <a:prstGeom prst="rect">
          <a:avLst/>
        </a:prstGeom>
      </xdr:spPr>
    </xdr:pic>
    <xdr:clientData/>
  </xdr:twoCellAnchor>
  <xdr:twoCellAnchor>
    <xdr:from>
      <xdr:col>2</xdr:col>
      <xdr:colOff>156882</xdr:colOff>
      <xdr:row>251</xdr:row>
      <xdr:rowOff>179294</xdr:rowOff>
    </xdr:from>
    <xdr:to>
      <xdr:col>2</xdr:col>
      <xdr:colOff>1385453</xdr:colOff>
      <xdr:row>251</xdr:row>
      <xdr:rowOff>512627</xdr:rowOff>
    </xdr:to>
    <xdr:pic>
      <xdr:nvPicPr>
        <xdr:cNvPr id="375" name="图片 4260"/>
        <xdr:cNvPicPr>
          <a:picLocks noChangeAspect="1"/>
        </xdr:cNvPicPr>
      </xdr:nvPicPr>
      <xdr:blipFill>
        <a:blip xmlns:r="http://schemas.openxmlformats.org/officeDocument/2006/relationships" r:embed="rId40"/>
        <a:stretch>
          <a:fillRect/>
        </a:stretch>
      </xdr:blipFill>
      <xdr:spPr>
        <a:xfrm>
          <a:off x="3281082" y="76379294"/>
          <a:ext cx="1228571" cy="9483"/>
        </a:xfrm>
        <a:prstGeom prst="rect">
          <a:avLst/>
        </a:prstGeom>
      </xdr:spPr>
    </xdr:pic>
    <xdr:clientData/>
  </xdr:twoCellAnchor>
  <xdr:twoCellAnchor>
    <xdr:from>
      <xdr:col>2</xdr:col>
      <xdr:colOff>156882</xdr:colOff>
      <xdr:row>252</xdr:row>
      <xdr:rowOff>179294</xdr:rowOff>
    </xdr:from>
    <xdr:to>
      <xdr:col>2</xdr:col>
      <xdr:colOff>1385453</xdr:colOff>
      <xdr:row>252</xdr:row>
      <xdr:rowOff>512627</xdr:rowOff>
    </xdr:to>
    <xdr:pic>
      <xdr:nvPicPr>
        <xdr:cNvPr id="376" name="图片 4262"/>
        <xdr:cNvPicPr>
          <a:picLocks noChangeAspect="1"/>
        </xdr:cNvPicPr>
      </xdr:nvPicPr>
      <xdr:blipFill>
        <a:blip xmlns:r="http://schemas.openxmlformats.org/officeDocument/2006/relationships" r:embed="rId40"/>
        <a:stretch>
          <a:fillRect/>
        </a:stretch>
      </xdr:blipFill>
      <xdr:spPr>
        <a:xfrm>
          <a:off x="3281082" y="76569794"/>
          <a:ext cx="1228571" cy="9483"/>
        </a:xfrm>
        <a:prstGeom prst="rect">
          <a:avLst/>
        </a:prstGeom>
      </xdr:spPr>
    </xdr:pic>
    <xdr:clientData/>
  </xdr:twoCellAnchor>
  <xdr:twoCellAnchor>
    <xdr:from>
      <xdr:col>2</xdr:col>
      <xdr:colOff>156882</xdr:colOff>
      <xdr:row>253</xdr:row>
      <xdr:rowOff>179294</xdr:rowOff>
    </xdr:from>
    <xdr:to>
      <xdr:col>2</xdr:col>
      <xdr:colOff>1385453</xdr:colOff>
      <xdr:row>253</xdr:row>
      <xdr:rowOff>512627</xdr:rowOff>
    </xdr:to>
    <xdr:pic>
      <xdr:nvPicPr>
        <xdr:cNvPr id="377" name="图片 4263"/>
        <xdr:cNvPicPr>
          <a:picLocks noChangeAspect="1"/>
        </xdr:cNvPicPr>
      </xdr:nvPicPr>
      <xdr:blipFill>
        <a:blip xmlns:r="http://schemas.openxmlformats.org/officeDocument/2006/relationships" r:embed="rId40"/>
        <a:stretch>
          <a:fillRect/>
        </a:stretch>
      </xdr:blipFill>
      <xdr:spPr>
        <a:xfrm>
          <a:off x="3281082" y="76760294"/>
          <a:ext cx="1228571" cy="9483"/>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378" name="图片 4469"/>
        <xdr:cNvPicPr>
          <a:picLocks noChangeAspect="1"/>
        </xdr:cNvPicPr>
      </xdr:nvPicPr>
      <xdr:blipFill>
        <a:blip xmlns:r="http://schemas.openxmlformats.org/officeDocument/2006/relationships" r:embed="rId41"/>
        <a:stretch>
          <a:fillRect/>
        </a:stretch>
      </xdr:blipFill>
      <xdr:spPr>
        <a:xfrm>
          <a:off x="3673288" y="48958500"/>
          <a:ext cx="515470" cy="0"/>
        </a:xfrm>
        <a:prstGeom prst="rect">
          <a:avLst/>
        </a:prstGeom>
      </xdr:spPr>
    </xdr:pic>
    <xdr:clientData/>
  </xdr:twoCellAnchor>
  <xdr:twoCellAnchor>
    <xdr:from>
      <xdr:col>2</xdr:col>
      <xdr:colOff>399936</xdr:colOff>
      <xdr:row>75</xdr:row>
      <xdr:rowOff>164634</xdr:rowOff>
    </xdr:from>
    <xdr:to>
      <xdr:col>2</xdr:col>
      <xdr:colOff>1165413</xdr:colOff>
      <xdr:row>75</xdr:row>
      <xdr:rowOff>504247</xdr:rowOff>
    </xdr:to>
    <xdr:pic>
      <xdr:nvPicPr>
        <xdr:cNvPr id="379" name="图片 4528"/>
        <xdr:cNvPicPr>
          <a:picLocks noChangeAspect="1"/>
        </xdr:cNvPicPr>
      </xdr:nvPicPr>
      <xdr:blipFill>
        <a:blip xmlns:r="http://schemas.openxmlformats.org/officeDocument/2006/relationships" r:embed="rId4"/>
        <a:stretch>
          <a:fillRect/>
        </a:stretch>
      </xdr:blipFill>
      <xdr:spPr>
        <a:xfrm>
          <a:off x="3524136" y="23596134"/>
          <a:ext cx="765477" cy="25288"/>
        </a:xfrm>
        <a:prstGeom prst="rect">
          <a:avLst/>
        </a:prstGeom>
      </xdr:spPr>
    </xdr:pic>
    <xdr:clientData/>
  </xdr:twoCellAnchor>
  <xdr:twoCellAnchor>
    <xdr:from>
      <xdr:col>2</xdr:col>
      <xdr:colOff>399936</xdr:colOff>
      <xdr:row>76</xdr:row>
      <xdr:rowOff>164634</xdr:rowOff>
    </xdr:from>
    <xdr:to>
      <xdr:col>2</xdr:col>
      <xdr:colOff>1165413</xdr:colOff>
      <xdr:row>76</xdr:row>
      <xdr:rowOff>504247</xdr:rowOff>
    </xdr:to>
    <xdr:pic>
      <xdr:nvPicPr>
        <xdr:cNvPr id="380" name="图片 4529"/>
        <xdr:cNvPicPr>
          <a:picLocks noChangeAspect="1"/>
        </xdr:cNvPicPr>
      </xdr:nvPicPr>
      <xdr:blipFill>
        <a:blip xmlns:r="http://schemas.openxmlformats.org/officeDocument/2006/relationships" r:embed="rId4"/>
        <a:stretch>
          <a:fillRect/>
        </a:stretch>
      </xdr:blipFill>
      <xdr:spPr>
        <a:xfrm>
          <a:off x="3524136" y="23786634"/>
          <a:ext cx="765477" cy="25288"/>
        </a:xfrm>
        <a:prstGeom prst="rect">
          <a:avLst/>
        </a:prstGeom>
      </xdr:spPr>
    </xdr:pic>
    <xdr:clientData/>
  </xdr:twoCellAnchor>
  <xdr:twoCellAnchor>
    <xdr:from>
      <xdr:col>2</xdr:col>
      <xdr:colOff>399936</xdr:colOff>
      <xdr:row>80</xdr:row>
      <xdr:rowOff>164634</xdr:rowOff>
    </xdr:from>
    <xdr:to>
      <xdr:col>2</xdr:col>
      <xdr:colOff>1165413</xdr:colOff>
      <xdr:row>80</xdr:row>
      <xdr:rowOff>504247</xdr:rowOff>
    </xdr:to>
    <xdr:pic>
      <xdr:nvPicPr>
        <xdr:cNvPr id="381" name="图片 4531"/>
        <xdr:cNvPicPr>
          <a:picLocks noChangeAspect="1"/>
        </xdr:cNvPicPr>
      </xdr:nvPicPr>
      <xdr:blipFill>
        <a:blip xmlns:r="http://schemas.openxmlformats.org/officeDocument/2006/relationships" r:embed="rId4"/>
        <a:stretch>
          <a:fillRect/>
        </a:stretch>
      </xdr:blipFill>
      <xdr:spPr>
        <a:xfrm>
          <a:off x="3524136" y="24358134"/>
          <a:ext cx="765477" cy="25288"/>
        </a:xfrm>
        <a:prstGeom prst="rect">
          <a:avLst/>
        </a:prstGeom>
      </xdr:spPr>
    </xdr:pic>
    <xdr:clientData/>
  </xdr:twoCellAnchor>
  <xdr:twoCellAnchor>
    <xdr:from>
      <xdr:col>2</xdr:col>
      <xdr:colOff>399936</xdr:colOff>
      <xdr:row>81</xdr:row>
      <xdr:rowOff>164634</xdr:rowOff>
    </xdr:from>
    <xdr:to>
      <xdr:col>2</xdr:col>
      <xdr:colOff>1165413</xdr:colOff>
      <xdr:row>81</xdr:row>
      <xdr:rowOff>504247</xdr:rowOff>
    </xdr:to>
    <xdr:pic>
      <xdr:nvPicPr>
        <xdr:cNvPr id="382" name="图片 4532"/>
        <xdr:cNvPicPr>
          <a:picLocks noChangeAspect="1"/>
        </xdr:cNvPicPr>
      </xdr:nvPicPr>
      <xdr:blipFill>
        <a:blip xmlns:r="http://schemas.openxmlformats.org/officeDocument/2006/relationships" r:embed="rId4"/>
        <a:stretch>
          <a:fillRect/>
        </a:stretch>
      </xdr:blipFill>
      <xdr:spPr>
        <a:xfrm>
          <a:off x="3524136" y="24548634"/>
          <a:ext cx="765477" cy="25288"/>
        </a:xfrm>
        <a:prstGeom prst="rect">
          <a:avLst/>
        </a:prstGeom>
      </xdr:spPr>
    </xdr:pic>
    <xdr:clientData/>
  </xdr:twoCellAnchor>
  <xdr:twoCellAnchor>
    <xdr:from>
      <xdr:col>2</xdr:col>
      <xdr:colOff>399936</xdr:colOff>
      <xdr:row>86</xdr:row>
      <xdr:rowOff>164634</xdr:rowOff>
    </xdr:from>
    <xdr:to>
      <xdr:col>2</xdr:col>
      <xdr:colOff>1165413</xdr:colOff>
      <xdr:row>86</xdr:row>
      <xdr:rowOff>504247</xdr:rowOff>
    </xdr:to>
    <xdr:pic>
      <xdr:nvPicPr>
        <xdr:cNvPr id="383" name="图片 4534"/>
        <xdr:cNvPicPr>
          <a:picLocks noChangeAspect="1"/>
        </xdr:cNvPicPr>
      </xdr:nvPicPr>
      <xdr:blipFill>
        <a:blip xmlns:r="http://schemas.openxmlformats.org/officeDocument/2006/relationships" r:embed="rId4"/>
        <a:stretch>
          <a:fillRect/>
        </a:stretch>
      </xdr:blipFill>
      <xdr:spPr>
        <a:xfrm>
          <a:off x="3524136" y="25501134"/>
          <a:ext cx="765477" cy="25288"/>
        </a:xfrm>
        <a:prstGeom prst="rect">
          <a:avLst/>
        </a:prstGeom>
      </xdr:spPr>
    </xdr:pic>
    <xdr:clientData/>
  </xdr:twoCellAnchor>
  <xdr:twoCellAnchor>
    <xdr:from>
      <xdr:col>2</xdr:col>
      <xdr:colOff>437030</xdr:colOff>
      <xdr:row>84</xdr:row>
      <xdr:rowOff>145676</xdr:rowOff>
    </xdr:from>
    <xdr:to>
      <xdr:col>2</xdr:col>
      <xdr:colOff>1094173</xdr:colOff>
      <xdr:row>84</xdr:row>
      <xdr:rowOff>507581</xdr:rowOff>
    </xdr:to>
    <xdr:pic>
      <xdr:nvPicPr>
        <xdr:cNvPr id="384" name="图片 4537"/>
        <xdr:cNvPicPr>
          <a:picLocks noChangeAspect="1"/>
        </xdr:cNvPicPr>
      </xdr:nvPicPr>
      <xdr:blipFill>
        <a:blip xmlns:r="http://schemas.openxmlformats.org/officeDocument/2006/relationships" r:embed="rId33"/>
        <a:stretch>
          <a:fillRect/>
        </a:stretch>
      </xdr:blipFill>
      <xdr:spPr>
        <a:xfrm>
          <a:off x="3561230" y="25101176"/>
          <a:ext cx="657143" cy="47580"/>
        </a:xfrm>
        <a:prstGeom prst="rect">
          <a:avLst/>
        </a:prstGeom>
      </xdr:spPr>
    </xdr:pic>
    <xdr:clientData/>
  </xdr:twoCellAnchor>
  <xdr:twoCellAnchor>
    <xdr:from>
      <xdr:col>2</xdr:col>
      <xdr:colOff>571500</xdr:colOff>
      <xdr:row>161</xdr:row>
      <xdr:rowOff>100853</xdr:rowOff>
    </xdr:from>
    <xdr:to>
      <xdr:col>2</xdr:col>
      <xdr:colOff>1064558</xdr:colOff>
      <xdr:row>161</xdr:row>
      <xdr:rowOff>583192</xdr:rowOff>
    </xdr:to>
    <xdr:pic>
      <xdr:nvPicPr>
        <xdr:cNvPr id="385" name="图片 4538"/>
        <xdr:cNvPicPr>
          <a:picLocks noChangeAspect="1"/>
        </xdr:cNvPicPr>
      </xdr:nvPicPr>
      <xdr:blipFill>
        <a:blip xmlns:r="http://schemas.openxmlformats.org/officeDocument/2006/relationships" r:embed="rId34"/>
        <a:stretch>
          <a:fillRect/>
        </a:stretch>
      </xdr:blipFill>
      <xdr:spPr>
        <a:xfrm>
          <a:off x="3695700" y="47344853"/>
          <a:ext cx="493058" cy="91814"/>
        </a:xfrm>
        <a:prstGeom prst="rect">
          <a:avLst/>
        </a:prstGeom>
      </xdr:spPr>
    </xdr:pic>
    <xdr:clientData/>
  </xdr:twoCellAnchor>
  <xdr:twoCellAnchor>
    <xdr:from>
      <xdr:col>2</xdr:col>
      <xdr:colOff>433755</xdr:colOff>
      <xdr:row>88</xdr:row>
      <xdr:rowOff>134472</xdr:rowOff>
    </xdr:from>
    <xdr:to>
      <xdr:col>2</xdr:col>
      <xdr:colOff>1143001</xdr:colOff>
      <xdr:row>88</xdr:row>
      <xdr:rowOff>546010</xdr:rowOff>
    </xdr:to>
    <xdr:pic>
      <xdr:nvPicPr>
        <xdr:cNvPr id="386" name="图片 4539"/>
        <xdr:cNvPicPr>
          <a:picLocks noChangeAspect="1"/>
        </xdr:cNvPicPr>
      </xdr:nvPicPr>
      <xdr:blipFill>
        <a:blip xmlns:r="http://schemas.openxmlformats.org/officeDocument/2006/relationships" r:embed="rId30"/>
        <a:stretch>
          <a:fillRect/>
        </a:stretch>
      </xdr:blipFill>
      <xdr:spPr>
        <a:xfrm>
          <a:off x="3557955" y="25851972"/>
          <a:ext cx="709246" cy="59113"/>
        </a:xfrm>
        <a:prstGeom prst="rect">
          <a:avLst/>
        </a:prstGeom>
      </xdr:spPr>
    </xdr:pic>
    <xdr:clientData/>
  </xdr:twoCellAnchor>
  <xdr:twoCellAnchor>
    <xdr:from>
      <xdr:col>2</xdr:col>
      <xdr:colOff>433755</xdr:colOff>
      <xdr:row>89</xdr:row>
      <xdr:rowOff>134472</xdr:rowOff>
    </xdr:from>
    <xdr:to>
      <xdr:col>2</xdr:col>
      <xdr:colOff>1143001</xdr:colOff>
      <xdr:row>89</xdr:row>
      <xdr:rowOff>546010</xdr:rowOff>
    </xdr:to>
    <xdr:pic>
      <xdr:nvPicPr>
        <xdr:cNvPr id="387" name="图片 4540"/>
        <xdr:cNvPicPr>
          <a:picLocks noChangeAspect="1"/>
        </xdr:cNvPicPr>
      </xdr:nvPicPr>
      <xdr:blipFill>
        <a:blip xmlns:r="http://schemas.openxmlformats.org/officeDocument/2006/relationships" r:embed="rId30"/>
        <a:stretch>
          <a:fillRect/>
        </a:stretch>
      </xdr:blipFill>
      <xdr:spPr>
        <a:xfrm>
          <a:off x="3557955" y="26042472"/>
          <a:ext cx="709246" cy="59113"/>
        </a:xfrm>
        <a:prstGeom prst="rect">
          <a:avLst/>
        </a:prstGeom>
      </xdr:spPr>
    </xdr:pic>
    <xdr:clientData/>
  </xdr:twoCellAnchor>
  <xdr:twoCellAnchor>
    <xdr:from>
      <xdr:col>2</xdr:col>
      <xdr:colOff>518865</xdr:colOff>
      <xdr:row>130</xdr:row>
      <xdr:rowOff>0</xdr:rowOff>
    </xdr:from>
    <xdr:to>
      <xdr:col>2</xdr:col>
      <xdr:colOff>1087279</xdr:colOff>
      <xdr:row>130</xdr:row>
      <xdr:rowOff>0</xdr:rowOff>
    </xdr:to>
    <xdr:pic>
      <xdr:nvPicPr>
        <xdr:cNvPr id="388" name="图片 4555"/>
        <xdr:cNvPicPr>
          <a:picLocks noChangeAspect="1"/>
        </xdr:cNvPicPr>
      </xdr:nvPicPr>
      <xdr:blipFill>
        <a:blip xmlns:r="http://schemas.openxmlformats.org/officeDocument/2006/relationships" r:embed="rId31"/>
        <a:stretch>
          <a:fillRect/>
        </a:stretch>
      </xdr:blipFill>
      <xdr:spPr>
        <a:xfrm>
          <a:off x="3643065" y="35242500"/>
          <a:ext cx="568414" cy="0"/>
        </a:xfrm>
        <a:prstGeom prst="rect">
          <a:avLst/>
        </a:prstGeom>
      </xdr:spPr>
    </xdr:pic>
    <xdr:clientData/>
  </xdr:twoCellAnchor>
  <xdr:twoCellAnchor>
    <xdr:from>
      <xdr:col>2</xdr:col>
      <xdr:colOff>224118</xdr:colOff>
      <xdr:row>235</xdr:row>
      <xdr:rowOff>657785</xdr:rowOff>
    </xdr:from>
    <xdr:to>
      <xdr:col>2</xdr:col>
      <xdr:colOff>1377775</xdr:colOff>
      <xdr:row>235</xdr:row>
      <xdr:rowOff>859489</xdr:rowOff>
    </xdr:to>
    <xdr:pic>
      <xdr:nvPicPr>
        <xdr:cNvPr id="389" name="图片 4608"/>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348318" y="72771560"/>
          <a:ext cx="11536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243168</xdr:colOff>
      <xdr:row>236</xdr:row>
      <xdr:rowOff>619685</xdr:rowOff>
    </xdr:from>
    <xdr:to>
      <xdr:col>2</xdr:col>
      <xdr:colOff>1396825</xdr:colOff>
      <xdr:row>236</xdr:row>
      <xdr:rowOff>821389</xdr:rowOff>
    </xdr:to>
    <xdr:pic>
      <xdr:nvPicPr>
        <xdr:cNvPr id="390" name="图片 4609"/>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367368" y="72962060"/>
          <a:ext cx="11536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236</xdr:row>
      <xdr:rowOff>67236</xdr:rowOff>
    </xdr:from>
    <xdr:to>
      <xdr:col>2</xdr:col>
      <xdr:colOff>280147</xdr:colOff>
      <xdr:row>236</xdr:row>
      <xdr:rowOff>353367</xdr:rowOff>
    </xdr:to>
    <xdr:pic>
      <xdr:nvPicPr>
        <xdr:cNvPr id="391" name="图片 4610"/>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3191435" y="7283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241</xdr:row>
      <xdr:rowOff>190500</xdr:rowOff>
    </xdr:from>
    <xdr:to>
      <xdr:col>2</xdr:col>
      <xdr:colOff>1375226</xdr:colOff>
      <xdr:row>241</xdr:row>
      <xdr:rowOff>470646</xdr:rowOff>
    </xdr:to>
    <xdr:pic>
      <xdr:nvPicPr>
        <xdr:cNvPr id="392" name="图片 4614"/>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3381935" y="74485500"/>
          <a:ext cx="11174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266182</xdr:colOff>
      <xdr:row>1</xdr:row>
      <xdr:rowOff>877627</xdr:rowOff>
    </xdr:from>
    <xdr:to>
      <xdr:col>2</xdr:col>
      <xdr:colOff>988703</xdr:colOff>
      <xdr:row>1</xdr:row>
      <xdr:rowOff>1362075</xdr:rowOff>
    </xdr:to>
    <xdr:pic>
      <xdr:nvPicPr>
        <xdr:cNvPr id="399" name="图片 587"/>
        <xdr:cNvPicPr>
          <a:picLocks noChangeAspect="1"/>
        </xdr:cNvPicPr>
      </xdr:nvPicPr>
      <xdr:blipFill>
        <a:blip xmlns:r="http://schemas.openxmlformats.org/officeDocument/2006/relationships" r:embed="rId21"/>
        <a:stretch>
          <a:fillRect/>
        </a:stretch>
      </xdr:blipFill>
      <xdr:spPr>
        <a:xfrm>
          <a:off x="2590282" y="1020502"/>
          <a:ext cx="722521" cy="484448"/>
        </a:xfrm>
        <a:prstGeom prst="rect">
          <a:avLst/>
        </a:prstGeom>
      </xdr:spPr>
    </xdr:pic>
    <xdr:clientData/>
  </xdr:twoCellAnchor>
  <xdr:twoCellAnchor>
    <xdr:from>
      <xdr:col>2</xdr:col>
      <xdr:colOff>418089</xdr:colOff>
      <xdr:row>2</xdr:row>
      <xdr:rowOff>912626</xdr:rowOff>
    </xdr:from>
    <xdr:to>
      <xdr:col>2</xdr:col>
      <xdr:colOff>1131659</xdr:colOff>
      <xdr:row>2</xdr:row>
      <xdr:rowOff>1300169</xdr:rowOff>
    </xdr:to>
    <xdr:pic>
      <xdr:nvPicPr>
        <xdr:cNvPr id="400" name="图片 627"/>
        <xdr:cNvPicPr>
          <a:picLocks noChangeAspect="1"/>
        </xdr:cNvPicPr>
      </xdr:nvPicPr>
      <xdr:blipFill>
        <a:blip xmlns:r="http://schemas.openxmlformats.org/officeDocument/2006/relationships" r:embed="rId45"/>
        <a:stretch>
          <a:fillRect/>
        </a:stretch>
      </xdr:blipFill>
      <xdr:spPr>
        <a:xfrm>
          <a:off x="2742189" y="3341501"/>
          <a:ext cx="713570" cy="387543"/>
        </a:xfrm>
        <a:prstGeom prst="rect">
          <a:avLst/>
        </a:prstGeom>
      </xdr:spPr>
    </xdr:pic>
    <xdr:clientData/>
  </xdr:twoCellAnchor>
  <xdr:twoCellAnchor>
    <xdr:from>
      <xdr:col>2</xdr:col>
      <xdr:colOff>580508</xdr:colOff>
      <xdr:row>4</xdr:row>
      <xdr:rowOff>868103</xdr:rowOff>
    </xdr:from>
    <xdr:to>
      <xdr:col>2</xdr:col>
      <xdr:colOff>931141</xdr:colOff>
      <xdr:row>4</xdr:row>
      <xdr:rowOff>1298705</xdr:rowOff>
    </xdr:to>
    <xdr:pic>
      <xdr:nvPicPr>
        <xdr:cNvPr id="401" name="图片 631"/>
        <xdr:cNvPicPr>
          <a:picLocks noChangeAspect="1"/>
        </xdr:cNvPicPr>
      </xdr:nvPicPr>
      <xdr:blipFill>
        <a:blip xmlns:r="http://schemas.openxmlformats.org/officeDocument/2006/relationships" r:embed="rId21"/>
        <a:stretch>
          <a:fillRect/>
        </a:stretch>
      </xdr:blipFill>
      <xdr:spPr>
        <a:xfrm>
          <a:off x="2904608" y="327651803"/>
          <a:ext cx="350633" cy="430602"/>
        </a:xfrm>
        <a:prstGeom prst="rect">
          <a:avLst/>
        </a:prstGeom>
      </xdr:spPr>
    </xdr:pic>
    <xdr:clientData/>
  </xdr:twoCellAnchor>
  <xdr:twoCellAnchor>
    <xdr:from>
      <xdr:col>2</xdr:col>
      <xdr:colOff>427614</xdr:colOff>
      <xdr:row>5</xdr:row>
      <xdr:rowOff>1007876</xdr:rowOff>
    </xdr:from>
    <xdr:to>
      <xdr:col>2</xdr:col>
      <xdr:colOff>1141184</xdr:colOff>
      <xdr:row>5</xdr:row>
      <xdr:rowOff>1395419</xdr:rowOff>
    </xdr:to>
    <xdr:pic>
      <xdr:nvPicPr>
        <xdr:cNvPr id="402" name="图片 633"/>
        <xdr:cNvPicPr>
          <a:picLocks noChangeAspect="1"/>
        </xdr:cNvPicPr>
      </xdr:nvPicPr>
      <xdr:blipFill>
        <a:blip xmlns:r="http://schemas.openxmlformats.org/officeDocument/2006/relationships" r:embed="rId45"/>
        <a:stretch>
          <a:fillRect/>
        </a:stretch>
      </xdr:blipFill>
      <xdr:spPr>
        <a:xfrm>
          <a:off x="2751714" y="330077576"/>
          <a:ext cx="713570" cy="387543"/>
        </a:xfrm>
        <a:prstGeom prst="rect">
          <a:avLst/>
        </a:prstGeom>
      </xdr:spPr>
    </xdr:pic>
    <xdr:clientData/>
  </xdr:twoCellAnchor>
  <xdr:twoCellAnchor>
    <xdr:from>
      <xdr:col>2</xdr:col>
      <xdr:colOff>489585</xdr:colOff>
      <xdr:row>26</xdr:row>
      <xdr:rowOff>281941</xdr:rowOff>
    </xdr:from>
    <xdr:to>
      <xdr:col>2</xdr:col>
      <xdr:colOff>1051490</xdr:colOff>
      <xdr:row>26</xdr:row>
      <xdr:rowOff>815341</xdr:rowOff>
    </xdr:to>
    <xdr:pic>
      <xdr:nvPicPr>
        <xdr:cNvPr id="403" name="图片 634"/>
        <xdr:cNvPicPr>
          <a:picLocks noChangeAspect="1"/>
        </xdr:cNvPicPr>
      </xdr:nvPicPr>
      <xdr:blipFill>
        <a:blip xmlns:r="http://schemas.openxmlformats.org/officeDocument/2006/relationships" r:embed="rId25"/>
        <a:stretch>
          <a:fillRect/>
        </a:stretch>
      </xdr:blipFill>
      <xdr:spPr>
        <a:xfrm>
          <a:off x="2813685" y="26285191"/>
          <a:ext cx="561905" cy="533400"/>
        </a:xfrm>
        <a:prstGeom prst="rect">
          <a:avLst/>
        </a:prstGeom>
      </xdr:spPr>
    </xdr:pic>
    <xdr:clientData/>
  </xdr:twoCellAnchor>
  <xdr:twoCellAnchor>
    <xdr:from>
      <xdr:col>2</xdr:col>
      <xdr:colOff>447675</xdr:colOff>
      <xdr:row>185</xdr:row>
      <xdr:rowOff>0</xdr:rowOff>
    </xdr:from>
    <xdr:to>
      <xdr:col>2</xdr:col>
      <xdr:colOff>1028700</xdr:colOff>
      <xdr:row>185</xdr:row>
      <xdr:rowOff>0</xdr:rowOff>
    </xdr:to>
    <xdr:pic>
      <xdr:nvPicPr>
        <xdr:cNvPr id="404" name="图片 636"/>
        <xdr:cNvPicPr>
          <a:picLocks noChangeAspect="1"/>
        </xdr:cNvPicPr>
      </xdr:nvPicPr>
      <xdr:blipFill>
        <a:blip xmlns:r="http://schemas.openxmlformats.org/officeDocument/2006/relationships" r:embed="rId46"/>
        <a:stretch>
          <a:fillRect/>
        </a:stretch>
      </xdr:blipFill>
      <xdr:spPr>
        <a:xfrm>
          <a:off x="3571875" y="55626000"/>
          <a:ext cx="581025" cy="0"/>
        </a:xfrm>
        <a:prstGeom prst="rect">
          <a:avLst/>
        </a:prstGeom>
      </xdr:spPr>
    </xdr:pic>
    <xdr:clientData/>
  </xdr:twoCellAnchor>
  <xdr:twoCellAnchor>
    <xdr:from>
      <xdr:col>2</xdr:col>
      <xdr:colOff>481108</xdr:colOff>
      <xdr:row>188</xdr:row>
      <xdr:rowOff>134471</xdr:rowOff>
    </xdr:from>
    <xdr:to>
      <xdr:col>2</xdr:col>
      <xdr:colOff>976346</xdr:colOff>
      <xdr:row>188</xdr:row>
      <xdr:rowOff>591614</xdr:rowOff>
    </xdr:to>
    <xdr:pic>
      <xdr:nvPicPr>
        <xdr:cNvPr id="405" name="图片 637"/>
        <xdr:cNvPicPr>
          <a:picLocks noChangeAspect="1"/>
        </xdr:cNvPicPr>
      </xdr:nvPicPr>
      <xdr:blipFill>
        <a:blip xmlns:r="http://schemas.openxmlformats.org/officeDocument/2006/relationships" r:embed="rId47"/>
        <a:stretch>
          <a:fillRect/>
        </a:stretch>
      </xdr:blipFill>
      <xdr:spPr>
        <a:xfrm>
          <a:off x="3605308" y="56331971"/>
          <a:ext cx="495238" cy="57093"/>
        </a:xfrm>
        <a:prstGeom prst="rect">
          <a:avLst/>
        </a:prstGeom>
      </xdr:spPr>
    </xdr:pic>
    <xdr:clientData/>
  </xdr:twoCellAnchor>
  <xdr:twoCellAnchor>
    <xdr:from>
      <xdr:col>2</xdr:col>
      <xdr:colOff>521113</xdr:colOff>
      <xdr:row>186</xdr:row>
      <xdr:rowOff>1037441</xdr:rowOff>
    </xdr:from>
    <xdr:to>
      <xdr:col>2</xdr:col>
      <xdr:colOff>1016351</xdr:colOff>
      <xdr:row>186</xdr:row>
      <xdr:rowOff>1494584</xdr:rowOff>
    </xdr:to>
    <xdr:pic>
      <xdr:nvPicPr>
        <xdr:cNvPr id="406" name="图片 638"/>
        <xdr:cNvPicPr>
          <a:picLocks noChangeAspect="1"/>
        </xdr:cNvPicPr>
      </xdr:nvPicPr>
      <xdr:blipFill>
        <a:blip xmlns:r="http://schemas.openxmlformats.org/officeDocument/2006/relationships" r:embed="rId47"/>
        <a:stretch>
          <a:fillRect/>
        </a:stretch>
      </xdr:blipFill>
      <xdr:spPr>
        <a:xfrm>
          <a:off x="2845213" y="334964891"/>
          <a:ext cx="495238" cy="457143"/>
        </a:xfrm>
        <a:prstGeom prst="rect">
          <a:avLst/>
        </a:prstGeom>
      </xdr:spPr>
    </xdr:pic>
    <xdr:clientData/>
  </xdr:twoCellAnchor>
  <xdr:twoCellAnchor>
    <xdr:from>
      <xdr:col>2</xdr:col>
      <xdr:colOff>500158</xdr:colOff>
      <xdr:row>187</xdr:row>
      <xdr:rowOff>1172696</xdr:rowOff>
    </xdr:from>
    <xdr:to>
      <xdr:col>2</xdr:col>
      <xdr:colOff>995396</xdr:colOff>
      <xdr:row>187</xdr:row>
      <xdr:rowOff>1629839</xdr:rowOff>
    </xdr:to>
    <xdr:pic>
      <xdr:nvPicPr>
        <xdr:cNvPr id="407" name="图片 640"/>
        <xdr:cNvPicPr>
          <a:picLocks noChangeAspect="1"/>
        </xdr:cNvPicPr>
      </xdr:nvPicPr>
      <xdr:blipFill>
        <a:blip xmlns:r="http://schemas.openxmlformats.org/officeDocument/2006/relationships" r:embed="rId47"/>
        <a:stretch>
          <a:fillRect/>
        </a:stretch>
      </xdr:blipFill>
      <xdr:spPr>
        <a:xfrm>
          <a:off x="2824258" y="337529021"/>
          <a:ext cx="495238" cy="457143"/>
        </a:xfrm>
        <a:prstGeom prst="rect">
          <a:avLst/>
        </a:prstGeom>
      </xdr:spPr>
    </xdr:pic>
    <xdr:clientData/>
  </xdr:twoCellAnchor>
  <xdr:twoCellAnchor>
    <xdr:from>
      <xdr:col>2</xdr:col>
      <xdr:colOff>408717</xdr:colOff>
      <xdr:row>185</xdr:row>
      <xdr:rowOff>152400</xdr:rowOff>
    </xdr:from>
    <xdr:to>
      <xdr:col>2</xdr:col>
      <xdr:colOff>1114424</xdr:colOff>
      <xdr:row>185</xdr:row>
      <xdr:rowOff>825929</xdr:rowOff>
    </xdr:to>
    <xdr:pic>
      <xdr:nvPicPr>
        <xdr:cNvPr id="408" name="图片 641"/>
        <xdr:cNvPicPr>
          <a:picLocks noChangeAspect="1"/>
        </xdr:cNvPicPr>
      </xdr:nvPicPr>
      <xdr:blipFill>
        <a:blip xmlns:r="http://schemas.openxmlformats.org/officeDocument/2006/relationships" r:embed="rId47"/>
        <a:stretch>
          <a:fillRect/>
        </a:stretch>
      </xdr:blipFill>
      <xdr:spPr>
        <a:xfrm>
          <a:off x="2732817" y="289436175"/>
          <a:ext cx="705707" cy="673529"/>
        </a:xfrm>
        <a:prstGeom prst="rect">
          <a:avLst/>
        </a:prstGeom>
      </xdr:spPr>
    </xdr:pic>
    <xdr:clientData/>
  </xdr:twoCellAnchor>
  <xdr:twoCellAnchor>
    <xdr:from>
      <xdr:col>2</xdr:col>
      <xdr:colOff>9525</xdr:colOff>
      <xdr:row>185</xdr:row>
      <xdr:rowOff>57150</xdr:rowOff>
    </xdr:from>
    <xdr:to>
      <xdr:col>2</xdr:col>
      <xdr:colOff>219947</xdr:colOff>
      <xdr:row>185</xdr:row>
      <xdr:rowOff>343281</xdr:rowOff>
    </xdr:to>
    <xdr:pic>
      <xdr:nvPicPr>
        <xdr:cNvPr id="409" name="图片 642"/>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3133725" y="55683150"/>
          <a:ext cx="210422" cy="133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187</xdr:row>
      <xdr:rowOff>57150</xdr:rowOff>
    </xdr:from>
    <xdr:to>
      <xdr:col>2</xdr:col>
      <xdr:colOff>219947</xdr:colOff>
      <xdr:row>187</xdr:row>
      <xdr:rowOff>343281</xdr:rowOff>
    </xdr:to>
    <xdr:pic>
      <xdr:nvPicPr>
        <xdr:cNvPr id="410" name="图片 643"/>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3133725" y="56064150"/>
          <a:ext cx="210422" cy="133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402901</xdr:colOff>
      <xdr:row>193</xdr:row>
      <xdr:rowOff>146798</xdr:rowOff>
    </xdr:from>
    <xdr:to>
      <xdr:col>2</xdr:col>
      <xdr:colOff>971551</xdr:colOff>
      <xdr:row>193</xdr:row>
      <xdr:rowOff>657225</xdr:rowOff>
    </xdr:to>
    <xdr:pic>
      <xdr:nvPicPr>
        <xdr:cNvPr id="411" name="图片 644"/>
        <xdr:cNvPicPr>
          <a:picLocks noChangeAspect="1"/>
        </xdr:cNvPicPr>
      </xdr:nvPicPr>
      <xdr:blipFill>
        <a:blip xmlns:r="http://schemas.openxmlformats.org/officeDocument/2006/relationships" r:embed="rId48"/>
        <a:stretch>
          <a:fillRect/>
        </a:stretch>
      </xdr:blipFill>
      <xdr:spPr>
        <a:xfrm>
          <a:off x="2727001" y="296517173"/>
          <a:ext cx="568650" cy="510427"/>
        </a:xfrm>
        <a:prstGeom prst="rect">
          <a:avLst/>
        </a:prstGeom>
      </xdr:spPr>
    </xdr:pic>
    <xdr:clientData/>
  </xdr:twoCellAnchor>
  <xdr:twoCellAnchor>
    <xdr:from>
      <xdr:col>2</xdr:col>
      <xdr:colOff>411045</xdr:colOff>
      <xdr:row>201</xdr:row>
      <xdr:rowOff>230392</xdr:rowOff>
    </xdr:from>
    <xdr:to>
      <xdr:col>2</xdr:col>
      <xdr:colOff>1081554</xdr:colOff>
      <xdr:row>201</xdr:row>
      <xdr:rowOff>544117</xdr:rowOff>
    </xdr:to>
    <xdr:pic>
      <xdr:nvPicPr>
        <xdr:cNvPr id="412" name="图片 645"/>
        <xdr:cNvPicPr>
          <a:picLocks noChangeAspect="1"/>
        </xdr:cNvPicPr>
      </xdr:nvPicPr>
      <xdr:blipFill>
        <a:blip xmlns:r="http://schemas.openxmlformats.org/officeDocument/2006/relationships" r:embed="rId6"/>
        <a:stretch>
          <a:fillRect/>
        </a:stretch>
      </xdr:blipFill>
      <xdr:spPr>
        <a:xfrm>
          <a:off x="3535245" y="58866292"/>
          <a:ext cx="670509" cy="0"/>
        </a:xfrm>
        <a:prstGeom prst="rect">
          <a:avLst/>
        </a:prstGeom>
      </xdr:spPr>
    </xdr:pic>
    <xdr:clientData/>
  </xdr:twoCellAnchor>
  <xdr:twoCellAnchor>
    <xdr:from>
      <xdr:col>2</xdr:col>
      <xdr:colOff>411045</xdr:colOff>
      <xdr:row>202</xdr:row>
      <xdr:rowOff>230392</xdr:rowOff>
    </xdr:from>
    <xdr:to>
      <xdr:col>2</xdr:col>
      <xdr:colOff>1081554</xdr:colOff>
      <xdr:row>202</xdr:row>
      <xdr:rowOff>544117</xdr:rowOff>
    </xdr:to>
    <xdr:pic>
      <xdr:nvPicPr>
        <xdr:cNvPr id="413" name="图片 646"/>
        <xdr:cNvPicPr>
          <a:picLocks noChangeAspect="1"/>
        </xdr:cNvPicPr>
      </xdr:nvPicPr>
      <xdr:blipFill>
        <a:blip xmlns:r="http://schemas.openxmlformats.org/officeDocument/2006/relationships" r:embed="rId6"/>
        <a:stretch>
          <a:fillRect/>
        </a:stretch>
      </xdr:blipFill>
      <xdr:spPr>
        <a:xfrm>
          <a:off x="3535245" y="59056792"/>
          <a:ext cx="670509" cy="0"/>
        </a:xfrm>
        <a:prstGeom prst="rect">
          <a:avLst/>
        </a:prstGeom>
      </xdr:spPr>
    </xdr:pic>
    <xdr:clientData/>
  </xdr:twoCellAnchor>
  <xdr:twoCellAnchor>
    <xdr:from>
      <xdr:col>2</xdr:col>
      <xdr:colOff>427319</xdr:colOff>
      <xdr:row>203</xdr:row>
      <xdr:rowOff>107576</xdr:rowOff>
    </xdr:from>
    <xdr:to>
      <xdr:col>2</xdr:col>
      <xdr:colOff>1132081</xdr:colOff>
      <xdr:row>203</xdr:row>
      <xdr:rowOff>593290</xdr:rowOff>
    </xdr:to>
    <xdr:pic>
      <xdr:nvPicPr>
        <xdr:cNvPr id="414" name="图片 647"/>
        <xdr:cNvPicPr>
          <a:picLocks noChangeAspect="1"/>
        </xdr:cNvPicPr>
      </xdr:nvPicPr>
      <xdr:blipFill>
        <a:blip xmlns:r="http://schemas.openxmlformats.org/officeDocument/2006/relationships" r:embed="rId49"/>
        <a:stretch>
          <a:fillRect/>
        </a:stretch>
      </xdr:blipFill>
      <xdr:spPr>
        <a:xfrm>
          <a:off x="3551519" y="59162576"/>
          <a:ext cx="704762" cy="85664"/>
        </a:xfrm>
        <a:prstGeom prst="rect">
          <a:avLst/>
        </a:prstGeom>
      </xdr:spPr>
    </xdr:pic>
    <xdr:clientData/>
  </xdr:twoCellAnchor>
  <xdr:twoCellAnchor>
    <xdr:from>
      <xdr:col>2</xdr:col>
      <xdr:colOff>411045</xdr:colOff>
      <xdr:row>209</xdr:row>
      <xdr:rowOff>230392</xdr:rowOff>
    </xdr:from>
    <xdr:to>
      <xdr:col>2</xdr:col>
      <xdr:colOff>1081554</xdr:colOff>
      <xdr:row>209</xdr:row>
      <xdr:rowOff>544117</xdr:rowOff>
    </xdr:to>
    <xdr:pic>
      <xdr:nvPicPr>
        <xdr:cNvPr id="415" name="图片 648"/>
        <xdr:cNvPicPr>
          <a:picLocks noChangeAspect="1"/>
        </xdr:cNvPicPr>
      </xdr:nvPicPr>
      <xdr:blipFill>
        <a:blip xmlns:r="http://schemas.openxmlformats.org/officeDocument/2006/relationships" r:embed="rId6"/>
        <a:stretch>
          <a:fillRect/>
        </a:stretch>
      </xdr:blipFill>
      <xdr:spPr>
        <a:xfrm>
          <a:off x="3535245" y="59437792"/>
          <a:ext cx="670509" cy="0"/>
        </a:xfrm>
        <a:prstGeom prst="rect">
          <a:avLst/>
        </a:prstGeom>
      </xdr:spPr>
    </xdr:pic>
    <xdr:clientData/>
  </xdr:twoCellAnchor>
  <xdr:twoCellAnchor>
    <xdr:from>
      <xdr:col>2</xdr:col>
      <xdr:colOff>427319</xdr:colOff>
      <xdr:row>210</xdr:row>
      <xdr:rowOff>107576</xdr:rowOff>
    </xdr:from>
    <xdr:to>
      <xdr:col>2</xdr:col>
      <xdr:colOff>1132081</xdr:colOff>
      <xdr:row>210</xdr:row>
      <xdr:rowOff>593290</xdr:rowOff>
    </xdr:to>
    <xdr:pic>
      <xdr:nvPicPr>
        <xdr:cNvPr id="416" name="图片 649"/>
        <xdr:cNvPicPr>
          <a:picLocks noChangeAspect="1"/>
        </xdr:cNvPicPr>
      </xdr:nvPicPr>
      <xdr:blipFill>
        <a:blip xmlns:r="http://schemas.openxmlformats.org/officeDocument/2006/relationships" r:embed="rId49"/>
        <a:stretch>
          <a:fillRect/>
        </a:stretch>
      </xdr:blipFill>
      <xdr:spPr>
        <a:xfrm>
          <a:off x="3551519" y="59543576"/>
          <a:ext cx="704762" cy="85664"/>
        </a:xfrm>
        <a:prstGeom prst="rect">
          <a:avLst/>
        </a:prstGeom>
      </xdr:spPr>
    </xdr:pic>
    <xdr:clientData/>
  </xdr:twoCellAnchor>
  <xdr:twoCellAnchor>
    <xdr:from>
      <xdr:col>2</xdr:col>
      <xdr:colOff>590550</xdr:colOff>
      <xdr:row>56</xdr:row>
      <xdr:rowOff>180975</xdr:rowOff>
    </xdr:from>
    <xdr:to>
      <xdr:col>2</xdr:col>
      <xdr:colOff>1175203</xdr:colOff>
      <xdr:row>56</xdr:row>
      <xdr:rowOff>554503</xdr:rowOff>
    </xdr:to>
    <xdr:pic>
      <xdr:nvPicPr>
        <xdr:cNvPr id="433" name="图片 2226"/>
        <xdr:cNvPicPr>
          <a:picLocks noChangeAspect="1"/>
        </xdr:cNvPicPr>
      </xdr:nvPicPr>
      <xdr:blipFill>
        <a:blip xmlns:r="http://schemas.openxmlformats.org/officeDocument/2006/relationships" r:embed="rId9"/>
        <a:stretch>
          <a:fillRect/>
        </a:stretch>
      </xdr:blipFill>
      <xdr:spPr>
        <a:xfrm>
          <a:off x="3714750" y="15230475"/>
          <a:ext cx="584653" cy="11578"/>
        </a:xfrm>
        <a:prstGeom prst="rect">
          <a:avLst/>
        </a:prstGeom>
      </xdr:spPr>
    </xdr:pic>
    <xdr:clientData/>
  </xdr:twoCellAnchor>
  <xdr:twoCellAnchor>
    <xdr:from>
      <xdr:col>2</xdr:col>
      <xdr:colOff>590550</xdr:colOff>
      <xdr:row>55</xdr:row>
      <xdr:rowOff>209550</xdr:rowOff>
    </xdr:from>
    <xdr:to>
      <xdr:col>2</xdr:col>
      <xdr:colOff>1175203</xdr:colOff>
      <xdr:row>55</xdr:row>
      <xdr:rowOff>583078</xdr:rowOff>
    </xdr:to>
    <xdr:pic>
      <xdr:nvPicPr>
        <xdr:cNvPr id="434" name="图片 2226"/>
        <xdr:cNvPicPr>
          <a:picLocks noChangeAspect="1"/>
        </xdr:cNvPicPr>
      </xdr:nvPicPr>
      <xdr:blipFill>
        <a:blip xmlns:r="http://schemas.openxmlformats.org/officeDocument/2006/relationships" r:embed="rId9"/>
        <a:stretch>
          <a:fillRect/>
        </a:stretch>
      </xdr:blipFill>
      <xdr:spPr>
        <a:xfrm>
          <a:off x="3714750" y="15049500"/>
          <a:ext cx="584653" cy="2053"/>
        </a:xfrm>
        <a:prstGeom prst="rect">
          <a:avLst/>
        </a:prstGeom>
      </xdr:spPr>
    </xdr:pic>
    <xdr:clientData/>
  </xdr:twoCellAnchor>
  <xdr:twoCellAnchor>
    <xdr:from>
      <xdr:col>2</xdr:col>
      <xdr:colOff>514350</xdr:colOff>
      <xdr:row>54</xdr:row>
      <xdr:rowOff>171450</xdr:rowOff>
    </xdr:from>
    <xdr:to>
      <xdr:col>2</xdr:col>
      <xdr:colOff>1099003</xdr:colOff>
      <xdr:row>54</xdr:row>
      <xdr:rowOff>544978</xdr:rowOff>
    </xdr:to>
    <xdr:pic>
      <xdr:nvPicPr>
        <xdr:cNvPr id="435" name="图片 2226"/>
        <xdr:cNvPicPr>
          <a:picLocks noChangeAspect="1"/>
        </xdr:cNvPicPr>
      </xdr:nvPicPr>
      <xdr:blipFill>
        <a:blip xmlns:r="http://schemas.openxmlformats.org/officeDocument/2006/relationships" r:embed="rId9"/>
        <a:stretch>
          <a:fillRect/>
        </a:stretch>
      </xdr:blipFill>
      <xdr:spPr>
        <a:xfrm>
          <a:off x="3638550" y="14839950"/>
          <a:ext cx="584653" cy="21103"/>
        </a:xfrm>
        <a:prstGeom prst="rect">
          <a:avLst/>
        </a:prstGeom>
      </xdr:spPr>
    </xdr:pic>
    <xdr:clientData/>
  </xdr:twoCellAnchor>
  <xdr:twoCellAnchor>
    <xdr:from>
      <xdr:col>2</xdr:col>
      <xdr:colOff>437844</xdr:colOff>
      <xdr:row>99</xdr:row>
      <xdr:rowOff>142466</xdr:rowOff>
    </xdr:from>
    <xdr:to>
      <xdr:col>2</xdr:col>
      <xdr:colOff>1009930</xdr:colOff>
      <xdr:row>99</xdr:row>
      <xdr:rowOff>542311</xdr:rowOff>
    </xdr:to>
    <xdr:pic>
      <xdr:nvPicPr>
        <xdr:cNvPr id="440" name="图片 523"/>
        <xdr:cNvPicPr>
          <a:picLocks noChangeAspect="1"/>
        </xdr:cNvPicPr>
      </xdr:nvPicPr>
      <xdr:blipFill>
        <a:blip xmlns:r="http://schemas.openxmlformats.org/officeDocument/2006/relationships" r:embed="rId14"/>
        <a:stretch>
          <a:fillRect/>
        </a:stretch>
      </xdr:blipFill>
      <xdr:spPr>
        <a:xfrm>
          <a:off x="3562044" y="48529466"/>
          <a:ext cx="572086" cy="47420"/>
        </a:xfrm>
        <a:prstGeom prst="rect">
          <a:avLst/>
        </a:prstGeom>
      </xdr:spPr>
    </xdr:pic>
    <xdr:clientData/>
  </xdr:twoCellAnchor>
  <xdr:twoCellAnchor>
    <xdr:from>
      <xdr:col>2</xdr:col>
      <xdr:colOff>473657</xdr:colOff>
      <xdr:row>100</xdr:row>
      <xdr:rowOff>110819</xdr:rowOff>
    </xdr:from>
    <xdr:to>
      <xdr:col>2</xdr:col>
      <xdr:colOff>974169</xdr:colOff>
      <xdr:row>100</xdr:row>
      <xdr:rowOff>587777</xdr:rowOff>
    </xdr:to>
    <xdr:pic>
      <xdr:nvPicPr>
        <xdr:cNvPr id="441" name="图片 528"/>
        <xdr:cNvPicPr>
          <a:picLocks noChangeAspect="1"/>
        </xdr:cNvPicPr>
      </xdr:nvPicPr>
      <xdr:blipFill>
        <a:blip xmlns:r="http://schemas.openxmlformats.org/officeDocument/2006/relationships" r:embed="rId13"/>
        <a:stretch>
          <a:fillRect/>
        </a:stretch>
      </xdr:blipFill>
      <xdr:spPr>
        <a:xfrm>
          <a:off x="3597857" y="48688319"/>
          <a:ext cx="500512" cy="76908"/>
        </a:xfrm>
        <a:prstGeom prst="rect">
          <a:avLst/>
        </a:prstGeom>
      </xdr:spPr>
    </xdr:pic>
    <xdr:clientData/>
  </xdr:twoCellAnchor>
  <xdr:twoCellAnchor>
    <xdr:from>
      <xdr:col>2</xdr:col>
      <xdr:colOff>518479</xdr:colOff>
      <xdr:row>98</xdr:row>
      <xdr:rowOff>133354</xdr:rowOff>
    </xdr:from>
    <xdr:to>
      <xdr:col>2</xdr:col>
      <xdr:colOff>974168</xdr:colOff>
      <xdr:row>98</xdr:row>
      <xdr:rowOff>572960</xdr:rowOff>
    </xdr:to>
    <xdr:pic>
      <xdr:nvPicPr>
        <xdr:cNvPr id="442" name="图片 530"/>
        <xdr:cNvPicPr>
          <a:picLocks noChangeAspect="1"/>
        </xdr:cNvPicPr>
      </xdr:nvPicPr>
      <xdr:blipFill>
        <a:blip xmlns:r="http://schemas.openxmlformats.org/officeDocument/2006/relationships" r:embed="rId12"/>
        <a:stretch>
          <a:fillRect/>
        </a:stretch>
      </xdr:blipFill>
      <xdr:spPr>
        <a:xfrm>
          <a:off x="3642679" y="48329854"/>
          <a:ext cx="455689" cy="58606"/>
        </a:xfrm>
        <a:prstGeom prst="rect">
          <a:avLst/>
        </a:prstGeom>
      </xdr:spPr>
    </xdr:pic>
    <xdr:clientData/>
  </xdr:twoCellAnchor>
  <xdr:twoCellAnchor>
    <xdr:from>
      <xdr:col>2</xdr:col>
      <xdr:colOff>467504</xdr:colOff>
      <xdr:row>101</xdr:row>
      <xdr:rowOff>120917</xdr:rowOff>
    </xdr:from>
    <xdr:to>
      <xdr:col>2</xdr:col>
      <xdr:colOff>1002682</xdr:colOff>
      <xdr:row>101</xdr:row>
      <xdr:rowOff>563823</xdr:rowOff>
    </xdr:to>
    <xdr:pic>
      <xdr:nvPicPr>
        <xdr:cNvPr id="443" name="图片 531"/>
        <xdr:cNvPicPr>
          <a:picLocks noChangeAspect="1"/>
        </xdr:cNvPicPr>
      </xdr:nvPicPr>
      <xdr:blipFill>
        <a:blip xmlns:r="http://schemas.openxmlformats.org/officeDocument/2006/relationships" r:embed="rId11"/>
        <a:stretch>
          <a:fillRect/>
        </a:stretch>
      </xdr:blipFill>
      <xdr:spPr>
        <a:xfrm>
          <a:off x="3591704" y="48888917"/>
          <a:ext cx="535178" cy="71431"/>
        </a:xfrm>
        <a:prstGeom prst="rect">
          <a:avLst/>
        </a:prstGeom>
      </xdr:spPr>
    </xdr:pic>
    <xdr:clientData/>
  </xdr:twoCellAnchor>
  <xdr:twoCellAnchor>
    <xdr:from>
      <xdr:col>2</xdr:col>
      <xdr:colOff>419100</xdr:colOff>
      <xdr:row>58</xdr:row>
      <xdr:rowOff>180975</xdr:rowOff>
    </xdr:from>
    <xdr:to>
      <xdr:col>2</xdr:col>
      <xdr:colOff>1104814</xdr:colOff>
      <xdr:row>58</xdr:row>
      <xdr:rowOff>619070</xdr:rowOff>
    </xdr:to>
    <xdr:pic>
      <xdr:nvPicPr>
        <xdr:cNvPr id="452" name="图片 1774"/>
        <xdr:cNvPicPr>
          <a:picLocks noChangeAspect="1"/>
        </xdr:cNvPicPr>
      </xdr:nvPicPr>
      <xdr:blipFill>
        <a:blip xmlns:r="http://schemas.openxmlformats.org/officeDocument/2006/relationships" r:embed="rId9"/>
        <a:stretch>
          <a:fillRect/>
        </a:stretch>
      </xdr:blipFill>
      <xdr:spPr>
        <a:xfrm>
          <a:off x="3543300" y="15992475"/>
          <a:ext cx="685714" cy="9470"/>
        </a:xfrm>
        <a:prstGeom prst="rect">
          <a:avLst/>
        </a:prstGeom>
      </xdr:spPr>
    </xdr:pic>
    <xdr:clientData/>
  </xdr:twoCellAnchor>
  <xdr:twoCellAnchor>
    <xdr:from>
      <xdr:col>2</xdr:col>
      <xdr:colOff>381000</xdr:colOff>
      <xdr:row>59</xdr:row>
      <xdr:rowOff>180975</xdr:rowOff>
    </xdr:from>
    <xdr:to>
      <xdr:col>2</xdr:col>
      <xdr:colOff>1066714</xdr:colOff>
      <xdr:row>59</xdr:row>
      <xdr:rowOff>619070</xdr:rowOff>
    </xdr:to>
    <xdr:pic>
      <xdr:nvPicPr>
        <xdr:cNvPr id="453" name="图片 1774"/>
        <xdr:cNvPicPr>
          <a:picLocks noChangeAspect="1"/>
        </xdr:cNvPicPr>
      </xdr:nvPicPr>
      <xdr:blipFill>
        <a:blip xmlns:r="http://schemas.openxmlformats.org/officeDocument/2006/relationships" r:embed="rId9"/>
        <a:stretch>
          <a:fillRect/>
        </a:stretch>
      </xdr:blipFill>
      <xdr:spPr>
        <a:xfrm>
          <a:off x="3505200" y="16182975"/>
          <a:ext cx="685714" cy="9470"/>
        </a:xfrm>
        <a:prstGeom prst="rect">
          <a:avLst/>
        </a:prstGeom>
      </xdr:spPr>
    </xdr:pic>
    <xdr:clientData/>
  </xdr:twoCellAnchor>
  <xdr:twoCellAnchor>
    <xdr:from>
      <xdr:col>2</xdr:col>
      <xdr:colOff>447675</xdr:colOff>
      <xdr:row>60</xdr:row>
      <xdr:rowOff>180975</xdr:rowOff>
    </xdr:from>
    <xdr:to>
      <xdr:col>2</xdr:col>
      <xdr:colOff>1032328</xdr:colOff>
      <xdr:row>60</xdr:row>
      <xdr:rowOff>554503</xdr:rowOff>
    </xdr:to>
    <xdr:pic>
      <xdr:nvPicPr>
        <xdr:cNvPr id="454" name="图片 2224"/>
        <xdr:cNvPicPr>
          <a:picLocks noChangeAspect="1"/>
        </xdr:cNvPicPr>
      </xdr:nvPicPr>
      <xdr:blipFill>
        <a:blip xmlns:r="http://schemas.openxmlformats.org/officeDocument/2006/relationships" r:embed="rId9"/>
        <a:stretch>
          <a:fillRect/>
        </a:stretch>
      </xdr:blipFill>
      <xdr:spPr>
        <a:xfrm>
          <a:off x="3571875" y="16373475"/>
          <a:ext cx="584653" cy="11578"/>
        </a:xfrm>
        <a:prstGeom prst="rect">
          <a:avLst/>
        </a:prstGeom>
      </xdr:spPr>
    </xdr:pic>
    <xdr:clientData/>
  </xdr:twoCellAnchor>
  <xdr:twoCellAnchor>
    <xdr:from>
      <xdr:col>2</xdr:col>
      <xdr:colOff>304800</xdr:colOff>
      <xdr:row>62</xdr:row>
      <xdr:rowOff>114300</xdr:rowOff>
    </xdr:from>
    <xdr:to>
      <xdr:col>2</xdr:col>
      <xdr:colOff>1310604</xdr:colOff>
      <xdr:row>62</xdr:row>
      <xdr:rowOff>573741</xdr:rowOff>
    </xdr:to>
    <xdr:pic>
      <xdr:nvPicPr>
        <xdr:cNvPr id="455" name="图片 2756"/>
        <xdr:cNvPicPr>
          <a:picLocks noChangeAspect="1"/>
        </xdr:cNvPicPr>
      </xdr:nvPicPr>
      <xdr:blipFill>
        <a:blip xmlns:r="http://schemas.openxmlformats.org/officeDocument/2006/relationships" r:embed="rId10"/>
        <a:stretch>
          <a:fillRect/>
        </a:stretch>
      </xdr:blipFill>
      <xdr:spPr>
        <a:xfrm>
          <a:off x="3429000" y="17068800"/>
          <a:ext cx="1005804" cy="78441"/>
        </a:xfrm>
        <a:prstGeom prst="rect">
          <a:avLst/>
        </a:prstGeom>
      </xdr:spPr>
    </xdr:pic>
    <xdr:clientData/>
  </xdr:twoCellAnchor>
  <xdr:twoCellAnchor>
    <xdr:from>
      <xdr:col>2</xdr:col>
      <xdr:colOff>228600</xdr:colOff>
      <xdr:row>63</xdr:row>
      <xdr:rowOff>76200</xdr:rowOff>
    </xdr:from>
    <xdr:to>
      <xdr:col>2</xdr:col>
      <xdr:colOff>1234404</xdr:colOff>
      <xdr:row>63</xdr:row>
      <xdr:rowOff>535641</xdr:rowOff>
    </xdr:to>
    <xdr:pic>
      <xdr:nvPicPr>
        <xdr:cNvPr id="456" name="图片 2756"/>
        <xdr:cNvPicPr>
          <a:picLocks noChangeAspect="1"/>
        </xdr:cNvPicPr>
      </xdr:nvPicPr>
      <xdr:blipFill>
        <a:blip xmlns:r="http://schemas.openxmlformats.org/officeDocument/2006/relationships" r:embed="rId10"/>
        <a:stretch>
          <a:fillRect/>
        </a:stretch>
      </xdr:blipFill>
      <xdr:spPr>
        <a:xfrm>
          <a:off x="3352800" y="17221200"/>
          <a:ext cx="1005804" cy="116541"/>
        </a:xfrm>
        <a:prstGeom prst="rect">
          <a:avLst/>
        </a:prstGeom>
      </xdr:spPr>
    </xdr:pic>
    <xdr:clientData/>
  </xdr:twoCellAnchor>
  <xdr:twoCellAnchor>
    <xdr:from>
      <xdr:col>2</xdr:col>
      <xdr:colOff>247650</xdr:colOff>
      <xdr:row>64</xdr:row>
      <xdr:rowOff>123825</xdr:rowOff>
    </xdr:from>
    <xdr:to>
      <xdr:col>2</xdr:col>
      <xdr:colOff>1253454</xdr:colOff>
      <xdr:row>64</xdr:row>
      <xdr:rowOff>583266</xdr:rowOff>
    </xdr:to>
    <xdr:pic>
      <xdr:nvPicPr>
        <xdr:cNvPr id="457" name="图片 2756"/>
        <xdr:cNvPicPr>
          <a:picLocks noChangeAspect="1"/>
        </xdr:cNvPicPr>
      </xdr:nvPicPr>
      <xdr:blipFill>
        <a:blip xmlns:r="http://schemas.openxmlformats.org/officeDocument/2006/relationships" r:embed="rId10"/>
        <a:stretch>
          <a:fillRect/>
        </a:stretch>
      </xdr:blipFill>
      <xdr:spPr>
        <a:xfrm>
          <a:off x="3371850" y="17459325"/>
          <a:ext cx="1005804" cy="68916"/>
        </a:xfrm>
        <a:prstGeom prst="rect">
          <a:avLst/>
        </a:prstGeom>
      </xdr:spPr>
    </xdr:pic>
    <xdr:clientData/>
  </xdr:twoCellAnchor>
  <xdr:twoCellAnchor>
    <xdr:from>
      <xdr:col>2</xdr:col>
      <xdr:colOff>276225</xdr:colOff>
      <xdr:row>66</xdr:row>
      <xdr:rowOff>95250</xdr:rowOff>
    </xdr:from>
    <xdr:to>
      <xdr:col>2</xdr:col>
      <xdr:colOff>1282029</xdr:colOff>
      <xdr:row>66</xdr:row>
      <xdr:rowOff>554691</xdr:rowOff>
    </xdr:to>
    <xdr:pic>
      <xdr:nvPicPr>
        <xdr:cNvPr id="458" name="图片 1787"/>
        <xdr:cNvPicPr>
          <a:picLocks noChangeAspect="1"/>
        </xdr:cNvPicPr>
      </xdr:nvPicPr>
      <xdr:blipFill>
        <a:blip xmlns:r="http://schemas.openxmlformats.org/officeDocument/2006/relationships" r:embed="rId10"/>
        <a:stretch>
          <a:fillRect/>
        </a:stretch>
      </xdr:blipFill>
      <xdr:spPr>
        <a:xfrm>
          <a:off x="3400425" y="18192750"/>
          <a:ext cx="1005804" cy="97491"/>
        </a:xfrm>
        <a:prstGeom prst="rect">
          <a:avLst/>
        </a:prstGeom>
      </xdr:spPr>
    </xdr:pic>
    <xdr:clientData/>
  </xdr:twoCellAnchor>
  <xdr:twoCellAnchor>
    <xdr:from>
      <xdr:col>2</xdr:col>
      <xdr:colOff>219075</xdr:colOff>
      <xdr:row>67</xdr:row>
      <xdr:rowOff>152400</xdr:rowOff>
    </xdr:from>
    <xdr:to>
      <xdr:col>2</xdr:col>
      <xdr:colOff>1224879</xdr:colOff>
      <xdr:row>67</xdr:row>
      <xdr:rowOff>611841</xdr:rowOff>
    </xdr:to>
    <xdr:pic>
      <xdr:nvPicPr>
        <xdr:cNvPr id="459" name="图片 1787"/>
        <xdr:cNvPicPr>
          <a:picLocks noChangeAspect="1"/>
        </xdr:cNvPicPr>
      </xdr:nvPicPr>
      <xdr:blipFill>
        <a:blip xmlns:r="http://schemas.openxmlformats.org/officeDocument/2006/relationships" r:embed="rId10"/>
        <a:stretch>
          <a:fillRect/>
        </a:stretch>
      </xdr:blipFill>
      <xdr:spPr>
        <a:xfrm>
          <a:off x="3343275" y="18440400"/>
          <a:ext cx="1005804" cy="40341"/>
        </a:xfrm>
        <a:prstGeom prst="rect">
          <a:avLst/>
        </a:prstGeom>
      </xdr:spPr>
    </xdr:pic>
    <xdr:clientData/>
  </xdr:twoCellAnchor>
  <xdr:twoCellAnchor>
    <xdr:from>
      <xdr:col>2</xdr:col>
      <xdr:colOff>238125</xdr:colOff>
      <xdr:row>68</xdr:row>
      <xdr:rowOff>104775</xdr:rowOff>
    </xdr:from>
    <xdr:to>
      <xdr:col>2</xdr:col>
      <xdr:colOff>1243929</xdr:colOff>
      <xdr:row>68</xdr:row>
      <xdr:rowOff>564216</xdr:rowOff>
    </xdr:to>
    <xdr:pic>
      <xdr:nvPicPr>
        <xdr:cNvPr id="460" name="图片 1787"/>
        <xdr:cNvPicPr>
          <a:picLocks noChangeAspect="1"/>
        </xdr:cNvPicPr>
      </xdr:nvPicPr>
      <xdr:blipFill>
        <a:blip xmlns:r="http://schemas.openxmlformats.org/officeDocument/2006/relationships" r:embed="rId10"/>
        <a:stretch>
          <a:fillRect/>
        </a:stretch>
      </xdr:blipFill>
      <xdr:spPr>
        <a:xfrm>
          <a:off x="3362325" y="18583275"/>
          <a:ext cx="1005804" cy="87966"/>
        </a:xfrm>
        <a:prstGeom prst="rect">
          <a:avLst/>
        </a:prstGeom>
      </xdr:spPr>
    </xdr:pic>
    <xdr:clientData/>
  </xdr:twoCellAnchor>
  <xdr:twoCellAnchor>
    <xdr:from>
      <xdr:col>2</xdr:col>
      <xdr:colOff>285750</xdr:colOff>
      <xdr:row>70</xdr:row>
      <xdr:rowOff>152400</xdr:rowOff>
    </xdr:from>
    <xdr:to>
      <xdr:col>2</xdr:col>
      <xdr:colOff>1291554</xdr:colOff>
      <xdr:row>70</xdr:row>
      <xdr:rowOff>611841</xdr:rowOff>
    </xdr:to>
    <xdr:pic>
      <xdr:nvPicPr>
        <xdr:cNvPr id="461" name="图片 1787"/>
        <xdr:cNvPicPr>
          <a:picLocks noChangeAspect="1"/>
        </xdr:cNvPicPr>
      </xdr:nvPicPr>
      <xdr:blipFill>
        <a:blip xmlns:r="http://schemas.openxmlformats.org/officeDocument/2006/relationships" r:embed="rId10"/>
        <a:stretch>
          <a:fillRect/>
        </a:stretch>
      </xdr:blipFill>
      <xdr:spPr>
        <a:xfrm>
          <a:off x="3409950" y="19202400"/>
          <a:ext cx="1005804" cy="40341"/>
        </a:xfrm>
        <a:prstGeom prst="rect">
          <a:avLst/>
        </a:prstGeom>
      </xdr:spPr>
    </xdr:pic>
    <xdr:clientData/>
  </xdr:twoCellAnchor>
  <xdr:twoCellAnchor>
    <xdr:from>
      <xdr:col>2</xdr:col>
      <xdr:colOff>352425</xdr:colOff>
      <xdr:row>73</xdr:row>
      <xdr:rowOff>171450</xdr:rowOff>
    </xdr:from>
    <xdr:to>
      <xdr:col>2</xdr:col>
      <xdr:colOff>1200150</xdr:colOff>
      <xdr:row>73</xdr:row>
      <xdr:rowOff>543622</xdr:rowOff>
    </xdr:to>
    <xdr:pic>
      <xdr:nvPicPr>
        <xdr:cNvPr id="462" name="图片 1799"/>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val="0"/>
            </a:ext>
          </a:extLst>
        </a:blip>
        <a:stretch>
          <a:fillRect/>
        </a:stretch>
      </xdr:blipFill>
      <xdr:spPr>
        <a:xfrm>
          <a:off x="3476625" y="19792950"/>
          <a:ext cx="847725" cy="19747"/>
        </a:xfrm>
        <a:prstGeom prst="rect">
          <a:avLst/>
        </a:prstGeom>
      </xdr:spPr>
    </xdr:pic>
    <xdr:clientData/>
  </xdr:twoCellAnchor>
  <xdr:twoCellAnchor>
    <xdr:from>
      <xdr:col>2</xdr:col>
      <xdr:colOff>323850</xdr:colOff>
      <xdr:row>72</xdr:row>
      <xdr:rowOff>133350</xdr:rowOff>
    </xdr:from>
    <xdr:to>
      <xdr:col>2</xdr:col>
      <xdr:colOff>1169989</xdr:colOff>
      <xdr:row>72</xdr:row>
      <xdr:rowOff>504826</xdr:rowOff>
    </xdr:to>
    <xdr:pic>
      <xdr:nvPicPr>
        <xdr:cNvPr id="463" name="图片 1799"/>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val="0"/>
            </a:ext>
          </a:extLst>
        </a:blip>
        <a:stretch>
          <a:fillRect/>
        </a:stretch>
      </xdr:blipFill>
      <xdr:spPr>
        <a:xfrm>
          <a:off x="3448050" y="19564350"/>
          <a:ext cx="846139" cy="57151"/>
        </a:xfrm>
        <a:prstGeom prst="rect">
          <a:avLst/>
        </a:prstGeom>
      </xdr:spPr>
    </xdr:pic>
    <xdr:clientData/>
  </xdr:twoCellAnchor>
  <xdr:twoCellAnchor>
    <xdr:from>
      <xdr:col>2</xdr:col>
      <xdr:colOff>466725</xdr:colOff>
      <xdr:row>108</xdr:row>
      <xdr:rowOff>133350</xdr:rowOff>
    </xdr:from>
    <xdr:to>
      <xdr:col>2</xdr:col>
      <xdr:colOff>989600</xdr:colOff>
      <xdr:row>108</xdr:row>
      <xdr:rowOff>637771</xdr:rowOff>
    </xdr:to>
    <xdr:pic>
      <xdr:nvPicPr>
        <xdr:cNvPr id="464" name="图片 2287"/>
        <xdr:cNvPicPr>
          <a:picLocks noChangeAspect="1"/>
        </xdr:cNvPicPr>
      </xdr:nvPicPr>
      <xdr:blipFill>
        <a:blip xmlns:r="http://schemas.openxmlformats.org/officeDocument/2006/relationships" r:embed="rId12"/>
        <a:stretch>
          <a:fillRect/>
        </a:stretch>
      </xdr:blipFill>
      <xdr:spPr>
        <a:xfrm>
          <a:off x="3590925" y="29279850"/>
          <a:ext cx="522875" cy="56746"/>
        </a:xfrm>
        <a:prstGeom prst="rect">
          <a:avLst/>
        </a:prstGeom>
      </xdr:spPr>
    </xdr:pic>
    <xdr:clientData/>
  </xdr:twoCellAnchor>
  <xdr:twoCellAnchor>
    <xdr:from>
      <xdr:col>2</xdr:col>
      <xdr:colOff>466725</xdr:colOff>
      <xdr:row>110</xdr:row>
      <xdr:rowOff>171450</xdr:rowOff>
    </xdr:from>
    <xdr:to>
      <xdr:col>2</xdr:col>
      <xdr:colOff>1038811</xdr:colOff>
      <xdr:row>110</xdr:row>
      <xdr:rowOff>571295</xdr:rowOff>
    </xdr:to>
    <xdr:pic>
      <xdr:nvPicPr>
        <xdr:cNvPr id="465" name="图片 2293"/>
        <xdr:cNvPicPr>
          <a:picLocks noChangeAspect="1"/>
        </xdr:cNvPicPr>
      </xdr:nvPicPr>
      <xdr:blipFill>
        <a:blip xmlns:r="http://schemas.openxmlformats.org/officeDocument/2006/relationships" r:embed="rId14"/>
        <a:stretch>
          <a:fillRect/>
        </a:stretch>
      </xdr:blipFill>
      <xdr:spPr>
        <a:xfrm>
          <a:off x="3590925" y="30079950"/>
          <a:ext cx="572086" cy="18845"/>
        </a:xfrm>
        <a:prstGeom prst="rect">
          <a:avLst/>
        </a:prstGeom>
      </xdr:spPr>
    </xdr:pic>
    <xdr:clientData/>
  </xdr:twoCellAnchor>
  <xdr:twoCellAnchor>
    <xdr:from>
      <xdr:col>2</xdr:col>
      <xdr:colOff>495300</xdr:colOff>
      <xdr:row>112</xdr:row>
      <xdr:rowOff>123825</xdr:rowOff>
    </xdr:from>
    <xdr:to>
      <xdr:col>2</xdr:col>
      <xdr:colOff>1018175</xdr:colOff>
      <xdr:row>112</xdr:row>
      <xdr:rowOff>622094</xdr:rowOff>
    </xdr:to>
    <xdr:pic>
      <xdr:nvPicPr>
        <xdr:cNvPr id="466" name="图片 2289"/>
        <xdr:cNvPicPr>
          <a:picLocks noChangeAspect="1"/>
        </xdr:cNvPicPr>
      </xdr:nvPicPr>
      <xdr:blipFill>
        <a:blip xmlns:r="http://schemas.openxmlformats.org/officeDocument/2006/relationships" r:embed="rId13"/>
        <a:stretch>
          <a:fillRect/>
        </a:stretch>
      </xdr:blipFill>
      <xdr:spPr>
        <a:xfrm>
          <a:off x="3619500" y="30794325"/>
          <a:ext cx="522875" cy="69644"/>
        </a:xfrm>
        <a:prstGeom prst="rect">
          <a:avLst/>
        </a:prstGeom>
      </xdr:spPr>
    </xdr:pic>
    <xdr:clientData/>
  </xdr:twoCellAnchor>
  <xdr:twoCellAnchor>
    <xdr:from>
      <xdr:col>2</xdr:col>
      <xdr:colOff>485775</xdr:colOff>
      <xdr:row>114</xdr:row>
      <xdr:rowOff>123825</xdr:rowOff>
    </xdr:from>
    <xdr:to>
      <xdr:col>2</xdr:col>
      <xdr:colOff>1057274</xdr:colOff>
      <xdr:row>114</xdr:row>
      <xdr:rowOff>695324</xdr:rowOff>
    </xdr:to>
    <xdr:pic>
      <xdr:nvPicPr>
        <xdr:cNvPr id="467" name="图片 1797"/>
        <xdr:cNvPicPr>
          <a:picLocks noChangeAspect="1"/>
        </xdr:cNvPicPr>
      </xdr:nvPicPr>
      <xdr:blipFill>
        <a:blip xmlns:r="http://schemas.openxmlformats.org/officeDocument/2006/relationships" r:embed="rId51"/>
        <a:stretch>
          <a:fillRect/>
        </a:stretch>
      </xdr:blipFill>
      <xdr:spPr>
        <a:xfrm>
          <a:off x="3609975" y="31937325"/>
          <a:ext cx="571499" cy="66674"/>
        </a:xfrm>
        <a:prstGeom prst="rect">
          <a:avLst/>
        </a:prstGeom>
      </xdr:spPr>
    </xdr:pic>
    <xdr:clientData/>
  </xdr:twoCellAnchor>
  <xdr:twoCellAnchor>
    <xdr:from>
      <xdr:col>2</xdr:col>
      <xdr:colOff>466725</xdr:colOff>
      <xdr:row>115</xdr:row>
      <xdr:rowOff>76200</xdr:rowOff>
    </xdr:from>
    <xdr:to>
      <xdr:col>2</xdr:col>
      <xdr:colOff>1038224</xdr:colOff>
      <xdr:row>115</xdr:row>
      <xdr:rowOff>647699</xdr:rowOff>
    </xdr:to>
    <xdr:pic>
      <xdr:nvPicPr>
        <xdr:cNvPr id="468" name="图片 1797"/>
        <xdr:cNvPicPr>
          <a:picLocks noChangeAspect="1"/>
        </xdr:cNvPicPr>
      </xdr:nvPicPr>
      <xdr:blipFill>
        <a:blip xmlns:r="http://schemas.openxmlformats.org/officeDocument/2006/relationships" r:embed="rId51"/>
        <a:stretch>
          <a:fillRect/>
        </a:stretch>
      </xdr:blipFill>
      <xdr:spPr>
        <a:xfrm>
          <a:off x="3590925" y="32080200"/>
          <a:ext cx="571499" cy="114299"/>
        </a:xfrm>
        <a:prstGeom prst="rect">
          <a:avLst/>
        </a:prstGeom>
      </xdr:spPr>
    </xdr:pic>
    <xdr:clientData/>
  </xdr:twoCellAnchor>
  <xdr:twoCellAnchor>
    <xdr:from>
      <xdr:col>2</xdr:col>
      <xdr:colOff>495300</xdr:colOff>
      <xdr:row>116</xdr:row>
      <xdr:rowOff>76200</xdr:rowOff>
    </xdr:from>
    <xdr:to>
      <xdr:col>2</xdr:col>
      <xdr:colOff>1066799</xdr:colOff>
      <xdr:row>116</xdr:row>
      <xdr:rowOff>647699</xdr:rowOff>
    </xdr:to>
    <xdr:pic>
      <xdr:nvPicPr>
        <xdr:cNvPr id="469" name="图片 1797"/>
        <xdr:cNvPicPr>
          <a:picLocks noChangeAspect="1"/>
        </xdr:cNvPicPr>
      </xdr:nvPicPr>
      <xdr:blipFill>
        <a:blip xmlns:r="http://schemas.openxmlformats.org/officeDocument/2006/relationships" r:embed="rId51"/>
        <a:stretch>
          <a:fillRect/>
        </a:stretch>
      </xdr:blipFill>
      <xdr:spPr>
        <a:xfrm>
          <a:off x="3619500" y="32270700"/>
          <a:ext cx="571499" cy="114299"/>
        </a:xfrm>
        <a:prstGeom prst="rect">
          <a:avLst/>
        </a:prstGeom>
      </xdr:spPr>
    </xdr:pic>
    <xdr:clientData/>
  </xdr:twoCellAnchor>
  <xdr:twoCellAnchor>
    <xdr:from>
      <xdr:col>2</xdr:col>
      <xdr:colOff>495300</xdr:colOff>
      <xdr:row>118</xdr:row>
      <xdr:rowOff>66675</xdr:rowOff>
    </xdr:from>
    <xdr:to>
      <xdr:col>2</xdr:col>
      <xdr:colOff>1066799</xdr:colOff>
      <xdr:row>118</xdr:row>
      <xdr:rowOff>638174</xdr:rowOff>
    </xdr:to>
    <xdr:pic>
      <xdr:nvPicPr>
        <xdr:cNvPr id="470" name="图片 1799"/>
        <xdr:cNvPicPr>
          <a:picLocks noChangeAspect="1"/>
        </xdr:cNvPicPr>
      </xdr:nvPicPr>
      <xdr:blipFill>
        <a:blip xmlns:r="http://schemas.openxmlformats.org/officeDocument/2006/relationships" r:embed="rId51"/>
        <a:stretch>
          <a:fillRect/>
        </a:stretch>
      </xdr:blipFill>
      <xdr:spPr>
        <a:xfrm>
          <a:off x="3619500" y="33023175"/>
          <a:ext cx="571499" cy="123824"/>
        </a:xfrm>
        <a:prstGeom prst="rect">
          <a:avLst/>
        </a:prstGeom>
      </xdr:spPr>
    </xdr:pic>
    <xdr:clientData/>
  </xdr:twoCellAnchor>
  <xdr:twoCellAnchor>
    <xdr:from>
      <xdr:col>2</xdr:col>
      <xdr:colOff>485775</xdr:colOff>
      <xdr:row>119</xdr:row>
      <xdr:rowOff>76200</xdr:rowOff>
    </xdr:from>
    <xdr:to>
      <xdr:col>2</xdr:col>
      <xdr:colOff>1057274</xdr:colOff>
      <xdr:row>119</xdr:row>
      <xdr:rowOff>647699</xdr:rowOff>
    </xdr:to>
    <xdr:pic>
      <xdr:nvPicPr>
        <xdr:cNvPr id="471" name="图片 1799"/>
        <xdr:cNvPicPr>
          <a:picLocks noChangeAspect="1"/>
        </xdr:cNvPicPr>
      </xdr:nvPicPr>
      <xdr:blipFill>
        <a:blip xmlns:r="http://schemas.openxmlformats.org/officeDocument/2006/relationships" r:embed="rId51"/>
        <a:stretch>
          <a:fillRect/>
        </a:stretch>
      </xdr:blipFill>
      <xdr:spPr>
        <a:xfrm>
          <a:off x="3609975" y="33223200"/>
          <a:ext cx="571499" cy="114299"/>
        </a:xfrm>
        <a:prstGeom prst="rect">
          <a:avLst/>
        </a:prstGeom>
      </xdr:spPr>
    </xdr:pic>
    <xdr:clientData/>
  </xdr:twoCellAnchor>
  <xdr:twoCellAnchor>
    <xdr:from>
      <xdr:col>2</xdr:col>
      <xdr:colOff>457200</xdr:colOff>
      <xdr:row>120</xdr:row>
      <xdr:rowOff>76200</xdr:rowOff>
    </xdr:from>
    <xdr:to>
      <xdr:col>2</xdr:col>
      <xdr:colOff>1028699</xdr:colOff>
      <xdr:row>120</xdr:row>
      <xdr:rowOff>647699</xdr:rowOff>
    </xdr:to>
    <xdr:pic>
      <xdr:nvPicPr>
        <xdr:cNvPr id="472" name="图片 1799"/>
        <xdr:cNvPicPr>
          <a:picLocks noChangeAspect="1"/>
        </xdr:cNvPicPr>
      </xdr:nvPicPr>
      <xdr:blipFill>
        <a:blip xmlns:r="http://schemas.openxmlformats.org/officeDocument/2006/relationships" r:embed="rId51"/>
        <a:stretch>
          <a:fillRect/>
        </a:stretch>
      </xdr:blipFill>
      <xdr:spPr>
        <a:xfrm>
          <a:off x="3581400" y="33413700"/>
          <a:ext cx="571499" cy="114299"/>
        </a:xfrm>
        <a:prstGeom prst="rect">
          <a:avLst/>
        </a:prstGeom>
      </xdr:spPr>
    </xdr:pic>
    <xdr:clientData/>
  </xdr:twoCellAnchor>
  <xdr:twoCellAnchor>
    <xdr:from>
      <xdr:col>2</xdr:col>
      <xdr:colOff>495301</xdr:colOff>
      <xdr:row>93</xdr:row>
      <xdr:rowOff>86287</xdr:rowOff>
    </xdr:from>
    <xdr:to>
      <xdr:col>2</xdr:col>
      <xdr:colOff>1154893</xdr:colOff>
      <xdr:row>93</xdr:row>
      <xdr:rowOff>526070</xdr:rowOff>
    </xdr:to>
    <xdr:pic>
      <xdr:nvPicPr>
        <xdr:cNvPr id="474" name="图片 3188" descr="G:\work\work folder\2018\20180725-0825\H0T 方窗筒机32\筒机32-方窗-1 V1.0 无光敏孔-D3T.png"/>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val="0"/>
            </a:ext>
          </a:extLst>
        </a:blip>
        <a:srcRect/>
        <a:stretch>
          <a:fillRect/>
        </a:stretch>
      </xdr:blipFill>
      <xdr:spPr bwMode="auto">
        <a:xfrm>
          <a:off x="3619501" y="22946287"/>
          <a:ext cx="659592" cy="106408"/>
        </a:xfrm>
        <a:prstGeom prst="rect">
          <a:avLst/>
        </a:prstGeom>
        <a:noFill/>
        <a:ln>
          <a:noFill/>
        </a:ln>
      </xdr:spPr>
    </xdr:pic>
    <xdr:clientData/>
  </xdr:twoCellAnchor>
  <xdr:twoCellAnchor>
    <xdr:from>
      <xdr:col>2</xdr:col>
      <xdr:colOff>495300</xdr:colOff>
      <xdr:row>90</xdr:row>
      <xdr:rowOff>85725</xdr:rowOff>
    </xdr:from>
    <xdr:to>
      <xdr:col>2</xdr:col>
      <xdr:colOff>1154892</xdr:colOff>
      <xdr:row>90</xdr:row>
      <xdr:rowOff>525508</xdr:rowOff>
    </xdr:to>
    <xdr:pic>
      <xdr:nvPicPr>
        <xdr:cNvPr id="475" name="图片 3188" descr="G:\work\work folder\2018\20180725-0825\H0T 方窗筒机32\筒机32-方窗-1 V1.0 无光敏孔-D3T.png"/>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val="0"/>
            </a:ext>
          </a:extLst>
        </a:blip>
        <a:srcRect/>
        <a:stretch>
          <a:fillRect/>
        </a:stretch>
      </xdr:blipFill>
      <xdr:spPr bwMode="auto">
        <a:xfrm>
          <a:off x="3619500" y="23136225"/>
          <a:ext cx="659592" cy="106408"/>
        </a:xfrm>
        <a:prstGeom prst="rect">
          <a:avLst/>
        </a:prstGeom>
        <a:noFill/>
        <a:ln>
          <a:noFill/>
        </a:ln>
      </xdr:spPr>
    </xdr:pic>
    <xdr:clientData/>
  </xdr:twoCellAnchor>
  <xdr:twoCellAnchor>
    <xdr:from>
      <xdr:col>2</xdr:col>
      <xdr:colOff>369050</xdr:colOff>
      <xdr:row>44</xdr:row>
      <xdr:rowOff>156883</xdr:rowOff>
    </xdr:from>
    <xdr:to>
      <xdr:col>2</xdr:col>
      <xdr:colOff>1013205</xdr:colOff>
      <xdr:row>44</xdr:row>
      <xdr:rowOff>459079</xdr:rowOff>
    </xdr:to>
    <xdr:pic>
      <xdr:nvPicPr>
        <xdr:cNvPr id="476" name="图片 2305"/>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val="0"/>
            </a:ext>
          </a:extLst>
        </a:blip>
        <a:stretch>
          <a:fillRect/>
        </a:stretch>
      </xdr:blipFill>
      <xdr:spPr>
        <a:xfrm>
          <a:off x="3493250" y="27017383"/>
          <a:ext cx="644155" cy="35496"/>
        </a:xfrm>
        <a:prstGeom prst="rect">
          <a:avLst/>
        </a:prstGeom>
      </xdr:spPr>
    </xdr:pic>
    <xdr:clientData/>
  </xdr:twoCellAnchor>
  <xdr:twoCellAnchor>
    <xdr:from>
      <xdr:col>2</xdr:col>
      <xdr:colOff>369050</xdr:colOff>
      <xdr:row>43</xdr:row>
      <xdr:rowOff>156883</xdr:rowOff>
    </xdr:from>
    <xdr:to>
      <xdr:col>2</xdr:col>
      <xdr:colOff>1013205</xdr:colOff>
      <xdr:row>43</xdr:row>
      <xdr:rowOff>459079</xdr:rowOff>
    </xdr:to>
    <xdr:pic>
      <xdr:nvPicPr>
        <xdr:cNvPr id="477" name="图片 2306"/>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val="0"/>
            </a:ext>
          </a:extLst>
        </a:blip>
        <a:stretch>
          <a:fillRect/>
        </a:stretch>
      </xdr:blipFill>
      <xdr:spPr>
        <a:xfrm>
          <a:off x="3493250" y="27207883"/>
          <a:ext cx="644155" cy="35496"/>
        </a:xfrm>
        <a:prstGeom prst="rect">
          <a:avLst/>
        </a:prstGeom>
      </xdr:spPr>
    </xdr:pic>
    <xdr:clientData/>
  </xdr:twoCellAnchor>
  <xdr:twoCellAnchor>
    <xdr:from>
      <xdr:col>2</xdr:col>
      <xdr:colOff>492315</xdr:colOff>
      <xdr:row>171</xdr:row>
      <xdr:rowOff>145676</xdr:rowOff>
    </xdr:from>
    <xdr:to>
      <xdr:col>2</xdr:col>
      <xdr:colOff>921752</xdr:colOff>
      <xdr:row>171</xdr:row>
      <xdr:rowOff>495588</xdr:rowOff>
    </xdr:to>
    <xdr:pic>
      <xdr:nvPicPr>
        <xdr:cNvPr id="478" name="图片 2307"/>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3616515" y="27387176"/>
          <a:ext cx="429437" cy="45112"/>
        </a:xfrm>
        <a:prstGeom prst="rect">
          <a:avLst/>
        </a:prstGeom>
      </xdr:spPr>
    </xdr:pic>
    <xdr:clientData/>
  </xdr:twoCellAnchor>
  <xdr:twoCellAnchor>
    <xdr:from>
      <xdr:col>2</xdr:col>
      <xdr:colOff>492315</xdr:colOff>
      <xdr:row>172</xdr:row>
      <xdr:rowOff>145676</xdr:rowOff>
    </xdr:from>
    <xdr:to>
      <xdr:col>2</xdr:col>
      <xdr:colOff>921752</xdr:colOff>
      <xdr:row>172</xdr:row>
      <xdr:rowOff>495588</xdr:rowOff>
    </xdr:to>
    <xdr:pic>
      <xdr:nvPicPr>
        <xdr:cNvPr id="479" name="图片 2308"/>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3616515" y="27577676"/>
          <a:ext cx="429437" cy="45112"/>
        </a:xfrm>
        <a:prstGeom prst="rect">
          <a:avLst/>
        </a:prstGeom>
      </xdr:spPr>
    </xdr:pic>
    <xdr:clientData/>
  </xdr:twoCellAnchor>
  <xdr:twoCellAnchor>
    <xdr:from>
      <xdr:col>2</xdr:col>
      <xdr:colOff>402669</xdr:colOff>
      <xdr:row>50</xdr:row>
      <xdr:rowOff>145677</xdr:rowOff>
    </xdr:from>
    <xdr:to>
      <xdr:col>2</xdr:col>
      <xdr:colOff>1022966</xdr:colOff>
      <xdr:row>50</xdr:row>
      <xdr:rowOff>463778</xdr:rowOff>
    </xdr:to>
    <xdr:pic>
      <xdr:nvPicPr>
        <xdr:cNvPr id="480" name="图片 2309"/>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26869" y="27768177"/>
          <a:ext cx="620297" cy="41876"/>
        </a:xfrm>
        <a:prstGeom prst="rect">
          <a:avLst/>
        </a:prstGeom>
      </xdr:spPr>
    </xdr:pic>
    <xdr:clientData/>
  </xdr:twoCellAnchor>
  <xdr:twoCellAnchor>
    <xdr:from>
      <xdr:col>2</xdr:col>
      <xdr:colOff>369050</xdr:colOff>
      <xdr:row>39</xdr:row>
      <xdr:rowOff>156883</xdr:rowOff>
    </xdr:from>
    <xdr:to>
      <xdr:col>2</xdr:col>
      <xdr:colOff>1013205</xdr:colOff>
      <xdr:row>39</xdr:row>
      <xdr:rowOff>459079</xdr:rowOff>
    </xdr:to>
    <xdr:pic>
      <xdr:nvPicPr>
        <xdr:cNvPr id="482" name="图片 2299"/>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val="0"/>
            </a:ext>
          </a:extLst>
        </a:blip>
        <a:stretch>
          <a:fillRect/>
        </a:stretch>
      </xdr:blipFill>
      <xdr:spPr>
        <a:xfrm>
          <a:off x="3493250" y="19968883"/>
          <a:ext cx="644155" cy="35496"/>
        </a:xfrm>
        <a:prstGeom prst="rect">
          <a:avLst/>
        </a:prstGeom>
      </xdr:spPr>
    </xdr:pic>
    <xdr:clientData/>
  </xdr:twoCellAnchor>
  <xdr:twoCellAnchor>
    <xdr:from>
      <xdr:col>2</xdr:col>
      <xdr:colOff>492315</xdr:colOff>
      <xdr:row>48</xdr:row>
      <xdr:rowOff>145676</xdr:rowOff>
    </xdr:from>
    <xdr:to>
      <xdr:col>2</xdr:col>
      <xdr:colOff>921752</xdr:colOff>
      <xdr:row>48</xdr:row>
      <xdr:rowOff>495588</xdr:rowOff>
    </xdr:to>
    <xdr:pic>
      <xdr:nvPicPr>
        <xdr:cNvPr id="484" name="图片 2301"/>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3616515" y="20338676"/>
          <a:ext cx="429437" cy="45112"/>
        </a:xfrm>
        <a:prstGeom prst="rect">
          <a:avLst/>
        </a:prstGeom>
      </xdr:spPr>
    </xdr:pic>
    <xdr:clientData/>
  </xdr:twoCellAnchor>
  <xdr:twoCellAnchor>
    <xdr:from>
      <xdr:col>2</xdr:col>
      <xdr:colOff>402669</xdr:colOff>
      <xdr:row>164</xdr:row>
      <xdr:rowOff>145677</xdr:rowOff>
    </xdr:from>
    <xdr:to>
      <xdr:col>2</xdr:col>
      <xdr:colOff>1022966</xdr:colOff>
      <xdr:row>164</xdr:row>
      <xdr:rowOff>463778</xdr:rowOff>
    </xdr:to>
    <xdr:pic>
      <xdr:nvPicPr>
        <xdr:cNvPr id="486" name="图片 2303"/>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26869" y="20719677"/>
          <a:ext cx="620297" cy="41876"/>
        </a:xfrm>
        <a:prstGeom prst="rect">
          <a:avLst/>
        </a:prstGeom>
      </xdr:spPr>
    </xdr:pic>
    <xdr:clientData/>
  </xdr:twoCellAnchor>
  <xdr:twoCellAnchor>
    <xdr:from>
      <xdr:col>2</xdr:col>
      <xdr:colOff>402669</xdr:colOff>
      <xdr:row>165</xdr:row>
      <xdr:rowOff>145677</xdr:rowOff>
    </xdr:from>
    <xdr:to>
      <xdr:col>2</xdr:col>
      <xdr:colOff>1022966</xdr:colOff>
      <xdr:row>165</xdr:row>
      <xdr:rowOff>463778</xdr:rowOff>
    </xdr:to>
    <xdr:pic>
      <xdr:nvPicPr>
        <xdr:cNvPr id="487" name="图片 2304"/>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26869" y="20910177"/>
          <a:ext cx="620297" cy="41876"/>
        </a:xfrm>
        <a:prstGeom prst="rect">
          <a:avLst/>
        </a:prstGeom>
      </xdr:spPr>
    </xdr:pic>
    <xdr:clientData/>
  </xdr:twoCellAnchor>
  <xdr:twoCellAnchor>
    <xdr:from>
      <xdr:col>2</xdr:col>
      <xdr:colOff>396688</xdr:colOff>
      <xdr:row>122</xdr:row>
      <xdr:rowOff>44824</xdr:rowOff>
    </xdr:from>
    <xdr:to>
      <xdr:col>2</xdr:col>
      <xdr:colOff>1032969</xdr:colOff>
      <xdr:row>122</xdr:row>
      <xdr:rowOff>485355</xdr:rowOff>
    </xdr:to>
    <xdr:pic>
      <xdr:nvPicPr>
        <xdr:cNvPr id="488"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val="0"/>
            </a:ext>
          </a:extLst>
        </a:blip>
        <a:srcRect/>
        <a:stretch>
          <a:fillRect/>
        </a:stretch>
      </xdr:blipFill>
      <xdr:spPr>
        <a:xfrm>
          <a:off x="3520888" y="31096324"/>
          <a:ext cx="636281" cy="145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406213</xdr:colOff>
      <xdr:row>123</xdr:row>
      <xdr:rowOff>54349</xdr:rowOff>
    </xdr:from>
    <xdr:to>
      <xdr:col>2</xdr:col>
      <xdr:colOff>1042494</xdr:colOff>
      <xdr:row>123</xdr:row>
      <xdr:rowOff>494880</xdr:rowOff>
    </xdr:to>
    <xdr:pic>
      <xdr:nvPicPr>
        <xdr:cNvPr id="489"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val="0"/>
            </a:ext>
          </a:extLst>
        </a:blip>
        <a:srcRect/>
        <a:stretch>
          <a:fillRect/>
        </a:stretch>
      </xdr:blipFill>
      <xdr:spPr>
        <a:xfrm>
          <a:off x="3530413" y="31296349"/>
          <a:ext cx="636281" cy="135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473657</xdr:colOff>
      <xdr:row>106</xdr:row>
      <xdr:rowOff>110819</xdr:rowOff>
    </xdr:from>
    <xdr:to>
      <xdr:col>2</xdr:col>
      <xdr:colOff>891592</xdr:colOff>
      <xdr:row>106</xdr:row>
      <xdr:rowOff>509086</xdr:rowOff>
    </xdr:to>
    <xdr:pic>
      <xdr:nvPicPr>
        <xdr:cNvPr id="490" name="图片 2959"/>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val="0"/>
            </a:ext>
          </a:extLst>
        </a:blip>
        <a:stretch>
          <a:fillRect/>
        </a:stretch>
      </xdr:blipFill>
      <xdr:spPr>
        <a:xfrm>
          <a:off x="3597857" y="28495319"/>
          <a:ext cx="417935" cy="83942"/>
        </a:xfrm>
        <a:prstGeom prst="rect">
          <a:avLst/>
        </a:prstGeom>
      </xdr:spPr>
    </xdr:pic>
    <xdr:clientData/>
  </xdr:twoCellAnchor>
  <xdr:twoCellAnchor>
    <xdr:from>
      <xdr:col>2</xdr:col>
      <xdr:colOff>447675</xdr:colOff>
      <xdr:row>180</xdr:row>
      <xdr:rowOff>142877</xdr:rowOff>
    </xdr:from>
    <xdr:to>
      <xdr:col>2</xdr:col>
      <xdr:colOff>932840</xdr:colOff>
      <xdr:row>180</xdr:row>
      <xdr:rowOff>484289</xdr:rowOff>
    </xdr:to>
    <xdr:pic>
      <xdr:nvPicPr>
        <xdr:cNvPr id="491" name="图片 2926"/>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val="0"/>
            </a:ext>
          </a:extLst>
        </a:blip>
        <a:stretch>
          <a:fillRect/>
        </a:stretch>
      </xdr:blipFill>
      <xdr:spPr>
        <a:xfrm>
          <a:off x="3571875" y="56721377"/>
          <a:ext cx="485165" cy="46137"/>
        </a:xfrm>
        <a:prstGeom prst="rect">
          <a:avLst/>
        </a:prstGeom>
      </xdr:spPr>
    </xdr:pic>
    <xdr:clientData/>
  </xdr:twoCellAnchor>
  <xdr:twoCellAnchor>
    <xdr:from>
      <xdr:col>2</xdr:col>
      <xdr:colOff>447675</xdr:colOff>
      <xdr:row>182</xdr:row>
      <xdr:rowOff>142877</xdr:rowOff>
    </xdr:from>
    <xdr:to>
      <xdr:col>2</xdr:col>
      <xdr:colOff>932840</xdr:colOff>
      <xdr:row>182</xdr:row>
      <xdr:rowOff>484289</xdr:rowOff>
    </xdr:to>
    <xdr:pic>
      <xdr:nvPicPr>
        <xdr:cNvPr id="492" name="图片 2927"/>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val="0"/>
            </a:ext>
          </a:extLst>
        </a:blip>
        <a:stretch>
          <a:fillRect/>
        </a:stretch>
      </xdr:blipFill>
      <xdr:spPr>
        <a:xfrm>
          <a:off x="3571875" y="56530877"/>
          <a:ext cx="485165" cy="46137"/>
        </a:xfrm>
        <a:prstGeom prst="rect">
          <a:avLst/>
        </a:prstGeom>
      </xdr:spPr>
    </xdr:pic>
    <xdr:clientData/>
  </xdr:twoCellAnchor>
  <xdr:twoCellAnchor>
    <xdr:from>
      <xdr:col>2</xdr:col>
      <xdr:colOff>447675</xdr:colOff>
      <xdr:row>179</xdr:row>
      <xdr:rowOff>142877</xdr:rowOff>
    </xdr:from>
    <xdr:to>
      <xdr:col>2</xdr:col>
      <xdr:colOff>932840</xdr:colOff>
      <xdr:row>179</xdr:row>
      <xdr:rowOff>484289</xdr:rowOff>
    </xdr:to>
    <xdr:pic>
      <xdr:nvPicPr>
        <xdr:cNvPr id="493" name="图片 2928"/>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val="0"/>
            </a:ext>
          </a:extLst>
        </a:blip>
        <a:stretch>
          <a:fillRect/>
        </a:stretch>
      </xdr:blipFill>
      <xdr:spPr>
        <a:xfrm>
          <a:off x="3571875" y="57102377"/>
          <a:ext cx="485165" cy="46137"/>
        </a:xfrm>
        <a:prstGeom prst="rect">
          <a:avLst/>
        </a:prstGeom>
      </xdr:spPr>
    </xdr:pic>
    <xdr:clientData/>
  </xdr:twoCellAnchor>
  <xdr:twoCellAnchor>
    <xdr:from>
      <xdr:col>2</xdr:col>
      <xdr:colOff>447675</xdr:colOff>
      <xdr:row>181</xdr:row>
      <xdr:rowOff>142877</xdr:rowOff>
    </xdr:from>
    <xdr:to>
      <xdr:col>2</xdr:col>
      <xdr:colOff>932840</xdr:colOff>
      <xdr:row>181</xdr:row>
      <xdr:rowOff>484289</xdr:rowOff>
    </xdr:to>
    <xdr:pic>
      <xdr:nvPicPr>
        <xdr:cNvPr id="494" name="图片 2929"/>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val="0"/>
            </a:ext>
          </a:extLst>
        </a:blip>
        <a:stretch>
          <a:fillRect/>
        </a:stretch>
      </xdr:blipFill>
      <xdr:spPr>
        <a:xfrm>
          <a:off x="3571875" y="56911877"/>
          <a:ext cx="485165" cy="46137"/>
        </a:xfrm>
        <a:prstGeom prst="rect">
          <a:avLst/>
        </a:prstGeom>
      </xdr:spPr>
    </xdr:pic>
    <xdr:clientData/>
  </xdr:twoCellAnchor>
  <xdr:twoCellAnchor>
    <xdr:from>
      <xdr:col>2</xdr:col>
      <xdr:colOff>46820</xdr:colOff>
      <xdr:row>198</xdr:row>
      <xdr:rowOff>92637</xdr:rowOff>
    </xdr:from>
    <xdr:to>
      <xdr:col>2</xdr:col>
      <xdr:colOff>222526</xdr:colOff>
      <xdr:row>198</xdr:row>
      <xdr:rowOff>331561</xdr:rowOff>
    </xdr:to>
    <xdr:pic>
      <xdr:nvPicPr>
        <xdr:cNvPr id="495" name="图片 2860"/>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val="0"/>
            </a:ext>
          </a:extLst>
        </a:blip>
        <a:srcRect/>
        <a:stretch>
          <a:fillRect/>
        </a:stretch>
      </xdr:blipFill>
      <xdr:spPr bwMode="auto">
        <a:xfrm>
          <a:off x="3171020" y="57623637"/>
          <a:ext cx="175706" cy="96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555300</xdr:colOff>
      <xdr:row>198</xdr:row>
      <xdr:rowOff>946899</xdr:rowOff>
    </xdr:from>
    <xdr:to>
      <xdr:col>2</xdr:col>
      <xdr:colOff>826553</xdr:colOff>
      <xdr:row>198</xdr:row>
      <xdr:rowOff>1386329</xdr:rowOff>
    </xdr:to>
    <xdr:pic>
      <xdr:nvPicPr>
        <xdr:cNvPr id="496" name="图片 3138"/>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val="0"/>
            </a:ext>
          </a:extLst>
        </a:blip>
        <a:stretch>
          <a:fillRect/>
        </a:stretch>
      </xdr:blipFill>
      <xdr:spPr>
        <a:xfrm>
          <a:off x="2879400" y="247015749"/>
          <a:ext cx="271253" cy="439430"/>
        </a:xfrm>
        <a:prstGeom prst="rect">
          <a:avLst/>
        </a:prstGeom>
      </xdr:spPr>
    </xdr:pic>
    <xdr:clientData/>
  </xdr:twoCellAnchor>
  <xdr:twoCellAnchor>
    <xdr:from>
      <xdr:col>2</xdr:col>
      <xdr:colOff>650550</xdr:colOff>
      <xdr:row>191</xdr:row>
      <xdr:rowOff>946899</xdr:rowOff>
    </xdr:from>
    <xdr:to>
      <xdr:col>2</xdr:col>
      <xdr:colOff>921803</xdr:colOff>
      <xdr:row>191</xdr:row>
      <xdr:rowOff>1386329</xdr:rowOff>
    </xdr:to>
    <xdr:pic>
      <xdr:nvPicPr>
        <xdr:cNvPr id="498" name="图片 3140"/>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val="0"/>
            </a:ext>
          </a:extLst>
        </a:blip>
        <a:stretch>
          <a:fillRect/>
        </a:stretch>
      </xdr:blipFill>
      <xdr:spPr>
        <a:xfrm>
          <a:off x="2974650" y="224727249"/>
          <a:ext cx="271253" cy="439430"/>
        </a:xfrm>
        <a:prstGeom prst="rect">
          <a:avLst/>
        </a:prstGeom>
      </xdr:spPr>
    </xdr:pic>
    <xdr:clientData/>
  </xdr:twoCellAnchor>
  <xdr:twoCellAnchor>
    <xdr:from>
      <xdr:col>2</xdr:col>
      <xdr:colOff>559552</xdr:colOff>
      <xdr:row>7</xdr:row>
      <xdr:rowOff>835399</xdr:rowOff>
    </xdr:from>
    <xdr:to>
      <xdr:col>2</xdr:col>
      <xdr:colOff>875164</xdr:colOff>
      <xdr:row>7</xdr:row>
      <xdr:rowOff>1321967</xdr:rowOff>
    </xdr:to>
    <xdr:pic>
      <xdr:nvPicPr>
        <xdr:cNvPr id="499" name="图片 2958"/>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2883652" y="1340224"/>
          <a:ext cx="315612" cy="486568"/>
        </a:xfrm>
        <a:prstGeom prst="rect">
          <a:avLst/>
        </a:prstGeom>
      </xdr:spPr>
    </xdr:pic>
    <xdr:clientData/>
  </xdr:twoCellAnchor>
  <xdr:twoCellAnchor>
    <xdr:from>
      <xdr:col>2</xdr:col>
      <xdr:colOff>558024</xdr:colOff>
      <xdr:row>6</xdr:row>
      <xdr:rowOff>521637</xdr:rowOff>
    </xdr:from>
    <xdr:to>
      <xdr:col>2</xdr:col>
      <xdr:colOff>1055313</xdr:colOff>
      <xdr:row>6</xdr:row>
      <xdr:rowOff>1152525</xdr:rowOff>
    </xdr:to>
    <xdr:pic>
      <xdr:nvPicPr>
        <xdr:cNvPr id="500" name="图片 2626"/>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682224" y="58481262"/>
          <a:ext cx="497289" cy="2238"/>
        </a:xfrm>
        <a:prstGeom prst="rect">
          <a:avLst/>
        </a:prstGeom>
      </xdr:spPr>
    </xdr:pic>
    <xdr:clientData/>
  </xdr:twoCellAnchor>
  <xdr:twoCellAnchor>
    <xdr:from>
      <xdr:col>2</xdr:col>
      <xdr:colOff>529449</xdr:colOff>
      <xdr:row>3</xdr:row>
      <xdr:rowOff>931212</xdr:rowOff>
    </xdr:from>
    <xdr:to>
      <xdr:col>2</xdr:col>
      <xdr:colOff>843877</xdr:colOff>
      <xdr:row>3</xdr:row>
      <xdr:rowOff>1330113</xdr:rowOff>
    </xdr:to>
    <xdr:pic>
      <xdr:nvPicPr>
        <xdr:cNvPr id="501" name="图片 2465"/>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2853549" y="5646087"/>
          <a:ext cx="314428" cy="398901"/>
        </a:xfrm>
        <a:prstGeom prst="rect">
          <a:avLst/>
        </a:prstGeom>
      </xdr:spPr>
    </xdr:pic>
    <xdr:clientData/>
  </xdr:twoCellAnchor>
  <xdr:twoCellAnchor>
    <xdr:from>
      <xdr:col>2</xdr:col>
      <xdr:colOff>152401</xdr:colOff>
      <xdr:row>220</xdr:row>
      <xdr:rowOff>57151</xdr:rowOff>
    </xdr:from>
    <xdr:to>
      <xdr:col>2</xdr:col>
      <xdr:colOff>328107</xdr:colOff>
      <xdr:row>220</xdr:row>
      <xdr:rowOff>296075</xdr:rowOff>
    </xdr:to>
    <xdr:pic>
      <xdr:nvPicPr>
        <xdr:cNvPr id="502" name="图片 2917"/>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val="0"/>
            </a:ext>
          </a:extLst>
        </a:blip>
        <a:srcRect/>
        <a:stretch>
          <a:fillRect/>
        </a:stretch>
      </xdr:blipFill>
      <xdr:spPr bwMode="auto">
        <a:xfrm>
          <a:off x="2476501" y="191109601"/>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228</xdr:row>
      <xdr:rowOff>38101</xdr:rowOff>
    </xdr:from>
    <xdr:to>
      <xdr:col>2</xdr:col>
      <xdr:colOff>175707</xdr:colOff>
      <xdr:row>228</xdr:row>
      <xdr:rowOff>277025</xdr:rowOff>
    </xdr:to>
    <xdr:pic>
      <xdr:nvPicPr>
        <xdr:cNvPr id="503" name="图片 2918"/>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val="0"/>
            </a:ext>
          </a:extLst>
        </a:blip>
        <a:srcRect/>
        <a:stretch>
          <a:fillRect/>
        </a:stretch>
      </xdr:blipFill>
      <xdr:spPr bwMode="auto">
        <a:xfrm>
          <a:off x="3124201" y="598551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364192</xdr:colOff>
      <xdr:row>220</xdr:row>
      <xdr:rowOff>400611</xdr:rowOff>
    </xdr:from>
    <xdr:to>
      <xdr:col>2</xdr:col>
      <xdr:colOff>1181167</xdr:colOff>
      <xdr:row>220</xdr:row>
      <xdr:rowOff>569037</xdr:rowOff>
    </xdr:to>
    <xdr:pic>
      <xdr:nvPicPr>
        <xdr:cNvPr id="504" name="图片 3151"/>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688292" y="191453061"/>
          <a:ext cx="816975"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280149</xdr:colOff>
      <xdr:row>228</xdr:row>
      <xdr:rowOff>235324</xdr:rowOff>
    </xdr:from>
    <xdr:to>
      <xdr:col>2</xdr:col>
      <xdr:colOff>1090761</xdr:colOff>
      <xdr:row>228</xdr:row>
      <xdr:rowOff>403750</xdr:rowOff>
    </xdr:to>
    <xdr:pic>
      <xdr:nvPicPr>
        <xdr:cNvPr id="505" name="图片 3152"/>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404349" y="60004699"/>
          <a:ext cx="810612"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272864</xdr:colOff>
      <xdr:row>207</xdr:row>
      <xdr:rowOff>71159</xdr:rowOff>
    </xdr:from>
    <xdr:to>
      <xdr:col>2</xdr:col>
      <xdr:colOff>1168779</xdr:colOff>
      <xdr:row>207</xdr:row>
      <xdr:rowOff>408015</xdr:rowOff>
    </xdr:to>
    <xdr:pic>
      <xdr:nvPicPr>
        <xdr:cNvPr id="506" name="图片 3173" descr="D:\产品图片\照片\NVR\96，77，76NI-I系列设备照片\DS-7600-K1(P)\DS-7600-K1.jpg"/>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rcRect/>
        <a:stretch>
          <a:fillRect/>
        </a:stretch>
      </xdr:blipFill>
      <xdr:spPr bwMode="auto">
        <a:xfrm>
          <a:off x="3397064" y="61793159"/>
          <a:ext cx="895915" cy="117781"/>
        </a:xfrm>
        <a:prstGeom prst="rect">
          <a:avLst/>
        </a:prstGeom>
        <a:noFill/>
        <a:ln>
          <a:noFill/>
        </a:ln>
      </xdr:spPr>
    </xdr:pic>
    <xdr:clientData/>
  </xdr:twoCellAnchor>
  <xdr:twoCellAnchor>
    <xdr:from>
      <xdr:col>2</xdr:col>
      <xdr:colOff>179295</xdr:colOff>
      <xdr:row>206</xdr:row>
      <xdr:rowOff>145678</xdr:rowOff>
    </xdr:from>
    <xdr:to>
      <xdr:col>2</xdr:col>
      <xdr:colOff>1075210</xdr:colOff>
      <xdr:row>206</xdr:row>
      <xdr:rowOff>482534</xdr:rowOff>
    </xdr:to>
    <xdr:pic>
      <xdr:nvPicPr>
        <xdr:cNvPr id="507" name="图片 3174" descr="D:\产品图片\照片\NVR\96，77，76NI-I系列设备照片\DS-7600-K1(P)\DS-7600-K1.jpg"/>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rcRect/>
        <a:stretch>
          <a:fillRect/>
        </a:stretch>
      </xdr:blipFill>
      <xdr:spPr bwMode="auto">
        <a:xfrm>
          <a:off x="3303495" y="62058178"/>
          <a:ext cx="895915" cy="41581"/>
        </a:xfrm>
        <a:prstGeom prst="rect">
          <a:avLst/>
        </a:prstGeom>
        <a:noFill/>
        <a:ln>
          <a:noFill/>
        </a:ln>
      </xdr:spPr>
    </xdr:pic>
    <xdr:clientData/>
  </xdr:twoCellAnchor>
  <xdr:twoCellAnchor>
    <xdr:from>
      <xdr:col>2</xdr:col>
      <xdr:colOff>179295</xdr:colOff>
      <xdr:row>214</xdr:row>
      <xdr:rowOff>145678</xdr:rowOff>
    </xdr:from>
    <xdr:to>
      <xdr:col>2</xdr:col>
      <xdr:colOff>1075210</xdr:colOff>
      <xdr:row>214</xdr:row>
      <xdr:rowOff>482534</xdr:rowOff>
    </xdr:to>
    <xdr:pic>
      <xdr:nvPicPr>
        <xdr:cNvPr id="508" name="图片 3175" descr="D:\产品图片\照片\NVR\96，77，76NI-I系列设备照片\DS-7600-K1(P)\DS-7600-K1.jpg"/>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rcRect/>
        <a:stretch>
          <a:fillRect/>
        </a:stretch>
      </xdr:blipFill>
      <xdr:spPr bwMode="auto">
        <a:xfrm>
          <a:off x="3303495" y="62248678"/>
          <a:ext cx="895915" cy="41581"/>
        </a:xfrm>
        <a:prstGeom prst="rect">
          <a:avLst/>
        </a:prstGeom>
        <a:noFill/>
        <a:ln>
          <a:noFill/>
        </a:ln>
      </xdr:spPr>
    </xdr:pic>
    <xdr:clientData/>
  </xdr:twoCellAnchor>
  <xdr:twoCellAnchor>
    <xdr:from>
      <xdr:col>2</xdr:col>
      <xdr:colOff>179295</xdr:colOff>
      <xdr:row>213</xdr:row>
      <xdr:rowOff>145678</xdr:rowOff>
    </xdr:from>
    <xdr:to>
      <xdr:col>2</xdr:col>
      <xdr:colOff>1075210</xdr:colOff>
      <xdr:row>213</xdr:row>
      <xdr:rowOff>482534</xdr:rowOff>
    </xdr:to>
    <xdr:pic>
      <xdr:nvPicPr>
        <xdr:cNvPr id="509" name="图片 3176" descr="D:\产品图片\照片\NVR\96，77，76NI-I系列设备照片\DS-7600-K1(P)\DS-7600-K1.jpg"/>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rcRect/>
        <a:stretch>
          <a:fillRect/>
        </a:stretch>
      </xdr:blipFill>
      <xdr:spPr bwMode="auto">
        <a:xfrm>
          <a:off x="3303495" y="62439178"/>
          <a:ext cx="895915" cy="41581"/>
        </a:xfrm>
        <a:prstGeom prst="rect">
          <a:avLst/>
        </a:prstGeom>
        <a:noFill/>
        <a:ln>
          <a:noFill/>
        </a:ln>
      </xdr:spPr>
    </xdr:pic>
    <xdr:clientData/>
  </xdr:twoCellAnchor>
  <xdr:twoCellAnchor>
    <xdr:from>
      <xdr:col>2</xdr:col>
      <xdr:colOff>542925</xdr:colOff>
      <xdr:row>124</xdr:row>
      <xdr:rowOff>171450</xdr:rowOff>
    </xdr:from>
    <xdr:to>
      <xdr:col>2</xdr:col>
      <xdr:colOff>926555</xdr:colOff>
      <xdr:row>124</xdr:row>
      <xdr:rowOff>578330</xdr:rowOff>
    </xdr:to>
    <xdr:pic>
      <xdr:nvPicPr>
        <xdr:cNvPr id="510" name="图片 1775"/>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val="0"/>
            </a:ext>
          </a:extLst>
        </a:blip>
        <a:stretch>
          <a:fillRect/>
        </a:stretch>
      </xdr:blipFill>
      <xdr:spPr>
        <a:xfrm>
          <a:off x="3667125" y="33889950"/>
          <a:ext cx="383630" cy="16355"/>
        </a:xfrm>
        <a:prstGeom prst="rect">
          <a:avLst/>
        </a:prstGeom>
      </xdr:spPr>
    </xdr:pic>
    <xdr:clientData/>
  </xdr:twoCellAnchor>
  <xdr:twoCellAnchor>
    <xdr:from>
      <xdr:col>2</xdr:col>
      <xdr:colOff>561975</xdr:colOff>
      <xdr:row>126</xdr:row>
      <xdr:rowOff>190500</xdr:rowOff>
    </xdr:from>
    <xdr:to>
      <xdr:col>2</xdr:col>
      <xdr:colOff>1004677</xdr:colOff>
      <xdr:row>126</xdr:row>
      <xdr:rowOff>604012</xdr:rowOff>
    </xdr:to>
    <xdr:pic>
      <xdr:nvPicPr>
        <xdr:cNvPr id="511" name="图片 1777"/>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val="0"/>
            </a:ext>
          </a:extLst>
        </a:blip>
        <a:stretch>
          <a:fillRect/>
        </a:stretch>
      </xdr:blipFill>
      <xdr:spPr>
        <a:xfrm>
          <a:off x="3686175" y="34290000"/>
          <a:ext cx="442702" cy="3937"/>
        </a:xfrm>
        <a:prstGeom prst="rect">
          <a:avLst/>
        </a:prstGeom>
      </xdr:spPr>
    </xdr:pic>
    <xdr:clientData/>
  </xdr:twoCellAnchor>
  <xdr:twoCellAnchor>
    <xdr:from>
      <xdr:col>2</xdr:col>
      <xdr:colOff>542925</xdr:colOff>
      <xdr:row>127</xdr:row>
      <xdr:rowOff>180975</xdr:rowOff>
    </xdr:from>
    <xdr:to>
      <xdr:col>2</xdr:col>
      <xdr:colOff>985627</xdr:colOff>
      <xdr:row>127</xdr:row>
      <xdr:rowOff>594487</xdr:rowOff>
    </xdr:to>
    <xdr:pic>
      <xdr:nvPicPr>
        <xdr:cNvPr id="512" name="图片 1765"/>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val="0"/>
            </a:ext>
          </a:extLst>
        </a:blip>
        <a:stretch>
          <a:fillRect/>
        </a:stretch>
      </xdr:blipFill>
      <xdr:spPr>
        <a:xfrm>
          <a:off x="3667125" y="34470975"/>
          <a:ext cx="442702" cy="13462"/>
        </a:xfrm>
        <a:prstGeom prst="rect">
          <a:avLst/>
        </a:prstGeom>
      </xdr:spPr>
    </xdr:pic>
    <xdr:clientData/>
  </xdr:twoCellAnchor>
  <xdr:twoCellAnchor>
    <xdr:from>
      <xdr:col>2</xdr:col>
      <xdr:colOff>552450</xdr:colOff>
      <xdr:row>125</xdr:row>
      <xdr:rowOff>152400</xdr:rowOff>
    </xdr:from>
    <xdr:to>
      <xdr:col>2</xdr:col>
      <xdr:colOff>936080</xdr:colOff>
      <xdr:row>125</xdr:row>
      <xdr:rowOff>559280</xdr:rowOff>
    </xdr:to>
    <xdr:pic>
      <xdr:nvPicPr>
        <xdr:cNvPr id="513" name="图片 1775"/>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val="0"/>
            </a:ext>
          </a:extLst>
        </a:blip>
        <a:stretch>
          <a:fillRect/>
        </a:stretch>
      </xdr:blipFill>
      <xdr:spPr>
        <a:xfrm>
          <a:off x="3676650" y="34061400"/>
          <a:ext cx="383630" cy="35405"/>
        </a:xfrm>
        <a:prstGeom prst="rect">
          <a:avLst/>
        </a:prstGeom>
      </xdr:spPr>
    </xdr:pic>
    <xdr:clientData/>
  </xdr:twoCellAnchor>
  <xdr:twoCellAnchor>
    <xdr:from>
      <xdr:col>2</xdr:col>
      <xdr:colOff>533400</xdr:colOff>
      <xdr:row>128</xdr:row>
      <xdr:rowOff>152400</xdr:rowOff>
    </xdr:from>
    <xdr:to>
      <xdr:col>2</xdr:col>
      <xdr:colOff>970789</xdr:colOff>
      <xdr:row>128</xdr:row>
      <xdr:rowOff>581836</xdr:rowOff>
    </xdr:to>
    <xdr:pic>
      <xdr:nvPicPr>
        <xdr:cNvPr id="514" name="图片 1776"/>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3657600" y="34632900"/>
          <a:ext cx="437389" cy="38911"/>
        </a:xfrm>
        <a:prstGeom prst="rect">
          <a:avLst/>
        </a:prstGeom>
      </xdr:spPr>
    </xdr:pic>
    <xdr:clientData/>
  </xdr:twoCellAnchor>
  <xdr:twoCellAnchor>
    <xdr:from>
      <xdr:col>2</xdr:col>
      <xdr:colOff>409575</xdr:colOff>
      <xdr:row>216</xdr:row>
      <xdr:rowOff>581025</xdr:rowOff>
    </xdr:from>
    <xdr:to>
      <xdr:col>2</xdr:col>
      <xdr:colOff>1315629</xdr:colOff>
      <xdr:row>216</xdr:row>
      <xdr:rowOff>749451</xdr:rowOff>
    </xdr:to>
    <xdr:pic>
      <xdr:nvPicPr>
        <xdr:cNvPr id="519" name="图片 2468"/>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533775" y="65722500"/>
          <a:ext cx="9060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466725</xdr:colOff>
      <xdr:row>217</xdr:row>
      <xdr:rowOff>638175</xdr:rowOff>
    </xdr:from>
    <xdr:to>
      <xdr:col>2</xdr:col>
      <xdr:colOff>1372779</xdr:colOff>
      <xdr:row>217</xdr:row>
      <xdr:rowOff>806601</xdr:rowOff>
    </xdr:to>
    <xdr:pic>
      <xdr:nvPicPr>
        <xdr:cNvPr id="520" name="图片 2468"/>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590925" y="65913000"/>
          <a:ext cx="9060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466725</xdr:colOff>
      <xdr:row>218</xdr:row>
      <xdr:rowOff>609600</xdr:rowOff>
    </xdr:from>
    <xdr:to>
      <xdr:col>2</xdr:col>
      <xdr:colOff>1372779</xdr:colOff>
      <xdr:row>218</xdr:row>
      <xdr:rowOff>778026</xdr:rowOff>
    </xdr:to>
    <xdr:pic>
      <xdr:nvPicPr>
        <xdr:cNvPr id="521" name="图片 2468"/>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590925" y="66103500"/>
          <a:ext cx="9060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333375</xdr:colOff>
      <xdr:row>222</xdr:row>
      <xdr:rowOff>561975</xdr:rowOff>
    </xdr:from>
    <xdr:to>
      <xdr:col>2</xdr:col>
      <xdr:colOff>1239429</xdr:colOff>
      <xdr:row>222</xdr:row>
      <xdr:rowOff>730401</xdr:rowOff>
    </xdr:to>
    <xdr:pic>
      <xdr:nvPicPr>
        <xdr:cNvPr id="522" name="图片 2468"/>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457575" y="68389500"/>
          <a:ext cx="9060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361950</xdr:colOff>
      <xdr:row>224</xdr:row>
      <xdr:rowOff>609600</xdr:rowOff>
    </xdr:from>
    <xdr:to>
      <xdr:col>2</xdr:col>
      <xdr:colOff>1268004</xdr:colOff>
      <xdr:row>224</xdr:row>
      <xdr:rowOff>778026</xdr:rowOff>
    </xdr:to>
    <xdr:pic>
      <xdr:nvPicPr>
        <xdr:cNvPr id="523" name="图片 2468"/>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486150" y="68770500"/>
          <a:ext cx="9060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428625</xdr:colOff>
      <xdr:row>225</xdr:row>
      <xdr:rowOff>609600</xdr:rowOff>
    </xdr:from>
    <xdr:to>
      <xdr:col>2</xdr:col>
      <xdr:colOff>1334679</xdr:colOff>
      <xdr:row>225</xdr:row>
      <xdr:rowOff>778026</xdr:rowOff>
    </xdr:to>
    <xdr:pic>
      <xdr:nvPicPr>
        <xdr:cNvPr id="524" name="图片 2468"/>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552825" y="68961000"/>
          <a:ext cx="9060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419100</xdr:colOff>
      <xdr:row>226</xdr:row>
      <xdr:rowOff>638175</xdr:rowOff>
    </xdr:from>
    <xdr:to>
      <xdr:col>2</xdr:col>
      <xdr:colOff>1325154</xdr:colOff>
      <xdr:row>226</xdr:row>
      <xdr:rowOff>806601</xdr:rowOff>
    </xdr:to>
    <xdr:pic>
      <xdr:nvPicPr>
        <xdr:cNvPr id="525" name="图片 2468"/>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543300" y="69151500"/>
          <a:ext cx="9060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361950</xdr:colOff>
      <xdr:row>229</xdr:row>
      <xdr:rowOff>628650</xdr:rowOff>
    </xdr:from>
    <xdr:to>
      <xdr:col>2</xdr:col>
      <xdr:colOff>1268004</xdr:colOff>
      <xdr:row>229</xdr:row>
      <xdr:rowOff>797076</xdr:rowOff>
    </xdr:to>
    <xdr:pic>
      <xdr:nvPicPr>
        <xdr:cNvPr id="526" name="图片 2477"/>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486150" y="71437500"/>
          <a:ext cx="9060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400050</xdr:colOff>
      <xdr:row>231</xdr:row>
      <xdr:rowOff>809625</xdr:rowOff>
    </xdr:from>
    <xdr:to>
      <xdr:col>2</xdr:col>
      <xdr:colOff>1306104</xdr:colOff>
      <xdr:row>231</xdr:row>
      <xdr:rowOff>978051</xdr:rowOff>
    </xdr:to>
    <xdr:pic>
      <xdr:nvPicPr>
        <xdr:cNvPr id="527" name="图片 2477"/>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524250" y="71818500"/>
          <a:ext cx="9060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361950</xdr:colOff>
      <xdr:row>232</xdr:row>
      <xdr:rowOff>714375</xdr:rowOff>
    </xdr:from>
    <xdr:to>
      <xdr:col>2</xdr:col>
      <xdr:colOff>1268004</xdr:colOff>
      <xdr:row>232</xdr:row>
      <xdr:rowOff>882801</xdr:rowOff>
    </xdr:to>
    <xdr:pic>
      <xdr:nvPicPr>
        <xdr:cNvPr id="528" name="图片 2477"/>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486150" y="72009000"/>
          <a:ext cx="9060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279403</xdr:colOff>
      <xdr:row>14</xdr:row>
      <xdr:rowOff>100854</xdr:rowOff>
    </xdr:from>
    <xdr:to>
      <xdr:col>2</xdr:col>
      <xdr:colOff>1018988</xdr:colOff>
      <xdr:row>14</xdr:row>
      <xdr:rowOff>403044</xdr:rowOff>
    </xdr:to>
    <xdr:pic>
      <xdr:nvPicPr>
        <xdr:cNvPr id="368" name="图片 2971"/>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17903" y="1072404"/>
          <a:ext cx="739585" cy="302190"/>
        </a:xfrm>
        <a:prstGeom prst="rect">
          <a:avLst/>
        </a:prstGeom>
      </xdr:spPr>
    </xdr:pic>
    <xdr:clientData/>
  </xdr:twoCellAnchor>
  <xdr:twoCellAnchor>
    <xdr:from>
      <xdr:col>2</xdr:col>
      <xdr:colOff>324227</xdr:colOff>
      <xdr:row>8</xdr:row>
      <xdr:rowOff>145676</xdr:rowOff>
    </xdr:from>
    <xdr:to>
      <xdr:col>2</xdr:col>
      <xdr:colOff>1055860</xdr:colOff>
      <xdr:row>8</xdr:row>
      <xdr:rowOff>479682</xdr:rowOff>
    </xdr:to>
    <xdr:pic>
      <xdr:nvPicPr>
        <xdr:cNvPr id="396" name="图片 2328"/>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562727" y="1803026"/>
          <a:ext cx="731633" cy="334006"/>
        </a:xfrm>
        <a:prstGeom prst="rect">
          <a:avLst/>
        </a:prstGeom>
      </xdr:spPr>
    </xdr:pic>
    <xdr:clientData/>
  </xdr:twoCellAnchor>
  <xdr:twoCellAnchor>
    <xdr:from>
      <xdr:col>2</xdr:col>
      <xdr:colOff>324227</xdr:colOff>
      <xdr:row>9</xdr:row>
      <xdr:rowOff>145676</xdr:rowOff>
    </xdr:from>
    <xdr:to>
      <xdr:col>2</xdr:col>
      <xdr:colOff>1055860</xdr:colOff>
      <xdr:row>9</xdr:row>
      <xdr:rowOff>479682</xdr:rowOff>
    </xdr:to>
    <xdr:pic>
      <xdr:nvPicPr>
        <xdr:cNvPr id="397" name="图片 232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562727" y="2488826"/>
          <a:ext cx="731633" cy="334006"/>
        </a:xfrm>
        <a:prstGeom prst="rect">
          <a:avLst/>
        </a:prstGeom>
      </xdr:spPr>
    </xdr:pic>
    <xdr:clientData/>
  </xdr:twoCellAnchor>
  <xdr:twoCellAnchor>
    <xdr:from>
      <xdr:col>2</xdr:col>
      <xdr:colOff>447493</xdr:colOff>
      <xdr:row>21</xdr:row>
      <xdr:rowOff>78441</xdr:rowOff>
    </xdr:from>
    <xdr:to>
      <xdr:col>2</xdr:col>
      <xdr:colOff>915347</xdr:colOff>
      <xdr:row>21</xdr:row>
      <xdr:rowOff>519173</xdr:rowOff>
    </xdr:to>
    <xdr:pic>
      <xdr:nvPicPr>
        <xdr:cNvPr id="417" name="图片 2987"/>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85993" y="3107391"/>
          <a:ext cx="467854" cy="440732"/>
        </a:xfrm>
        <a:prstGeom prst="rect">
          <a:avLst/>
        </a:prstGeom>
      </xdr:spPr>
    </xdr:pic>
    <xdr:clientData/>
  </xdr:twoCellAnchor>
  <xdr:twoCellAnchor>
    <xdr:from>
      <xdr:col>2</xdr:col>
      <xdr:colOff>447492</xdr:colOff>
      <xdr:row>15</xdr:row>
      <xdr:rowOff>67236</xdr:rowOff>
    </xdr:from>
    <xdr:to>
      <xdr:col>2</xdr:col>
      <xdr:colOff>932596</xdr:colOff>
      <xdr:row>15</xdr:row>
      <xdr:rowOff>504626</xdr:rowOff>
    </xdr:to>
    <xdr:pic>
      <xdr:nvPicPr>
        <xdr:cNvPr id="418" name="图片 2332"/>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5992" y="3781986"/>
          <a:ext cx="485104" cy="437390"/>
        </a:xfrm>
        <a:prstGeom prst="rect">
          <a:avLst/>
        </a:prstGeom>
      </xdr:spPr>
    </xdr:pic>
    <xdr:clientData/>
  </xdr:twoCellAnchor>
  <xdr:twoCellAnchor>
    <xdr:from>
      <xdr:col>2</xdr:col>
      <xdr:colOff>447492</xdr:colOff>
      <xdr:row>16</xdr:row>
      <xdr:rowOff>67236</xdr:rowOff>
    </xdr:from>
    <xdr:to>
      <xdr:col>2</xdr:col>
      <xdr:colOff>932596</xdr:colOff>
      <xdr:row>16</xdr:row>
      <xdr:rowOff>504626</xdr:rowOff>
    </xdr:to>
    <xdr:pic>
      <xdr:nvPicPr>
        <xdr:cNvPr id="419" name="图片 2333"/>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5992" y="4467786"/>
          <a:ext cx="485104" cy="437390"/>
        </a:xfrm>
        <a:prstGeom prst="rect">
          <a:avLst/>
        </a:prstGeom>
      </xdr:spPr>
    </xdr:pic>
    <xdr:clientData/>
  </xdr:twoCellAnchor>
  <xdr:twoCellAnchor>
    <xdr:from>
      <xdr:col>2</xdr:col>
      <xdr:colOff>447493</xdr:colOff>
      <xdr:row>28</xdr:row>
      <xdr:rowOff>89649</xdr:rowOff>
    </xdr:from>
    <xdr:to>
      <xdr:col>2</xdr:col>
      <xdr:colOff>916692</xdr:colOff>
      <xdr:row>28</xdr:row>
      <xdr:rowOff>542943</xdr:rowOff>
    </xdr:to>
    <xdr:pic>
      <xdr:nvPicPr>
        <xdr:cNvPr id="420" name="图片 2994"/>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685993" y="5175999"/>
          <a:ext cx="469199" cy="453294"/>
        </a:xfrm>
        <a:prstGeom prst="rect">
          <a:avLst/>
        </a:prstGeom>
      </xdr:spPr>
    </xdr:pic>
    <xdr:clientData/>
  </xdr:twoCellAnchor>
  <xdr:twoCellAnchor>
    <xdr:from>
      <xdr:col>2</xdr:col>
      <xdr:colOff>469903</xdr:colOff>
      <xdr:row>22</xdr:row>
      <xdr:rowOff>145677</xdr:rowOff>
    </xdr:from>
    <xdr:to>
      <xdr:col>2</xdr:col>
      <xdr:colOff>881002</xdr:colOff>
      <xdr:row>22</xdr:row>
      <xdr:rowOff>519961</xdr:rowOff>
    </xdr:to>
    <xdr:pic>
      <xdr:nvPicPr>
        <xdr:cNvPr id="421" name="图片 2336"/>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708403" y="5917827"/>
          <a:ext cx="411099" cy="374284"/>
        </a:xfrm>
        <a:prstGeom prst="rect">
          <a:avLst/>
        </a:prstGeom>
      </xdr:spPr>
    </xdr:pic>
    <xdr:clientData/>
  </xdr:twoCellAnchor>
  <xdr:twoCellAnchor>
    <xdr:from>
      <xdr:col>2</xdr:col>
      <xdr:colOff>469903</xdr:colOff>
      <xdr:row>23</xdr:row>
      <xdr:rowOff>145677</xdr:rowOff>
    </xdr:from>
    <xdr:to>
      <xdr:col>2</xdr:col>
      <xdr:colOff>881002</xdr:colOff>
      <xdr:row>23</xdr:row>
      <xdr:rowOff>519961</xdr:rowOff>
    </xdr:to>
    <xdr:pic>
      <xdr:nvPicPr>
        <xdr:cNvPr id="422" name="图片 2337"/>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708403" y="6603627"/>
          <a:ext cx="411099" cy="374284"/>
        </a:xfrm>
        <a:prstGeom prst="rect">
          <a:avLst/>
        </a:prstGeom>
      </xdr:spPr>
    </xdr:pic>
    <xdr:clientData/>
  </xdr:twoCellAnchor>
  <xdr:twoCellAnchor>
    <xdr:from>
      <xdr:col>2</xdr:col>
      <xdr:colOff>343164</xdr:colOff>
      <xdr:row>77</xdr:row>
      <xdr:rowOff>0</xdr:rowOff>
    </xdr:from>
    <xdr:to>
      <xdr:col>2</xdr:col>
      <xdr:colOff>982350</xdr:colOff>
      <xdr:row>77</xdr:row>
      <xdr:rowOff>0</xdr:rowOff>
    </xdr:to>
    <xdr:pic>
      <xdr:nvPicPr>
        <xdr:cNvPr id="423" name="图片 2179"/>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581664" y="7308385"/>
          <a:ext cx="639186" cy="283582"/>
        </a:xfrm>
        <a:prstGeom prst="rect">
          <a:avLst/>
        </a:prstGeom>
      </xdr:spPr>
    </xdr:pic>
    <xdr:clientData/>
  </xdr:twoCellAnchor>
  <xdr:twoCellAnchor>
    <xdr:from>
      <xdr:col>2</xdr:col>
      <xdr:colOff>343164</xdr:colOff>
      <xdr:row>82</xdr:row>
      <xdr:rowOff>0</xdr:rowOff>
    </xdr:from>
    <xdr:to>
      <xdr:col>2</xdr:col>
      <xdr:colOff>982350</xdr:colOff>
      <xdr:row>82</xdr:row>
      <xdr:rowOff>0</xdr:rowOff>
    </xdr:to>
    <xdr:pic>
      <xdr:nvPicPr>
        <xdr:cNvPr id="424" name="图片 2182"/>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581664" y="7994185"/>
          <a:ext cx="639186" cy="283582"/>
        </a:xfrm>
        <a:prstGeom prst="rect">
          <a:avLst/>
        </a:prstGeom>
      </xdr:spPr>
    </xdr:pic>
    <xdr:clientData/>
  </xdr:twoCellAnchor>
  <xdr:twoCellAnchor>
    <xdr:from>
      <xdr:col>2</xdr:col>
      <xdr:colOff>343164</xdr:colOff>
      <xdr:row>87</xdr:row>
      <xdr:rowOff>0</xdr:rowOff>
    </xdr:from>
    <xdr:to>
      <xdr:col>2</xdr:col>
      <xdr:colOff>982350</xdr:colOff>
      <xdr:row>87</xdr:row>
      <xdr:rowOff>0</xdr:rowOff>
    </xdr:to>
    <xdr:pic>
      <xdr:nvPicPr>
        <xdr:cNvPr id="425" name="图片 2184"/>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581664" y="8679985"/>
          <a:ext cx="639186" cy="283582"/>
        </a:xfrm>
        <a:prstGeom prst="rect">
          <a:avLst/>
        </a:prstGeom>
      </xdr:spPr>
    </xdr:pic>
    <xdr:clientData/>
  </xdr:twoCellAnchor>
  <xdr:twoCellAnchor>
    <xdr:from>
      <xdr:col>2</xdr:col>
      <xdr:colOff>439680</xdr:colOff>
      <xdr:row>144</xdr:row>
      <xdr:rowOff>112060</xdr:rowOff>
    </xdr:from>
    <xdr:to>
      <xdr:col>2</xdr:col>
      <xdr:colOff>914314</xdr:colOff>
      <xdr:row>144</xdr:row>
      <xdr:rowOff>505328</xdr:rowOff>
    </xdr:to>
    <xdr:pic>
      <xdr:nvPicPr>
        <xdr:cNvPr id="427" name="图片 2187"/>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678180" y="9999010"/>
          <a:ext cx="474634" cy="393268"/>
        </a:xfrm>
        <a:prstGeom prst="rect">
          <a:avLst/>
        </a:prstGeom>
      </xdr:spPr>
    </xdr:pic>
    <xdr:clientData/>
  </xdr:twoCellAnchor>
  <xdr:twoCellAnchor>
    <xdr:from>
      <xdr:col>2</xdr:col>
      <xdr:colOff>376983</xdr:colOff>
      <xdr:row>96</xdr:row>
      <xdr:rowOff>0</xdr:rowOff>
    </xdr:from>
    <xdr:to>
      <xdr:col>2</xdr:col>
      <xdr:colOff>969215</xdr:colOff>
      <xdr:row>96</xdr:row>
      <xdr:rowOff>0</xdr:rowOff>
    </xdr:to>
    <xdr:pic>
      <xdr:nvPicPr>
        <xdr:cNvPr id="430" name="图片 2085"/>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15483" y="12078822"/>
          <a:ext cx="592232" cy="343641"/>
        </a:xfrm>
        <a:prstGeom prst="rect">
          <a:avLst/>
        </a:prstGeom>
      </xdr:spPr>
    </xdr:pic>
    <xdr:clientData/>
  </xdr:twoCellAnchor>
  <xdr:twoCellAnchor>
    <xdr:from>
      <xdr:col>2</xdr:col>
      <xdr:colOff>376983</xdr:colOff>
      <xdr:row>93</xdr:row>
      <xdr:rowOff>0</xdr:rowOff>
    </xdr:from>
    <xdr:to>
      <xdr:col>2</xdr:col>
      <xdr:colOff>969215</xdr:colOff>
      <xdr:row>93</xdr:row>
      <xdr:rowOff>0</xdr:rowOff>
    </xdr:to>
    <xdr:pic>
      <xdr:nvPicPr>
        <xdr:cNvPr id="431" name="图片 2121"/>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15483" y="12764622"/>
          <a:ext cx="592232" cy="343641"/>
        </a:xfrm>
        <a:prstGeom prst="rect">
          <a:avLst/>
        </a:prstGeom>
      </xdr:spPr>
    </xdr:pic>
    <xdr:clientData/>
  </xdr:twoCellAnchor>
  <xdr:twoCellAnchor>
    <xdr:from>
      <xdr:col>2</xdr:col>
      <xdr:colOff>343164</xdr:colOff>
      <xdr:row>80</xdr:row>
      <xdr:rowOff>0</xdr:rowOff>
    </xdr:from>
    <xdr:to>
      <xdr:col>2</xdr:col>
      <xdr:colOff>982350</xdr:colOff>
      <xdr:row>80</xdr:row>
      <xdr:rowOff>0</xdr:rowOff>
    </xdr:to>
    <xdr:pic>
      <xdr:nvPicPr>
        <xdr:cNvPr id="432" name="图片 2088"/>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581664" y="13480585"/>
          <a:ext cx="639186" cy="283582"/>
        </a:xfrm>
        <a:prstGeom prst="rect">
          <a:avLst/>
        </a:prstGeom>
      </xdr:spPr>
    </xdr:pic>
    <xdr:clientData/>
  </xdr:twoCellAnchor>
  <xdr:twoCellAnchor>
    <xdr:from>
      <xdr:col>2</xdr:col>
      <xdr:colOff>343164</xdr:colOff>
      <xdr:row>84</xdr:row>
      <xdr:rowOff>0</xdr:rowOff>
    </xdr:from>
    <xdr:to>
      <xdr:col>2</xdr:col>
      <xdr:colOff>982350</xdr:colOff>
      <xdr:row>84</xdr:row>
      <xdr:rowOff>0</xdr:rowOff>
    </xdr:to>
    <xdr:pic>
      <xdr:nvPicPr>
        <xdr:cNvPr id="436" name="图片 2091"/>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581664" y="14166385"/>
          <a:ext cx="639186" cy="283582"/>
        </a:xfrm>
        <a:prstGeom prst="rect">
          <a:avLst/>
        </a:prstGeom>
      </xdr:spPr>
    </xdr:pic>
    <xdr:clientData/>
  </xdr:twoCellAnchor>
  <xdr:twoCellAnchor>
    <xdr:from>
      <xdr:col>2</xdr:col>
      <xdr:colOff>343164</xdr:colOff>
      <xdr:row>88</xdr:row>
      <xdr:rowOff>0</xdr:rowOff>
    </xdr:from>
    <xdr:to>
      <xdr:col>2</xdr:col>
      <xdr:colOff>982350</xdr:colOff>
      <xdr:row>88</xdr:row>
      <xdr:rowOff>0</xdr:rowOff>
    </xdr:to>
    <xdr:pic>
      <xdr:nvPicPr>
        <xdr:cNvPr id="437" name="图片 2093"/>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581664" y="14852185"/>
          <a:ext cx="639186" cy="283582"/>
        </a:xfrm>
        <a:prstGeom prst="rect">
          <a:avLst/>
        </a:prstGeom>
      </xdr:spPr>
    </xdr:pic>
    <xdr:clientData/>
  </xdr:twoCellAnchor>
  <xdr:twoCellAnchor>
    <xdr:from>
      <xdr:col>2</xdr:col>
      <xdr:colOff>439680</xdr:colOff>
      <xdr:row>148</xdr:row>
      <xdr:rowOff>0</xdr:rowOff>
    </xdr:from>
    <xdr:to>
      <xdr:col>2</xdr:col>
      <xdr:colOff>914314</xdr:colOff>
      <xdr:row>148</xdr:row>
      <xdr:rowOff>0</xdr:rowOff>
    </xdr:to>
    <xdr:pic>
      <xdr:nvPicPr>
        <xdr:cNvPr id="445" name="图片 2097"/>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678180" y="16857010"/>
          <a:ext cx="474634" cy="393268"/>
        </a:xfrm>
        <a:prstGeom prst="rect">
          <a:avLst/>
        </a:prstGeom>
      </xdr:spPr>
    </xdr:pic>
    <xdr:clientData/>
  </xdr:twoCellAnchor>
  <xdr:twoCellAnchor>
    <xdr:from>
      <xdr:col>2</xdr:col>
      <xdr:colOff>570757</xdr:colOff>
      <xdr:row>96</xdr:row>
      <xdr:rowOff>100854</xdr:rowOff>
    </xdr:from>
    <xdr:to>
      <xdr:col>2</xdr:col>
      <xdr:colOff>825238</xdr:colOff>
      <xdr:row>96</xdr:row>
      <xdr:rowOff>482576</xdr:rowOff>
    </xdr:to>
    <xdr:pic>
      <xdr:nvPicPr>
        <xdr:cNvPr id="448" name="图片 1822"/>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809257" y="19589004"/>
          <a:ext cx="254481" cy="381722"/>
        </a:xfrm>
        <a:prstGeom prst="rect">
          <a:avLst/>
        </a:prstGeom>
      </xdr:spPr>
    </xdr:pic>
    <xdr:clientData/>
  </xdr:twoCellAnchor>
  <xdr:twoCellAnchor>
    <xdr:from>
      <xdr:col>2</xdr:col>
      <xdr:colOff>570757</xdr:colOff>
      <xdr:row>97</xdr:row>
      <xdr:rowOff>100854</xdr:rowOff>
    </xdr:from>
    <xdr:to>
      <xdr:col>2</xdr:col>
      <xdr:colOff>825238</xdr:colOff>
      <xdr:row>97</xdr:row>
      <xdr:rowOff>482576</xdr:rowOff>
    </xdr:to>
    <xdr:pic>
      <xdr:nvPicPr>
        <xdr:cNvPr id="449" name="图片 1823"/>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809257" y="20274804"/>
          <a:ext cx="254481" cy="381722"/>
        </a:xfrm>
        <a:prstGeom prst="rect">
          <a:avLst/>
        </a:prstGeom>
      </xdr:spPr>
    </xdr:pic>
    <xdr:clientData/>
  </xdr:twoCellAnchor>
  <xdr:twoCellAnchor>
    <xdr:from>
      <xdr:col>2</xdr:col>
      <xdr:colOff>492315</xdr:colOff>
      <xdr:row>49</xdr:row>
      <xdr:rowOff>0</xdr:rowOff>
    </xdr:from>
    <xdr:to>
      <xdr:col>2</xdr:col>
      <xdr:colOff>921752</xdr:colOff>
      <xdr:row>49</xdr:row>
      <xdr:rowOff>0</xdr:rowOff>
    </xdr:to>
    <xdr:pic>
      <xdr:nvPicPr>
        <xdr:cNvPr id="473" name="图片 2302"/>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3730815" y="21691226"/>
          <a:ext cx="429437" cy="349912"/>
        </a:xfrm>
        <a:prstGeom prst="rect">
          <a:avLst/>
        </a:prstGeom>
      </xdr:spPr>
    </xdr:pic>
    <xdr:clientData/>
  </xdr:twoCellAnchor>
  <xdr:twoCellAnchor>
    <xdr:from>
      <xdr:col>2</xdr:col>
      <xdr:colOff>431561</xdr:colOff>
      <xdr:row>60</xdr:row>
      <xdr:rowOff>0</xdr:rowOff>
    </xdr:from>
    <xdr:to>
      <xdr:col>2</xdr:col>
      <xdr:colOff>919756</xdr:colOff>
      <xdr:row>60</xdr:row>
      <xdr:rowOff>0</xdr:rowOff>
    </xdr:to>
    <xdr:pic>
      <xdr:nvPicPr>
        <xdr:cNvPr id="481" name="图片 1780"/>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670061" y="22399439"/>
          <a:ext cx="488195" cy="311902"/>
        </a:xfrm>
        <a:prstGeom prst="rect">
          <a:avLst/>
        </a:prstGeom>
      </xdr:spPr>
    </xdr:pic>
    <xdr:clientData/>
  </xdr:twoCellAnchor>
  <xdr:twoCellAnchor>
    <xdr:from>
      <xdr:col>2</xdr:col>
      <xdr:colOff>362340</xdr:colOff>
      <xdr:row>64</xdr:row>
      <xdr:rowOff>0</xdr:rowOff>
    </xdr:from>
    <xdr:to>
      <xdr:col>2</xdr:col>
      <xdr:colOff>1032298</xdr:colOff>
      <xdr:row>64</xdr:row>
      <xdr:rowOff>0</xdr:rowOff>
    </xdr:to>
    <xdr:pic>
      <xdr:nvPicPr>
        <xdr:cNvPr id="483" name="图片 1784"/>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600840" y="23062829"/>
          <a:ext cx="669958" cy="306030"/>
        </a:xfrm>
        <a:prstGeom prst="rect">
          <a:avLst/>
        </a:prstGeom>
      </xdr:spPr>
    </xdr:pic>
    <xdr:clientData/>
  </xdr:twoCellAnchor>
  <xdr:twoCellAnchor>
    <xdr:from>
      <xdr:col>2</xdr:col>
      <xdr:colOff>362340</xdr:colOff>
      <xdr:row>68</xdr:row>
      <xdr:rowOff>0</xdr:rowOff>
    </xdr:from>
    <xdr:to>
      <xdr:col>2</xdr:col>
      <xdr:colOff>1032298</xdr:colOff>
      <xdr:row>68</xdr:row>
      <xdr:rowOff>0</xdr:rowOff>
    </xdr:to>
    <xdr:pic>
      <xdr:nvPicPr>
        <xdr:cNvPr id="497" name="图片 1787"/>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600840" y="24434429"/>
          <a:ext cx="669958" cy="306030"/>
        </a:xfrm>
        <a:prstGeom prst="rect">
          <a:avLst/>
        </a:prstGeom>
      </xdr:spPr>
    </xdr:pic>
    <xdr:clientData/>
  </xdr:twoCellAnchor>
  <xdr:twoCellAnchor>
    <xdr:from>
      <xdr:col>2</xdr:col>
      <xdr:colOff>362340</xdr:colOff>
      <xdr:row>71</xdr:row>
      <xdr:rowOff>0</xdr:rowOff>
    </xdr:from>
    <xdr:to>
      <xdr:col>2</xdr:col>
      <xdr:colOff>1032298</xdr:colOff>
      <xdr:row>71</xdr:row>
      <xdr:rowOff>0</xdr:rowOff>
    </xdr:to>
    <xdr:pic>
      <xdr:nvPicPr>
        <xdr:cNvPr id="516" name="图片 1792"/>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600840" y="25806029"/>
          <a:ext cx="669958" cy="306030"/>
        </a:xfrm>
        <a:prstGeom prst="rect">
          <a:avLst/>
        </a:prstGeom>
      </xdr:spPr>
    </xdr:pic>
    <xdr:clientData/>
  </xdr:twoCellAnchor>
  <xdr:twoCellAnchor>
    <xdr:from>
      <xdr:col>2</xdr:col>
      <xdr:colOff>431561</xdr:colOff>
      <xdr:row>62</xdr:row>
      <xdr:rowOff>0</xdr:rowOff>
    </xdr:from>
    <xdr:to>
      <xdr:col>2</xdr:col>
      <xdr:colOff>919756</xdr:colOff>
      <xdr:row>62</xdr:row>
      <xdr:rowOff>0</xdr:rowOff>
    </xdr:to>
    <xdr:pic>
      <xdr:nvPicPr>
        <xdr:cNvPr id="530" name="图片 956"/>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670061" y="28571639"/>
          <a:ext cx="488195" cy="311902"/>
        </a:xfrm>
        <a:prstGeom prst="rect">
          <a:avLst/>
        </a:prstGeom>
      </xdr:spPr>
    </xdr:pic>
    <xdr:clientData/>
  </xdr:twoCellAnchor>
  <xdr:twoCellAnchor>
    <xdr:from>
      <xdr:col>2</xdr:col>
      <xdr:colOff>431561</xdr:colOff>
      <xdr:row>58</xdr:row>
      <xdr:rowOff>0</xdr:rowOff>
    </xdr:from>
    <xdr:to>
      <xdr:col>2</xdr:col>
      <xdr:colOff>919756</xdr:colOff>
      <xdr:row>58</xdr:row>
      <xdr:rowOff>0</xdr:rowOff>
    </xdr:to>
    <xdr:pic>
      <xdr:nvPicPr>
        <xdr:cNvPr id="531" name="图片 958"/>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670061" y="29257439"/>
          <a:ext cx="488195" cy="311902"/>
        </a:xfrm>
        <a:prstGeom prst="rect">
          <a:avLst/>
        </a:prstGeom>
      </xdr:spPr>
    </xdr:pic>
    <xdr:clientData/>
  </xdr:twoCellAnchor>
  <xdr:twoCellAnchor>
    <xdr:from>
      <xdr:col>2</xdr:col>
      <xdr:colOff>362340</xdr:colOff>
      <xdr:row>72</xdr:row>
      <xdr:rowOff>0</xdr:rowOff>
    </xdr:from>
    <xdr:to>
      <xdr:col>2</xdr:col>
      <xdr:colOff>1032298</xdr:colOff>
      <xdr:row>72</xdr:row>
      <xdr:rowOff>0</xdr:rowOff>
    </xdr:to>
    <xdr:pic>
      <xdr:nvPicPr>
        <xdr:cNvPr id="535" name="图片 968"/>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600840" y="31978229"/>
          <a:ext cx="669958" cy="306030"/>
        </a:xfrm>
        <a:prstGeom prst="rect">
          <a:avLst/>
        </a:prstGeom>
      </xdr:spPr>
    </xdr:pic>
    <xdr:clientData/>
  </xdr:twoCellAnchor>
  <xdr:twoCellAnchor>
    <xdr:from>
      <xdr:col>2</xdr:col>
      <xdr:colOff>423347</xdr:colOff>
      <xdr:row>197</xdr:row>
      <xdr:rowOff>175102</xdr:rowOff>
    </xdr:from>
    <xdr:to>
      <xdr:col>2</xdr:col>
      <xdr:colOff>962686</xdr:colOff>
      <xdr:row>197</xdr:row>
      <xdr:rowOff>467886</xdr:rowOff>
    </xdr:to>
    <xdr:pic>
      <xdr:nvPicPr>
        <xdr:cNvPr id="541" name="图片 2164"/>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3661847" y="36122452"/>
          <a:ext cx="539339" cy="292784"/>
        </a:xfrm>
        <a:prstGeom prst="rect">
          <a:avLst/>
        </a:prstGeom>
      </xdr:spPr>
    </xdr:pic>
    <xdr:clientData/>
  </xdr:twoCellAnchor>
  <xdr:twoCellAnchor>
    <xdr:from>
      <xdr:col>2</xdr:col>
      <xdr:colOff>169334</xdr:colOff>
      <xdr:row>163</xdr:row>
      <xdr:rowOff>137584</xdr:rowOff>
    </xdr:from>
    <xdr:to>
      <xdr:col>2</xdr:col>
      <xdr:colOff>1133040</xdr:colOff>
      <xdr:row>163</xdr:row>
      <xdr:rowOff>678949</xdr:rowOff>
    </xdr:to>
    <xdr:pic>
      <xdr:nvPicPr>
        <xdr:cNvPr id="545" name="图片 240"/>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407834" y="38828134"/>
          <a:ext cx="963706" cy="522315"/>
        </a:xfrm>
        <a:prstGeom prst="rect">
          <a:avLst/>
        </a:prstGeom>
      </xdr:spPr>
    </xdr:pic>
    <xdr:clientData/>
  </xdr:twoCellAnchor>
  <xdr:twoCellAnchor>
    <xdr:from>
      <xdr:col>2</xdr:col>
      <xdr:colOff>190500</xdr:colOff>
      <xdr:row>53</xdr:row>
      <xdr:rowOff>74084</xdr:rowOff>
    </xdr:from>
    <xdr:to>
      <xdr:col>2</xdr:col>
      <xdr:colOff>1079498</xdr:colOff>
      <xdr:row>53</xdr:row>
      <xdr:rowOff>666750</xdr:rowOff>
    </xdr:to>
    <xdr:pic>
      <xdr:nvPicPr>
        <xdr:cNvPr id="546" name="图片 241"/>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3429000" y="40079084"/>
          <a:ext cx="888998" cy="583141"/>
        </a:xfrm>
        <a:prstGeom prst="rect">
          <a:avLst/>
        </a:prstGeom>
      </xdr:spPr>
    </xdr:pic>
    <xdr:clientData/>
  </xdr:twoCellAnchor>
  <xdr:twoCellAnchor>
    <xdr:from>
      <xdr:col>2</xdr:col>
      <xdr:colOff>190500</xdr:colOff>
      <xdr:row>52</xdr:row>
      <xdr:rowOff>95250</xdr:rowOff>
    </xdr:from>
    <xdr:to>
      <xdr:col>2</xdr:col>
      <xdr:colOff>1042147</xdr:colOff>
      <xdr:row>52</xdr:row>
      <xdr:rowOff>663632</xdr:rowOff>
    </xdr:to>
    <xdr:pic>
      <xdr:nvPicPr>
        <xdr:cNvPr id="547" name="图片 242"/>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3429000" y="41414700"/>
          <a:ext cx="851647" cy="558857"/>
        </a:xfrm>
        <a:prstGeom prst="rect">
          <a:avLst/>
        </a:prstGeom>
      </xdr:spPr>
    </xdr:pic>
    <xdr:clientData/>
  </xdr:twoCellAnchor>
  <xdr:twoCellAnchor>
    <xdr:from>
      <xdr:col>2</xdr:col>
      <xdr:colOff>359834</xdr:colOff>
      <xdr:row>104</xdr:row>
      <xdr:rowOff>74083</xdr:rowOff>
    </xdr:from>
    <xdr:to>
      <xdr:col>2</xdr:col>
      <xdr:colOff>925937</xdr:colOff>
      <xdr:row>104</xdr:row>
      <xdr:rowOff>634999</xdr:rowOff>
    </xdr:to>
    <xdr:pic>
      <xdr:nvPicPr>
        <xdr:cNvPr id="548" name="图片 243"/>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598334" y="42707983"/>
          <a:ext cx="566103" cy="560916"/>
        </a:xfrm>
        <a:prstGeom prst="rect">
          <a:avLst/>
        </a:prstGeom>
      </xdr:spPr>
    </xdr:pic>
    <xdr:clientData/>
  </xdr:twoCellAnchor>
  <xdr:twoCellAnchor>
    <xdr:from>
      <xdr:col>2</xdr:col>
      <xdr:colOff>296333</xdr:colOff>
      <xdr:row>102</xdr:row>
      <xdr:rowOff>105834</xdr:rowOff>
    </xdr:from>
    <xdr:to>
      <xdr:col>2</xdr:col>
      <xdr:colOff>905161</xdr:colOff>
      <xdr:row>102</xdr:row>
      <xdr:rowOff>709084</xdr:rowOff>
    </xdr:to>
    <xdr:pic>
      <xdr:nvPicPr>
        <xdr:cNvPr id="549" name="图片 244"/>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534833" y="44054184"/>
          <a:ext cx="608828" cy="555625"/>
        </a:xfrm>
        <a:prstGeom prst="rect">
          <a:avLst/>
        </a:prstGeom>
      </xdr:spPr>
    </xdr:pic>
    <xdr:clientData/>
  </xdr:twoCellAnchor>
  <xdr:twoCellAnchor>
    <xdr:from>
      <xdr:col>2</xdr:col>
      <xdr:colOff>169334</xdr:colOff>
      <xdr:row>164</xdr:row>
      <xdr:rowOff>0</xdr:rowOff>
    </xdr:from>
    <xdr:to>
      <xdr:col>2</xdr:col>
      <xdr:colOff>1133040</xdr:colOff>
      <xdr:row>164</xdr:row>
      <xdr:rowOff>0</xdr:rowOff>
    </xdr:to>
    <xdr:pic>
      <xdr:nvPicPr>
        <xdr:cNvPr id="550" name="图片 245"/>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407834" y="39485359"/>
          <a:ext cx="963706" cy="522315"/>
        </a:xfrm>
        <a:prstGeom prst="rect">
          <a:avLst/>
        </a:prstGeom>
      </xdr:spPr>
    </xdr:pic>
    <xdr:clientData/>
  </xdr:twoCellAnchor>
  <xdr:twoCellAnchor>
    <xdr:from>
      <xdr:col>2</xdr:col>
      <xdr:colOff>169334</xdr:colOff>
      <xdr:row>53</xdr:row>
      <xdr:rowOff>0</xdr:rowOff>
    </xdr:from>
    <xdr:to>
      <xdr:col>2</xdr:col>
      <xdr:colOff>1133040</xdr:colOff>
      <xdr:row>53</xdr:row>
      <xdr:rowOff>0</xdr:rowOff>
    </xdr:to>
    <xdr:pic>
      <xdr:nvPicPr>
        <xdr:cNvPr id="551" name="图片 246"/>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407834" y="40005000"/>
          <a:ext cx="963706" cy="0"/>
        </a:xfrm>
        <a:prstGeom prst="rect">
          <a:avLst/>
        </a:prstGeom>
      </xdr:spPr>
    </xdr:pic>
    <xdr:clientData/>
  </xdr:twoCellAnchor>
  <xdr:twoCellAnchor>
    <xdr:from>
      <xdr:col>2</xdr:col>
      <xdr:colOff>190500</xdr:colOff>
      <xdr:row>104</xdr:row>
      <xdr:rowOff>0</xdr:rowOff>
    </xdr:from>
    <xdr:to>
      <xdr:col>2</xdr:col>
      <xdr:colOff>1042147</xdr:colOff>
      <xdr:row>104</xdr:row>
      <xdr:rowOff>0</xdr:rowOff>
    </xdr:to>
    <xdr:pic>
      <xdr:nvPicPr>
        <xdr:cNvPr id="554" name="图片 249"/>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3429000" y="42633900"/>
          <a:ext cx="851647" cy="0"/>
        </a:xfrm>
        <a:prstGeom prst="rect">
          <a:avLst/>
        </a:prstGeom>
      </xdr:spPr>
    </xdr:pic>
    <xdr:clientData/>
  </xdr:twoCellAnchor>
  <xdr:twoCellAnchor>
    <xdr:from>
      <xdr:col>2</xdr:col>
      <xdr:colOff>359834</xdr:colOff>
      <xdr:row>105</xdr:row>
      <xdr:rowOff>74083</xdr:rowOff>
    </xdr:from>
    <xdr:to>
      <xdr:col>2</xdr:col>
      <xdr:colOff>925937</xdr:colOff>
      <xdr:row>105</xdr:row>
      <xdr:rowOff>634999</xdr:rowOff>
    </xdr:to>
    <xdr:pic>
      <xdr:nvPicPr>
        <xdr:cNvPr id="555" name="图片 250"/>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598334" y="43365208"/>
          <a:ext cx="566103" cy="560916"/>
        </a:xfrm>
        <a:prstGeom prst="rect">
          <a:avLst/>
        </a:prstGeom>
      </xdr:spPr>
    </xdr:pic>
    <xdr:clientData/>
  </xdr:twoCellAnchor>
  <xdr:twoCellAnchor>
    <xdr:from>
      <xdr:col>2</xdr:col>
      <xdr:colOff>296333</xdr:colOff>
      <xdr:row>103</xdr:row>
      <xdr:rowOff>105834</xdr:rowOff>
    </xdr:from>
    <xdr:to>
      <xdr:col>2</xdr:col>
      <xdr:colOff>905161</xdr:colOff>
      <xdr:row>103</xdr:row>
      <xdr:rowOff>709084</xdr:rowOff>
    </xdr:to>
    <xdr:pic>
      <xdr:nvPicPr>
        <xdr:cNvPr id="556" name="图片 251"/>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534833" y="44711409"/>
          <a:ext cx="608828" cy="555625"/>
        </a:xfrm>
        <a:prstGeom prst="rect">
          <a:avLst/>
        </a:prstGeom>
      </xdr:spPr>
    </xdr:pic>
    <xdr:clientData/>
  </xdr:twoCellAnchor>
  <xdr:twoCellAnchor>
    <xdr:from>
      <xdr:col>2</xdr:col>
      <xdr:colOff>296333</xdr:colOff>
      <xdr:row>77</xdr:row>
      <xdr:rowOff>0</xdr:rowOff>
    </xdr:from>
    <xdr:to>
      <xdr:col>2</xdr:col>
      <xdr:colOff>905161</xdr:colOff>
      <xdr:row>77</xdr:row>
      <xdr:rowOff>0</xdr:rowOff>
    </xdr:to>
    <xdr:pic>
      <xdr:nvPicPr>
        <xdr:cNvPr id="557" name="图片 252"/>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534833" y="45262800"/>
          <a:ext cx="608828" cy="0"/>
        </a:xfrm>
        <a:prstGeom prst="rect">
          <a:avLst/>
        </a:prstGeom>
      </xdr:spPr>
    </xdr:pic>
    <xdr:clientData/>
  </xdr:twoCellAnchor>
  <xdr:twoCellAnchor>
    <xdr:from>
      <xdr:col>2</xdr:col>
      <xdr:colOff>105834</xdr:colOff>
      <xdr:row>77</xdr:row>
      <xdr:rowOff>63500</xdr:rowOff>
    </xdr:from>
    <xdr:to>
      <xdr:col>2</xdr:col>
      <xdr:colOff>1226422</xdr:colOff>
      <xdr:row>77</xdr:row>
      <xdr:rowOff>693748</xdr:rowOff>
    </xdr:to>
    <xdr:pic>
      <xdr:nvPicPr>
        <xdr:cNvPr id="558" name="图片 253"/>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3344334" y="45326300"/>
          <a:ext cx="1120588" cy="592148"/>
        </a:xfrm>
        <a:prstGeom prst="rect">
          <a:avLst/>
        </a:prstGeom>
      </xdr:spPr>
    </xdr:pic>
    <xdr:clientData/>
  </xdr:twoCellAnchor>
  <xdr:twoCellAnchor>
    <xdr:from>
      <xdr:col>2</xdr:col>
      <xdr:colOff>254000</xdr:colOff>
      <xdr:row>148</xdr:row>
      <xdr:rowOff>74083</xdr:rowOff>
    </xdr:from>
    <xdr:to>
      <xdr:col>2</xdr:col>
      <xdr:colOff>1044818</xdr:colOff>
      <xdr:row>148</xdr:row>
      <xdr:rowOff>670888</xdr:rowOff>
    </xdr:to>
    <xdr:pic>
      <xdr:nvPicPr>
        <xdr:cNvPr id="559" name="图片 25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3492500" y="45994108"/>
          <a:ext cx="790818" cy="587280"/>
        </a:xfrm>
        <a:prstGeom prst="rect">
          <a:avLst/>
        </a:prstGeom>
      </xdr:spPr>
    </xdr:pic>
    <xdr:clientData/>
  </xdr:twoCellAnchor>
  <xdr:twoCellAnchor>
    <xdr:from>
      <xdr:col>2</xdr:col>
      <xdr:colOff>148166</xdr:colOff>
      <xdr:row>145</xdr:row>
      <xdr:rowOff>137583</xdr:rowOff>
    </xdr:from>
    <xdr:to>
      <xdr:col>2</xdr:col>
      <xdr:colOff>1058843</xdr:colOff>
      <xdr:row>145</xdr:row>
      <xdr:rowOff>635000</xdr:rowOff>
    </xdr:to>
    <xdr:pic>
      <xdr:nvPicPr>
        <xdr:cNvPr id="560" name="图片 255"/>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386666" y="46714833"/>
          <a:ext cx="910677" cy="497417"/>
        </a:xfrm>
        <a:prstGeom prst="rect">
          <a:avLst/>
        </a:prstGeom>
      </xdr:spPr>
    </xdr:pic>
    <xdr:clientData/>
  </xdr:twoCellAnchor>
  <xdr:twoCellAnchor>
    <xdr:from>
      <xdr:col>2</xdr:col>
      <xdr:colOff>63500</xdr:colOff>
      <xdr:row>134</xdr:row>
      <xdr:rowOff>84667</xdr:rowOff>
    </xdr:from>
    <xdr:to>
      <xdr:col>2</xdr:col>
      <xdr:colOff>1161677</xdr:colOff>
      <xdr:row>134</xdr:row>
      <xdr:rowOff>685503</xdr:rowOff>
    </xdr:to>
    <xdr:pic>
      <xdr:nvPicPr>
        <xdr:cNvPr id="561" name="图片 256"/>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3302000" y="47319142"/>
          <a:ext cx="1098177" cy="572261"/>
        </a:xfrm>
        <a:prstGeom prst="rect">
          <a:avLst/>
        </a:prstGeom>
      </xdr:spPr>
    </xdr:pic>
    <xdr:clientData/>
  </xdr:twoCellAnchor>
  <xdr:twoCellAnchor>
    <xdr:from>
      <xdr:col>2</xdr:col>
      <xdr:colOff>148166</xdr:colOff>
      <xdr:row>41</xdr:row>
      <xdr:rowOff>74083</xdr:rowOff>
    </xdr:from>
    <xdr:to>
      <xdr:col>2</xdr:col>
      <xdr:colOff>1111249</xdr:colOff>
      <xdr:row>41</xdr:row>
      <xdr:rowOff>687916</xdr:rowOff>
    </xdr:to>
    <xdr:pic>
      <xdr:nvPicPr>
        <xdr:cNvPr id="562" name="图片 257"/>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3386666" y="47965783"/>
          <a:ext cx="963083" cy="585258"/>
        </a:xfrm>
        <a:prstGeom prst="rect">
          <a:avLst/>
        </a:prstGeom>
        <a:noFill/>
        <a:ln>
          <a:noFill/>
        </a:ln>
      </xdr:spPr>
    </xdr:pic>
    <xdr:clientData/>
  </xdr:twoCellAnchor>
  <xdr:twoCellAnchor>
    <xdr:from>
      <xdr:col>2</xdr:col>
      <xdr:colOff>158750</xdr:colOff>
      <xdr:row>167</xdr:row>
      <xdr:rowOff>127000</xdr:rowOff>
    </xdr:from>
    <xdr:to>
      <xdr:col>2</xdr:col>
      <xdr:colOff>1063625</xdr:colOff>
      <xdr:row>167</xdr:row>
      <xdr:rowOff>702982</xdr:rowOff>
    </xdr:to>
    <xdr:pic>
      <xdr:nvPicPr>
        <xdr:cNvPr id="563" name="图片 258"/>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397250" y="49333150"/>
          <a:ext cx="904875" cy="528357"/>
        </a:xfrm>
        <a:prstGeom prst="rect">
          <a:avLst/>
        </a:prstGeom>
        <a:noFill/>
        <a:ln>
          <a:noFill/>
        </a:ln>
      </xdr:spPr>
    </xdr:pic>
    <xdr:clientData/>
  </xdr:twoCellAnchor>
  <xdr:twoCellAnchor>
    <xdr:from>
      <xdr:col>2</xdr:col>
      <xdr:colOff>201083</xdr:colOff>
      <xdr:row>42</xdr:row>
      <xdr:rowOff>95250</xdr:rowOff>
    </xdr:from>
    <xdr:to>
      <xdr:col>2</xdr:col>
      <xdr:colOff>1111249</xdr:colOff>
      <xdr:row>42</xdr:row>
      <xdr:rowOff>698500</xdr:rowOff>
    </xdr:to>
    <xdr:pic>
      <xdr:nvPicPr>
        <xdr:cNvPr id="564" name="图片 259"/>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439583" y="50615850"/>
          <a:ext cx="910166" cy="565150"/>
        </a:xfrm>
        <a:prstGeom prst="rect">
          <a:avLst/>
        </a:prstGeom>
        <a:noFill/>
        <a:ln>
          <a:noFill/>
        </a:ln>
      </xdr:spPr>
    </xdr:pic>
    <xdr:clientData/>
  </xdr:twoCellAnchor>
  <xdr:twoCellAnchor>
    <xdr:from>
      <xdr:col>2</xdr:col>
      <xdr:colOff>232833</xdr:colOff>
      <xdr:row>40</xdr:row>
      <xdr:rowOff>105833</xdr:rowOff>
    </xdr:from>
    <xdr:to>
      <xdr:col>2</xdr:col>
      <xdr:colOff>1100666</xdr:colOff>
      <xdr:row>40</xdr:row>
      <xdr:rowOff>687916</xdr:rowOff>
    </xdr:to>
    <xdr:pic>
      <xdr:nvPicPr>
        <xdr:cNvPr id="565" name="图片 260"/>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471333" y="51940883"/>
          <a:ext cx="867833" cy="553508"/>
        </a:xfrm>
        <a:prstGeom prst="rect">
          <a:avLst/>
        </a:prstGeom>
        <a:noFill/>
        <a:ln>
          <a:noFill/>
        </a:ln>
      </xdr:spPr>
    </xdr:pic>
    <xdr:clientData/>
  </xdr:twoCellAnchor>
  <xdr:twoCellAnchor>
    <xdr:from>
      <xdr:col>2</xdr:col>
      <xdr:colOff>232833</xdr:colOff>
      <xdr:row>169</xdr:row>
      <xdr:rowOff>63500</xdr:rowOff>
    </xdr:from>
    <xdr:to>
      <xdr:col>2</xdr:col>
      <xdr:colOff>1137708</xdr:colOff>
      <xdr:row>169</xdr:row>
      <xdr:rowOff>639482</xdr:rowOff>
    </xdr:to>
    <xdr:pic>
      <xdr:nvPicPr>
        <xdr:cNvPr id="566" name="图片 26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471333" y="53213000"/>
          <a:ext cx="904875" cy="575982"/>
        </a:xfrm>
        <a:prstGeom prst="rect">
          <a:avLst/>
        </a:prstGeom>
        <a:noFill/>
        <a:ln>
          <a:noFill/>
        </a:ln>
      </xdr:spPr>
    </xdr:pic>
    <xdr:clientData/>
  </xdr:twoCellAnchor>
  <xdr:twoCellAnchor>
    <xdr:from>
      <xdr:col>2</xdr:col>
      <xdr:colOff>243417</xdr:colOff>
      <xdr:row>166</xdr:row>
      <xdr:rowOff>63500</xdr:rowOff>
    </xdr:from>
    <xdr:to>
      <xdr:col>2</xdr:col>
      <xdr:colOff>1148292</xdr:colOff>
      <xdr:row>166</xdr:row>
      <xdr:rowOff>639482</xdr:rowOff>
    </xdr:to>
    <xdr:pic>
      <xdr:nvPicPr>
        <xdr:cNvPr id="567" name="图片 262"/>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481917" y="54527450"/>
          <a:ext cx="904875" cy="575982"/>
        </a:xfrm>
        <a:prstGeom prst="rect">
          <a:avLst/>
        </a:prstGeom>
        <a:noFill/>
        <a:ln>
          <a:noFill/>
        </a:ln>
      </xdr:spPr>
    </xdr:pic>
    <xdr:clientData/>
  </xdr:twoCellAnchor>
  <xdr:twoCellAnchor>
    <xdr:from>
      <xdr:col>2</xdr:col>
      <xdr:colOff>222250</xdr:colOff>
      <xdr:row>49</xdr:row>
      <xdr:rowOff>52917</xdr:rowOff>
    </xdr:from>
    <xdr:to>
      <xdr:col>2</xdr:col>
      <xdr:colOff>1117996</xdr:colOff>
      <xdr:row>49</xdr:row>
      <xdr:rowOff>730250</xdr:rowOff>
    </xdr:to>
    <xdr:pic>
      <xdr:nvPicPr>
        <xdr:cNvPr id="568" name="图片 263"/>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460750" y="55831317"/>
          <a:ext cx="895746" cy="601133"/>
        </a:xfrm>
        <a:prstGeom prst="rect">
          <a:avLst/>
        </a:prstGeom>
      </xdr:spPr>
    </xdr:pic>
    <xdr:clientData/>
  </xdr:twoCellAnchor>
  <xdr:twoCellAnchor>
    <xdr:from>
      <xdr:col>2</xdr:col>
      <xdr:colOff>222250</xdr:colOff>
      <xdr:row>46</xdr:row>
      <xdr:rowOff>116417</xdr:rowOff>
    </xdr:from>
    <xdr:to>
      <xdr:col>2</xdr:col>
      <xdr:colOff>1195916</xdr:colOff>
      <xdr:row>46</xdr:row>
      <xdr:rowOff>709083</xdr:rowOff>
    </xdr:to>
    <xdr:pic>
      <xdr:nvPicPr>
        <xdr:cNvPr id="569" name="图片 264"/>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460750" y="57209267"/>
          <a:ext cx="973666" cy="545041"/>
        </a:xfrm>
        <a:prstGeom prst="rect">
          <a:avLst/>
        </a:prstGeom>
        <a:noFill/>
        <a:ln>
          <a:noFill/>
        </a:ln>
      </xdr:spPr>
    </xdr:pic>
    <xdr:clientData/>
  </xdr:twoCellAnchor>
  <xdr:twoCellAnchor>
    <xdr:from>
      <xdr:col>2</xdr:col>
      <xdr:colOff>211666</xdr:colOff>
      <xdr:row>175</xdr:row>
      <xdr:rowOff>74083</xdr:rowOff>
    </xdr:from>
    <xdr:to>
      <xdr:col>2</xdr:col>
      <xdr:colOff>1116541</xdr:colOff>
      <xdr:row>175</xdr:row>
      <xdr:rowOff>650065</xdr:rowOff>
    </xdr:to>
    <xdr:pic>
      <xdr:nvPicPr>
        <xdr:cNvPr id="570" name="图片 265"/>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450166" y="58481383"/>
          <a:ext cx="904875" cy="575982"/>
        </a:xfrm>
        <a:prstGeom prst="rect">
          <a:avLst/>
        </a:prstGeom>
        <a:noFill/>
        <a:ln>
          <a:noFill/>
        </a:ln>
      </xdr:spPr>
    </xdr:pic>
    <xdr:clientData/>
  </xdr:twoCellAnchor>
  <xdr:twoCellAnchor>
    <xdr:from>
      <xdr:col>2</xdr:col>
      <xdr:colOff>190500</xdr:colOff>
      <xdr:row>47</xdr:row>
      <xdr:rowOff>63500</xdr:rowOff>
    </xdr:from>
    <xdr:to>
      <xdr:col>2</xdr:col>
      <xdr:colOff>1090083</xdr:colOff>
      <xdr:row>47</xdr:row>
      <xdr:rowOff>635000</xdr:rowOff>
    </xdr:to>
    <xdr:pic>
      <xdr:nvPicPr>
        <xdr:cNvPr id="571" name="图片 266"/>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429000" y="59785250"/>
          <a:ext cx="899583" cy="571500"/>
        </a:xfrm>
        <a:prstGeom prst="rect">
          <a:avLst/>
        </a:prstGeom>
        <a:noFill/>
        <a:ln>
          <a:noFill/>
        </a:ln>
      </xdr:spPr>
    </xdr:pic>
    <xdr:clientData/>
  </xdr:twoCellAnchor>
  <xdr:twoCellAnchor>
    <xdr:from>
      <xdr:col>2</xdr:col>
      <xdr:colOff>169334</xdr:colOff>
      <xdr:row>45</xdr:row>
      <xdr:rowOff>52917</xdr:rowOff>
    </xdr:from>
    <xdr:to>
      <xdr:col>2</xdr:col>
      <xdr:colOff>1100667</xdr:colOff>
      <xdr:row>45</xdr:row>
      <xdr:rowOff>645584</xdr:rowOff>
    </xdr:to>
    <xdr:pic>
      <xdr:nvPicPr>
        <xdr:cNvPr id="572" name="图片 267"/>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3407834" y="61089117"/>
          <a:ext cx="931333" cy="592667"/>
        </a:xfrm>
        <a:prstGeom prst="rect">
          <a:avLst/>
        </a:prstGeom>
        <a:noFill/>
        <a:ln>
          <a:noFill/>
        </a:ln>
      </xdr:spPr>
    </xdr:pic>
    <xdr:clientData/>
  </xdr:twoCellAnchor>
  <xdr:twoCellAnchor>
    <xdr:from>
      <xdr:col>2</xdr:col>
      <xdr:colOff>137583</xdr:colOff>
      <xdr:row>177</xdr:row>
      <xdr:rowOff>116416</xdr:rowOff>
    </xdr:from>
    <xdr:to>
      <xdr:col>2</xdr:col>
      <xdr:colOff>1042458</xdr:colOff>
      <xdr:row>177</xdr:row>
      <xdr:rowOff>692398</xdr:rowOff>
    </xdr:to>
    <xdr:pic>
      <xdr:nvPicPr>
        <xdr:cNvPr id="573" name="图片 268"/>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376083" y="62467066"/>
          <a:ext cx="904875" cy="537882"/>
        </a:xfrm>
        <a:prstGeom prst="rect">
          <a:avLst/>
        </a:prstGeom>
        <a:noFill/>
        <a:ln>
          <a:noFill/>
        </a:ln>
      </xdr:spPr>
    </xdr:pic>
    <xdr:clientData/>
  </xdr:twoCellAnchor>
  <xdr:twoCellAnchor>
    <xdr:from>
      <xdr:col>2</xdr:col>
      <xdr:colOff>127000</xdr:colOff>
      <xdr:row>173</xdr:row>
      <xdr:rowOff>105833</xdr:rowOff>
    </xdr:from>
    <xdr:to>
      <xdr:col>2</xdr:col>
      <xdr:colOff>1031875</xdr:colOff>
      <xdr:row>173</xdr:row>
      <xdr:rowOff>681815</xdr:rowOff>
    </xdr:to>
    <xdr:pic>
      <xdr:nvPicPr>
        <xdr:cNvPr id="574" name="图片 269"/>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365500" y="63770933"/>
          <a:ext cx="904875" cy="547407"/>
        </a:xfrm>
        <a:prstGeom prst="rect">
          <a:avLst/>
        </a:prstGeom>
        <a:noFill/>
        <a:ln>
          <a:noFill/>
        </a:ln>
      </xdr:spPr>
    </xdr:pic>
    <xdr:clientData/>
  </xdr:twoCellAnchor>
  <xdr:twoCellAnchor>
    <xdr:from>
      <xdr:col>2</xdr:col>
      <xdr:colOff>190501</xdr:colOff>
      <xdr:row>51</xdr:row>
      <xdr:rowOff>63502</xdr:rowOff>
    </xdr:from>
    <xdr:to>
      <xdr:col>2</xdr:col>
      <xdr:colOff>971997</xdr:colOff>
      <xdr:row>51</xdr:row>
      <xdr:rowOff>656168</xdr:rowOff>
    </xdr:to>
    <xdr:pic>
      <xdr:nvPicPr>
        <xdr:cNvPr id="575" name="图片 270"/>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429001" y="65043052"/>
          <a:ext cx="781496" cy="592666"/>
        </a:xfrm>
        <a:prstGeom prst="rect">
          <a:avLst/>
        </a:prstGeom>
      </xdr:spPr>
    </xdr:pic>
    <xdr:clientData/>
  </xdr:twoCellAnchor>
  <xdr:twoCellAnchor>
    <xdr:from>
      <xdr:col>2</xdr:col>
      <xdr:colOff>148166</xdr:colOff>
      <xdr:row>42</xdr:row>
      <xdr:rowOff>0</xdr:rowOff>
    </xdr:from>
    <xdr:to>
      <xdr:col>2</xdr:col>
      <xdr:colOff>1111249</xdr:colOff>
      <xdr:row>42</xdr:row>
      <xdr:rowOff>0</xdr:rowOff>
    </xdr:to>
    <xdr:pic>
      <xdr:nvPicPr>
        <xdr:cNvPr id="576" name="图片 27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3386666" y="48623008"/>
          <a:ext cx="963083" cy="585258"/>
        </a:xfrm>
        <a:prstGeom prst="rect">
          <a:avLst/>
        </a:prstGeom>
        <a:noFill/>
        <a:ln>
          <a:noFill/>
        </a:ln>
      </xdr:spPr>
    </xdr:pic>
    <xdr:clientData/>
  </xdr:twoCellAnchor>
  <xdr:twoCellAnchor>
    <xdr:from>
      <xdr:col>2</xdr:col>
      <xdr:colOff>158750</xdr:colOff>
      <xdr:row>168</xdr:row>
      <xdr:rowOff>127000</xdr:rowOff>
    </xdr:from>
    <xdr:to>
      <xdr:col>2</xdr:col>
      <xdr:colOff>1063625</xdr:colOff>
      <xdr:row>168</xdr:row>
      <xdr:rowOff>702982</xdr:rowOff>
    </xdr:to>
    <xdr:pic>
      <xdr:nvPicPr>
        <xdr:cNvPr id="577" name="图片 272"/>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397250" y="49990375"/>
          <a:ext cx="904875" cy="528357"/>
        </a:xfrm>
        <a:prstGeom prst="rect">
          <a:avLst/>
        </a:prstGeom>
        <a:noFill/>
        <a:ln>
          <a:noFill/>
        </a:ln>
      </xdr:spPr>
    </xdr:pic>
    <xdr:clientData/>
  </xdr:twoCellAnchor>
  <xdr:twoCellAnchor>
    <xdr:from>
      <xdr:col>2</xdr:col>
      <xdr:colOff>201083</xdr:colOff>
      <xdr:row>43</xdr:row>
      <xdr:rowOff>0</xdr:rowOff>
    </xdr:from>
    <xdr:to>
      <xdr:col>2</xdr:col>
      <xdr:colOff>1111249</xdr:colOff>
      <xdr:row>43</xdr:row>
      <xdr:rowOff>0</xdr:rowOff>
    </xdr:to>
    <xdr:pic>
      <xdr:nvPicPr>
        <xdr:cNvPr id="578" name="图片 273"/>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439583" y="51273075"/>
          <a:ext cx="910166" cy="565150"/>
        </a:xfrm>
        <a:prstGeom prst="rect">
          <a:avLst/>
        </a:prstGeom>
        <a:noFill/>
        <a:ln>
          <a:noFill/>
        </a:ln>
      </xdr:spPr>
    </xdr:pic>
    <xdr:clientData/>
  </xdr:twoCellAnchor>
  <xdr:twoCellAnchor>
    <xdr:from>
      <xdr:col>2</xdr:col>
      <xdr:colOff>232833</xdr:colOff>
      <xdr:row>41</xdr:row>
      <xdr:rowOff>0</xdr:rowOff>
    </xdr:from>
    <xdr:to>
      <xdr:col>2</xdr:col>
      <xdr:colOff>1100666</xdr:colOff>
      <xdr:row>41</xdr:row>
      <xdr:rowOff>0</xdr:rowOff>
    </xdr:to>
    <xdr:pic>
      <xdr:nvPicPr>
        <xdr:cNvPr id="579" name="图片 274"/>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471333" y="52598108"/>
          <a:ext cx="867833" cy="553508"/>
        </a:xfrm>
        <a:prstGeom prst="rect">
          <a:avLst/>
        </a:prstGeom>
        <a:noFill/>
        <a:ln>
          <a:noFill/>
        </a:ln>
      </xdr:spPr>
    </xdr:pic>
    <xdr:clientData/>
  </xdr:twoCellAnchor>
  <xdr:twoCellAnchor>
    <xdr:from>
      <xdr:col>2</xdr:col>
      <xdr:colOff>232833</xdr:colOff>
      <xdr:row>170</xdr:row>
      <xdr:rowOff>63500</xdr:rowOff>
    </xdr:from>
    <xdr:to>
      <xdr:col>2</xdr:col>
      <xdr:colOff>1137708</xdr:colOff>
      <xdr:row>170</xdr:row>
      <xdr:rowOff>639482</xdr:rowOff>
    </xdr:to>
    <xdr:pic>
      <xdr:nvPicPr>
        <xdr:cNvPr id="580" name="图片 275"/>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471333" y="53870225"/>
          <a:ext cx="904875" cy="575982"/>
        </a:xfrm>
        <a:prstGeom prst="rect">
          <a:avLst/>
        </a:prstGeom>
        <a:noFill/>
        <a:ln>
          <a:noFill/>
        </a:ln>
      </xdr:spPr>
    </xdr:pic>
    <xdr:clientData/>
  </xdr:twoCellAnchor>
  <xdr:twoCellAnchor>
    <xdr:from>
      <xdr:col>2</xdr:col>
      <xdr:colOff>243417</xdr:colOff>
      <xdr:row>167</xdr:row>
      <xdr:rowOff>0</xdr:rowOff>
    </xdr:from>
    <xdr:to>
      <xdr:col>2</xdr:col>
      <xdr:colOff>1148292</xdr:colOff>
      <xdr:row>167</xdr:row>
      <xdr:rowOff>0</xdr:rowOff>
    </xdr:to>
    <xdr:pic>
      <xdr:nvPicPr>
        <xdr:cNvPr id="581" name="图片 276"/>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481917" y="55184675"/>
          <a:ext cx="904875" cy="575982"/>
        </a:xfrm>
        <a:prstGeom prst="rect">
          <a:avLst/>
        </a:prstGeom>
        <a:noFill/>
        <a:ln>
          <a:noFill/>
        </a:ln>
      </xdr:spPr>
    </xdr:pic>
    <xdr:clientData/>
  </xdr:twoCellAnchor>
  <xdr:twoCellAnchor>
    <xdr:from>
      <xdr:col>2</xdr:col>
      <xdr:colOff>222250</xdr:colOff>
      <xdr:row>47</xdr:row>
      <xdr:rowOff>0</xdr:rowOff>
    </xdr:from>
    <xdr:to>
      <xdr:col>2</xdr:col>
      <xdr:colOff>1195916</xdr:colOff>
      <xdr:row>47</xdr:row>
      <xdr:rowOff>0</xdr:rowOff>
    </xdr:to>
    <xdr:pic>
      <xdr:nvPicPr>
        <xdr:cNvPr id="583" name="图片 278"/>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460750" y="57866492"/>
          <a:ext cx="973666" cy="545041"/>
        </a:xfrm>
        <a:prstGeom prst="rect">
          <a:avLst/>
        </a:prstGeom>
        <a:noFill/>
        <a:ln>
          <a:noFill/>
        </a:ln>
      </xdr:spPr>
    </xdr:pic>
    <xdr:clientData/>
  </xdr:twoCellAnchor>
  <xdr:twoCellAnchor>
    <xdr:from>
      <xdr:col>2</xdr:col>
      <xdr:colOff>211666</xdr:colOff>
      <xdr:row>176</xdr:row>
      <xdr:rowOff>74083</xdr:rowOff>
    </xdr:from>
    <xdr:to>
      <xdr:col>2</xdr:col>
      <xdr:colOff>1116541</xdr:colOff>
      <xdr:row>176</xdr:row>
      <xdr:rowOff>650065</xdr:rowOff>
    </xdr:to>
    <xdr:pic>
      <xdr:nvPicPr>
        <xdr:cNvPr id="584" name="图片 279"/>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450166" y="59138608"/>
          <a:ext cx="904875" cy="575982"/>
        </a:xfrm>
        <a:prstGeom prst="rect">
          <a:avLst/>
        </a:prstGeom>
        <a:noFill/>
        <a:ln>
          <a:noFill/>
        </a:ln>
      </xdr:spPr>
    </xdr:pic>
    <xdr:clientData/>
  </xdr:twoCellAnchor>
  <xdr:twoCellAnchor>
    <xdr:from>
      <xdr:col>2</xdr:col>
      <xdr:colOff>137583</xdr:colOff>
      <xdr:row>178</xdr:row>
      <xdr:rowOff>116416</xdr:rowOff>
    </xdr:from>
    <xdr:to>
      <xdr:col>2</xdr:col>
      <xdr:colOff>1042458</xdr:colOff>
      <xdr:row>178</xdr:row>
      <xdr:rowOff>692398</xdr:rowOff>
    </xdr:to>
    <xdr:pic>
      <xdr:nvPicPr>
        <xdr:cNvPr id="587" name="图片 282"/>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376083" y="63124291"/>
          <a:ext cx="904875" cy="537882"/>
        </a:xfrm>
        <a:prstGeom prst="rect">
          <a:avLst/>
        </a:prstGeom>
        <a:noFill/>
        <a:ln>
          <a:noFill/>
        </a:ln>
      </xdr:spPr>
    </xdr:pic>
    <xdr:clientData/>
  </xdr:twoCellAnchor>
  <xdr:twoCellAnchor>
    <xdr:from>
      <xdr:col>2</xdr:col>
      <xdr:colOff>127000</xdr:colOff>
      <xdr:row>174</xdr:row>
      <xdr:rowOff>105833</xdr:rowOff>
    </xdr:from>
    <xdr:to>
      <xdr:col>2</xdr:col>
      <xdr:colOff>1031875</xdr:colOff>
      <xdr:row>174</xdr:row>
      <xdr:rowOff>681815</xdr:rowOff>
    </xdr:to>
    <xdr:pic>
      <xdr:nvPicPr>
        <xdr:cNvPr id="588" name="图片 283"/>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365500" y="64428158"/>
          <a:ext cx="904875" cy="547407"/>
        </a:xfrm>
        <a:prstGeom prst="rect">
          <a:avLst/>
        </a:prstGeom>
        <a:noFill/>
        <a:ln>
          <a:noFill/>
        </a:ln>
      </xdr:spPr>
    </xdr:pic>
    <xdr:clientData/>
  </xdr:twoCellAnchor>
  <xdr:twoCellAnchor>
    <xdr:from>
      <xdr:col>2</xdr:col>
      <xdr:colOff>312644</xdr:colOff>
      <xdr:row>221</xdr:row>
      <xdr:rowOff>384362</xdr:rowOff>
    </xdr:from>
    <xdr:to>
      <xdr:col>2</xdr:col>
      <xdr:colOff>1108811</xdr:colOff>
      <xdr:row>221</xdr:row>
      <xdr:rowOff>553868</xdr:rowOff>
    </xdr:to>
    <xdr:pic>
      <xdr:nvPicPr>
        <xdr:cNvPr id="590" name="图片 285"/>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636744" y="192322637"/>
          <a:ext cx="796167" cy="1695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202887</xdr:colOff>
      <xdr:row>2</xdr:row>
      <xdr:rowOff>435849</xdr:rowOff>
    </xdr:from>
    <xdr:to>
      <xdr:col>2</xdr:col>
      <xdr:colOff>717141</xdr:colOff>
      <xdr:row>2</xdr:row>
      <xdr:rowOff>1045373</xdr:rowOff>
    </xdr:to>
    <xdr:pic>
      <xdr:nvPicPr>
        <xdr:cNvPr id="2" name="图片 1975"/>
        <xdr:cNvPicPr>
          <a:picLocks noChangeAspect="1"/>
        </xdr:cNvPicPr>
      </xdr:nvPicPr>
      <xdr:blipFill>
        <a:blip xmlns:r="http://schemas.openxmlformats.org/officeDocument/2006/relationships" r:embed="rId1"/>
        <a:stretch>
          <a:fillRect/>
        </a:stretch>
      </xdr:blipFill>
      <xdr:spPr>
        <a:xfrm>
          <a:off x="2012637" y="569199"/>
          <a:ext cx="514254" cy="0"/>
        </a:xfrm>
        <a:prstGeom prst="rect">
          <a:avLst/>
        </a:prstGeom>
      </xdr:spPr>
    </xdr:pic>
    <xdr:clientData/>
  </xdr:twoCellAnchor>
  <xdr:twoCellAnchor>
    <xdr:from>
      <xdr:col>2</xdr:col>
      <xdr:colOff>302945</xdr:colOff>
      <xdr:row>9</xdr:row>
      <xdr:rowOff>25117</xdr:rowOff>
    </xdr:from>
    <xdr:to>
      <xdr:col>2</xdr:col>
      <xdr:colOff>614469</xdr:colOff>
      <xdr:row>9</xdr:row>
      <xdr:rowOff>549553</xdr:rowOff>
    </xdr:to>
    <xdr:pic>
      <xdr:nvPicPr>
        <xdr:cNvPr id="3" name="图片 1976"/>
        <xdr:cNvPicPr>
          <a:picLocks noChangeAspect="1"/>
        </xdr:cNvPicPr>
      </xdr:nvPicPr>
      <xdr:blipFill>
        <a:blip xmlns:r="http://schemas.openxmlformats.org/officeDocument/2006/relationships" r:embed="rId2"/>
        <a:stretch>
          <a:fillRect/>
        </a:stretch>
      </xdr:blipFill>
      <xdr:spPr>
        <a:xfrm>
          <a:off x="2112695" y="2501617"/>
          <a:ext cx="311524" cy="162486"/>
        </a:xfrm>
        <a:prstGeom prst="rect">
          <a:avLst/>
        </a:prstGeom>
      </xdr:spPr>
    </xdr:pic>
    <xdr:clientData/>
  </xdr:twoCellAnchor>
  <xdr:twoCellAnchor>
    <xdr:from>
      <xdr:col>2</xdr:col>
      <xdr:colOff>302173</xdr:colOff>
      <xdr:row>10</xdr:row>
      <xdr:rowOff>51392</xdr:rowOff>
    </xdr:from>
    <xdr:to>
      <xdr:col>2</xdr:col>
      <xdr:colOff>645013</xdr:colOff>
      <xdr:row>10</xdr:row>
      <xdr:rowOff>510274</xdr:rowOff>
    </xdr:to>
    <xdr:pic>
      <xdr:nvPicPr>
        <xdr:cNvPr id="4" name="图片 1977"/>
        <xdr:cNvPicPr>
          <a:picLocks noChangeAspect="1"/>
        </xdr:cNvPicPr>
      </xdr:nvPicPr>
      <xdr:blipFill>
        <a:blip xmlns:r="http://schemas.openxmlformats.org/officeDocument/2006/relationships" r:embed="rId3"/>
        <a:stretch>
          <a:fillRect/>
        </a:stretch>
      </xdr:blipFill>
      <xdr:spPr>
        <a:xfrm>
          <a:off x="2111923" y="2718392"/>
          <a:ext cx="342840" cy="135032"/>
        </a:xfrm>
        <a:prstGeom prst="rect">
          <a:avLst/>
        </a:prstGeom>
      </xdr:spPr>
    </xdr:pic>
    <xdr:clientData/>
  </xdr:twoCellAnchor>
  <xdr:twoCellAnchor>
    <xdr:from>
      <xdr:col>2</xdr:col>
      <xdr:colOff>322653</xdr:colOff>
      <xdr:row>11</xdr:row>
      <xdr:rowOff>81146</xdr:rowOff>
    </xdr:from>
    <xdr:to>
      <xdr:col>2</xdr:col>
      <xdr:colOff>627405</xdr:colOff>
      <xdr:row>11</xdr:row>
      <xdr:rowOff>547803</xdr:rowOff>
    </xdr:to>
    <xdr:pic>
      <xdr:nvPicPr>
        <xdr:cNvPr id="5" name="图片 1978"/>
        <xdr:cNvPicPr>
          <a:picLocks noChangeAspect="1"/>
        </xdr:cNvPicPr>
      </xdr:nvPicPr>
      <xdr:blipFill>
        <a:blip xmlns:r="http://schemas.openxmlformats.org/officeDocument/2006/relationships" r:embed="rId4"/>
        <a:stretch>
          <a:fillRect/>
        </a:stretch>
      </xdr:blipFill>
      <xdr:spPr>
        <a:xfrm>
          <a:off x="2132403" y="2938646"/>
          <a:ext cx="304752" cy="104707"/>
        </a:xfrm>
        <a:prstGeom prst="rect">
          <a:avLst/>
        </a:prstGeom>
      </xdr:spPr>
    </xdr:pic>
    <xdr:clientData/>
  </xdr:twoCellAnchor>
  <xdr:twoCellAnchor>
    <xdr:from>
      <xdr:col>2</xdr:col>
      <xdr:colOff>295604</xdr:colOff>
      <xdr:row>12</xdr:row>
      <xdr:rowOff>27823</xdr:rowOff>
    </xdr:from>
    <xdr:to>
      <xdr:col>2</xdr:col>
      <xdr:colOff>638454</xdr:colOff>
      <xdr:row>12</xdr:row>
      <xdr:rowOff>532575</xdr:rowOff>
    </xdr:to>
    <xdr:pic>
      <xdr:nvPicPr>
        <xdr:cNvPr id="6" name="图片 1979"/>
        <xdr:cNvPicPr>
          <a:picLocks noChangeAspect="1"/>
        </xdr:cNvPicPr>
      </xdr:nvPicPr>
      <xdr:blipFill>
        <a:blip xmlns:r="http://schemas.openxmlformats.org/officeDocument/2006/relationships" r:embed="rId5"/>
        <a:stretch>
          <a:fillRect/>
        </a:stretch>
      </xdr:blipFill>
      <xdr:spPr>
        <a:xfrm>
          <a:off x="2105354" y="3075823"/>
          <a:ext cx="342850" cy="161852"/>
        </a:xfrm>
        <a:prstGeom prst="rect">
          <a:avLst/>
        </a:prstGeom>
      </xdr:spPr>
    </xdr:pic>
    <xdr:clientData/>
  </xdr:twoCellAnchor>
  <xdr:twoCellAnchor>
    <xdr:from>
      <xdr:col>2</xdr:col>
      <xdr:colOff>293672</xdr:colOff>
      <xdr:row>13</xdr:row>
      <xdr:rowOff>11205</xdr:rowOff>
    </xdr:from>
    <xdr:to>
      <xdr:col>2</xdr:col>
      <xdr:colOff>626993</xdr:colOff>
      <xdr:row>14</xdr:row>
      <xdr:rowOff>1598</xdr:rowOff>
    </xdr:to>
    <xdr:pic>
      <xdr:nvPicPr>
        <xdr:cNvPr id="7" name="图片 1980"/>
        <xdr:cNvPicPr>
          <a:picLocks noChangeAspect="1"/>
        </xdr:cNvPicPr>
      </xdr:nvPicPr>
      <xdr:blipFill>
        <a:blip xmlns:r="http://schemas.openxmlformats.org/officeDocument/2006/relationships" r:embed="rId6"/>
        <a:stretch>
          <a:fillRect/>
        </a:stretch>
      </xdr:blipFill>
      <xdr:spPr>
        <a:xfrm>
          <a:off x="2103422" y="3249705"/>
          <a:ext cx="333321" cy="180893"/>
        </a:xfrm>
        <a:prstGeom prst="rect">
          <a:avLst/>
        </a:prstGeom>
      </xdr:spPr>
    </xdr:pic>
    <xdr:clientData/>
  </xdr:twoCellAnchor>
  <xdr:twoCellAnchor>
    <xdr:from>
      <xdr:col>2</xdr:col>
      <xdr:colOff>307583</xdr:colOff>
      <xdr:row>14</xdr:row>
      <xdr:rowOff>34390</xdr:rowOff>
    </xdr:from>
    <xdr:to>
      <xdr:col>2</xdr:col>
      <xdr:colOff>602812</xdr:colOff>
      <xdr:row>14</xdr:row>
      <xdr:rowOff>539148</xdr:rowOff>
    </xdr:to>
    <xdr:pic>
      <xdr:nvPicPr>
        <xdr:cNvPr id="8" name="图片 1981"/>
        <xdr:cNvPicPr>
          <a:picLocks noChangeAspect="1"/>
        </xdr:cNvPicPr>
      </xdr:nvPicPr>
      <xdr:blipFill>
        <a:blip xmlns:r="http://schemas.openxmlformats.org/officeDocument/2006/relationships" r:embed="rId7"/>
        <a:stretch>
          <a:fillRect/>
        </a:stretch>
      </xdr:blipFill>
      <xdr:spPr>
        <a:xfrm>
          <a:off x="2117333" y="3463390"/>
          <a:ext cx="295229" cy="152333"/>
        </a:xfrm>
        <a:prstGeom prst="rect">
          <a:avLst/>
        </a:prstGeom>
      </xdr:spPr>
    </xdr:pic>
    <xdr:clientData/>
  </xdr:twoCellAnchor>
  <xdr:twoCellAnchor>
    <xdr:from>
      <xdr:col>2</xdr:col>
      <xdr:colOff>311060</xdr:colOff>
      <xdr:row>17</xdr:row>
      <xdr:rowOff>85782</xdr:rowOff>
    </xdr:from>
    <xdr:to>
      <xdr:col>2</xdr:col>
      <xdr:colOff>549149</xdr:colOff>
      <xdr:row>17</xdr:row>
      <xdr:rowOff>533401</xdr:rowOff>
    </xdr:to>
    <xdr:pic>
      <xdr:nvPicPr>
        <xdr:cNvPr id="9" name="图片 1982"/>
        <xdr:cNvPicPr>
          <a:picLocks noChangeAspect="1"/>
        </xdr:cNvPicPr>
      </xdr:nvPicPr>
      <xdr:blipFill>
        <a:blip xmlns:r="http://schemas.openxmlformats.org/officeDocument/2006/relationships" r:embed="rId8"/>
        <a:stretch>
          <a:fillRect/>
        </a:stretch>
      </xdr:blipFill>
      <xdr:spPr>
        <a:xfrm>
          <a:off x="2120810" y="4086282"/>
          <a:ext cx="238089" cy="104719"/>
        </a:xfrm>
        <a:prstGeom prst="rect">
          <a:avLst/>
        </a:prstGeom>
      </xdr:spPr>
    </xdr:pic>
    <xdr:clientData/>
  </xdr:twoCellAnchor>
  <xdr:twoCellAnchor>
    <xdr:from>
      <xdr:col>2</xdr:col>
      <xdr:colOff>328835</xdr:colOff>
      <xdr:row>18</xdr:row>
      <xdr:rowOff>124037</xdr:rowOff>
    </xdr:from>
    <xdr:to>
      <xdr:col>2</xdr:col>
      <xdr:colOff>557400</xdr:colOff>
      <xdr:row>18</xdr:row>
      <xdr:rowOff>495466</xdr:rowOff>
    </xdr:to>
    <xdr:pic>
      <xdr:nvPicPr>
        <xdr:cNvPr id="10" name="图片 1983"/>
        <xdr:cNvPicPr>
          <a:picLocks noChangeAspect="1"/>
        </xdr:cNvPicPr>
      </xdr:nvPicPr>
      <xdr:blipFill>
        <a:blip xmlns:r="http://schemas.openxmlformats.org/officeDocument/2006/relationships" r:embed="rId9"/>
        <a:stretch>
          <a:fillRect/>
        </a:stretch>
      </xdr:blipFill>
      <xdr:spPr>
        <a:xfrm>
          <a:off x="2138585" y="4315037"/>
          <a:ext cx="228565" cy="66629"/>
        </a:xfrm>
        <a:prstGeom prst="rect">
          <a:avLst/>
        </a:prstGeom>
      </xdr:spPr>
    </xdr:pic>
    <xdr:clientData/>
  </xdr:twoCellAnchor>
  <xdr:twoCellAnchor>
    <xdr:from>
      <xdr:col>2</xdr:col>
      <xdr:colOff>328449</xdr:colOff>
      <xdr:row>28</xdr:row>
      <xdr:rowOff>127130</xdr:rowOff>
    </xdr:from>
    <xdr:to>
      <xdr:col>2</xdr:col>
      <xdr:colOff>610915</xdr:colOff>
      <xdr:row>28</xdr:row>
      <xdr:rowOff>456673</xdr:rowOff>
    </xdr:to>
    <xdr:pic>
      <xdr:nvPicPr>
        <xdr:cNvPr id="11" name="图片 1984"/>
        <xdr:cNvPicPr>
          <a:picLocks noChangeAspect="1"/>
        </xdr:cNvPicPr>
      </xdr:nvPicPr>
      <xdr:blipFill>
        <a:blip xmlns:r="http://schemas.openxmlformats.org/officeDocument/2006/relationships" r:embed="rId10"/>
        <a:stretch>
          <a:fillRect/>
        </a:stretch>
      </xdr:blipFill>
      <xdr:spPr>
        <a:xfrm>
          <a:off x="2138199" y="6223130"/>
          <a:ext cx="282466" cy="62843"/>
        </a:xfrm>
        <a:prstGeom prst="rect">
          <a:avLst/>
        </a:prstGeom>
      </xdr:spPr>
    </xdr:pic>
    <xdr:clientData/>
  </xdr:twoCellAnchor>
  <xdr:twoCellAnchor>
    <xdr:from>
      <xdr:col>2</xdr:col>
      <xdr:colOff>304105</xdr:colOff>
      <xdr:row>29</xdr:row>
      <xdr:rowOff>56802</xdr:rowOff>
    </xdr:from>
    <xdr:to>
      <xdr:col>2</xdr:col>
      <xdr:colOff>597775</xdr:colOff>
      <xdr:row>29</xdr:row>
      <xdr:rowOff>385399</xdr:rowOff>
    </xdr:to>
    <xdr:pic>
      <xdr:nvPicPr>
        <xdr:cNvPr id="12" name="图片 1985"/>
        <xdr:cNvPicPr>
          <a:picLocks noChangeAspect="1"/>
        </xdr:cNvPicPr>
      </xdr:nvPicPr>
      <xdr:blipFill>
        <a:blip xmlns:r="http://schemas.openxmlformats.org/officeDocument/2006/relationships" r:embed="rId10"/>
        <a:stretch>
          <a:fillRect/>
        </a:stretch>
      </xdr:blipFill>
      <xdr:spPr>
        <a:xfrm>
          <a:off x="2113855" y="6343302"/>
          <a:ext cx="293670" cy="138097"/>
        </a:xfrm>
        <a:prstGeom prst="rect">
          <a:avLst/>
        </a:prstGeom>
      </xdr:spPr>
    </xdr:pic>
    <xdr:clientData/>
  </xdr:twoCellAnchor>
  <xdr:twoCellAnchor>
    <xdr:from>
      <xdr:col>2</xdr:col>
      <xdr:colOff>266622</xdr:colOff>
      <xdr:row>30</xdr:row>
      <xdr:rowOff>59506</xdr:rowOff>
    </xdr:from>
    <xdr:to>
      <xdr:col>2</xdr:col>
      <xdr:colOff>628511</xdr:colOff>
      <xdr:row>30</xdr:row>
      <xdr:rowOff>449973</xdr:rowOff>
    </xdr:to>
    <xdr:pic>
      <xdr:nvPicPr>
        <xdr:cNvPr id="13" name="图片 1986"/>
        <xdr:cNvPicPr>
          <a:picLocks noChangeAspect="1"/>
        </xdr:cNvPicPr>
      </xdr:nvPicPr>
      <xdr:blipFill>
        <a:blip xmlns:r="http://schemas.openxmlformats.org/officeDocument/2006/relationships" r:embed="rId11"/>
        <a:stretch>
          <a:fillRect/>
        </a:stretch>
      </xdr:blipFill>
      <xdr:spPr>
        <a:xfrm>
          <a:off x="2076372" y="6536506"/>
          <a:ext cx="361889" cy="133292"/>
        </a:xfrm>
        <a:prstGeom prst="rect">
          <a:avLst/>
        </a:prstGeom>
      </xdr:spPr>
    </xdr:pic>
    <xdr:clientData/>
  </xdr:twoCellAnchor>
  <xdr:twoCellAnchor>
    <xdr:from>
      <xdr:col>2</xdr:col>
      <xdr:colOff>273192</xdr:colOff>
      <xdr:row>31</xdr:row>
      <xdr:rowOff>77281</xdr:rowOff>
    </xdr:from>
    <xdr:to>
      <xdr:col>2</xdr:col>
      <xdr:colOff>635081</xdr:colOff>
      <xdr:row>31</xdr:row>
      <xdr:rowOff>458223</xdr:rowOff>
    </xdr:to>
    <xdr:pic>
      <xdr:nvPicPr>
        <xdr:cNvPr id="14" name="图片 1987"/>
        <xdr:cNvPicPr>
          <a:picLocks noChangeAspect="1"/>
        </xdr:cNvPicPr>
      </xdr:nvPicPr>
      <xdr:blipFill>
        <a:blip xmlns:r="http://schemas.openxmlformats.org/officeDocument/2006/relationships" r:embed="rId11"/>
        <a:stretch>
          <a:fillRect/>
        </a:stretch>
      </xdr:blipFill>
      <xdr:spPr>
        <a:xfrm>
          <a:off x="2082942" y="6744781"/>
          <a:ext cx="361889" cy="114242"/>
        </a:xfrm>
        <a:prstGeom prst="rect">
          <a:avLst/>
        </a:prstGeom>
      </xdr:spPr>
    </xdr:pic>
    <xdr:clientData/>
  </xdr:twoCellAnchor>
  <xdr:twoCellAnchor>
    <xdr:from>
      <xdr:col>2</xdr:col>
      <xdr:colOff>322653</xdr:colOff>
      <xdr:row>38</xdr:row>
      <xdr:rowOff>132924</xdr:rowOff>
    </xdr:from>
    <xdr:to>
      <xdr:col>2</xdr:col>
      <xdr:colOff>627402</xdr:colOff>
      <xdr:row>38</xdr:row>
      <xdr:rowOff>694829</xdr:rowOff>
    </xdr:to>
    <xdr:pic>
      <xdr:nvPicPr>
        <xdr:cNvPr id="15" name="图片 1988"/>
        <xdr:cNvPicPr>
          <a:picLocks noChangeAspect="1"/>
        </xdr:cNvPicPr>
      </xdr:nvPicPr>
      <xdr:blipFill>
        <a:blip xmlns:r="http://schemas.openxmlformats.org/officeDocument/2006/relationships" r:embed="rId12"/>
        <a:stretch>
          <a:fillRect/>
        </a:stretch>
      </xdr:blipFill>
      <xdr:spPr>
        <a:xfrm>
          <a:off x="2132403" y="8133924"/>
          <a:ext cx="304749" cy="57080"/>
        </a:xfrm>
        <a:prstGeom prst="rect">
          <a:avLst/>
        </a:prstGeom>
      </xdr:spPr>
    </xdr:pic>
    <xdr:clientData/>
  </xdr:twoCellAnchor>
  <xdr:twoCellAnchor>
    <xdr:from>
      <xdr:col>2</xdr:col>
      <xdr:colOff>342359</xdr:colOff>
      <xdr:row>42</xdr:row>
      <xdr:rowOff>52165</xdr:rowOff>
    </xdr:from>
    <xdr:to>
      <xdr:col>2</xdr:col>
      <xdr:colOff>647108</xdr:colOff>
      <xdr:row>42</xdr:row>
      <xdr:rowOff>547401</xdr:rowOff>
    </xdr:to>
    <xdr:pic>
      <xdr:nvPicPr>
        <xdr:cNvPr id="16" name="图片 1989"/>
        <xdr:cNvPicPr>
          <a:picLocks noChangeAspect="1"/>
        </xdr:cNvPicPr>
      </xdr:nvPicPr>
      <xdr:blipFill>
        <a:blip xmlns:r="http://schemas.openxmlformats.org/officeDocument/2006/relationships" r:embed="rId13"/>
        <a:stretch>
          <a:fillRect/>
        </a:stretch>
      </xdr:blipFill>
      <xdr:spPr>
        <a:xfrm>
          <a:off x="2152109" y="8815165"/>
          <a:ext cx="304749" cy="142811"/>
        </a:xfrm>
        <a:prstGeom prst="rect">
          <a:avLst/>
        </a:prstGeom>
      </xdr:spPr>
    </xdr:pic>
    <xdr:clientData/>
  </xdr:twoCellAnchor>
  <xdr:twoCellAnchor>
    <xdr:from>
      <xdr:col>2</xdr:col>
      <xdr:colOff>347769</xdr:colOff>
      <xdr:row>44</xdr:row>
      <xdr:rowOff>175817</xdr:rowOff>
    </xdr:from>
    <xdr:to>
      <xdr:col>2</xdr:col>
      <xdr:colOff>614420</xdr:colOff>
      <xdr:row>44</xdr:row>
      <xdr:rowOff>632960</xdr:rowOff>
    </xdr:to>
    <xdr:pic>
      <xdr:nvPicPr>
        <xdr:cNvPr id="17" name="图片 1990"/>
        <xdr:cNvPicPr>
          <a:picLocks noChangeAspect="1"/>
        </xdr:cNvPicPr>
      </xdr:nvPicPr>
      <xdr:blipFill>
        <a:blip xmlns:r="http://schemas.openxmlformats.org/officeDocument/2006/relationships" r:embed="rId14"/>
        <a:stretch>
          <a:fillRect/>
        </a:stretch>
      </xdr:blipFill>
      <xdr:spPr>
        <a:xfrm>
          <a:off x="2157519" y="9319817"/>
          <a:ext cx="266651" cy="18993"/>
        </a:xfrm>
        <a:prstGeom prst="rect">
          <a:avLst/>
        </a:prstGeom>
      </xdr:spPr>
    </xdr:pic>
    <xdr:clientData/>
  </xdr:twoCellAnchor>
  <xdr:twoCellAnchor>
    <xdr:from>
      <xdr:col>2</xdr:col>
      <xdr:colOff>282466</xdr:colOff>
      <xdr:row>67</xdr:row>
      <xdr:rowOff>77282</xdr:rowOff>
    </xdr:from>
    <xdr:to>
      <xdr:col>2</xdr:col>
      <xdr:colOff>625303</xdr:colOff>
      <xdr:row>67</xdr:row>
      <xdr:rowOff>239153</xdr:rowOff>
    </xdr:to>
    <xdr:pic>
      <xdr:nvPicPr>
        <xdr:cNvPr id="18" name="图片 1993"/>
        <xdr:cNvPicPr>
          <a:picLocks noChangeAspect="1"/>
        </xdr:cNvPicPr>
      </xdr:nvPicPr>
      <xdr:blipFill>
        <a:blip xmlns:r="http://schemas.openxmlformats.org/officeDocument/2006/relationships" r:embed="rId15"/>
        <a:stretch>
          <a:fillRect/>
        </a:stretch>
      </xdr:blipFill>
      <xdr:spPr>
        <a:xfrm>
          <a:off x="2092216" y="13602782"/>
          <a:ext cx="342837" cy="114246"/>
        </a:xfrm>
        <a:prstGeom prst="rect">
          <a:avLst/>
        </a:prstGeom>
      </xdr:spPr>
    </xdr:pic>
    <xdr:clientData/>
  </xdr:twoCellAnchor>
  <xdr:twoCellAnchor>
    <xdr:from>
      <xdr:col>2</xdr:col>
      <xdr:colOff>229141</xdr:colOff>
      <xdr:row>79</xdr:row>
      <xdr:rowOff>73417</xdr:rowOff>
    </xdr:from>
    <xdr:to>
      <xdr:col>2</xdr:col>
      <xdr:colOff>610076</xdr:colOff>
      <xdr:row>79</xdr:row>
      <xdr:rowOff>359122</xdr:rowOff>
    </xdr:to>
    <xdr:pic>
      <xdr:nvPicPr>
        <xdr:cNvPr id="19" name="图片 1995"/>
        <xdr:cNvPicPr>
          <a:picLocks noChangeAspect="1"/>
        </xdr:cNvPicPr>
      </xdr:nvPicPr>
      <xdr:blipFill>
        <a:blip xmlns:r="http://schemas.openxmlformats.org/officeDocument/2006/relationships" r:embed="rId16"/>
        <a:stretch>
          <a:fillRect/>
        </a:stretch>
      </xdr:blipFill>
      <xdr:spPr>
        <a:xfrm>
          <a:off x="2038891" y="15884917"/>
          <a:ext cx="380935" cy="114255"/>
        </a:xfrm>
        <a:prstGeom prst="rect">
          <a:avLst/>
        </a:prstGeom>
      </xdr:spPr>
    </xdr:pic>
    <xdr:clientData/>
  </xdr:twoCellAnchor>
  <xdr:twoCellAnchor>
    <xdr:from>
      <xdr:col>2</xdr:col>
      <xdr:colOff>221026</xdr:colOff>
      <xdr:row>82</xdr:row>
      <xdr:rowOff>166157</xdr:rowOff>
    </xdr:from>
    <xdr:to>
      <xdr:col>2</xdr:col>
      <xdr:colOff>668620</xdr:colOff>
      <xdr:row>82</xdr:row>
      <xdr:rowOff>451871</xdr:rowOff>
    </xdr:to>
    <xdr:pic>
      <xdr:nvPicPr>
        <xdr:cNvPr id="20" name="图片 1996"/>
        <xdr:cNvPicPr>
          <a:picLocks noChangeAspect="1"/>
        </xdr:cNvPicPr>
      </xdr:nvPicPr>
      <xdr:blipFill>
        <a:blip xmlns:r="http://schemas.openxmlformats.org/officeDocument/2006/relationships" r:embed="rId17"/>
        <a:stretch>
          <a:fillRect/>
        </a:stretch>
      </xdr:blipFill>
      <xdr:spPr>
        <a:xfrm>
          <a:off x="2030776" y="16549157"/>
          <a:ext cx="447594" cy="28539"/>
        </a:xfrm>
        <a:prstGeom prst="rect">
          <a:avLst/>
        </a:prstGeom>
      </xdr:spPr>
    </xdr:pic>
    <xdr:clientData/>
  </xdr:twoCellAnchor>
  <xdr:twoCellAnchor>
    <xdr:from>
      <xdr:col>2</xdr:col>
      <xdr:colOff>356269</xdr:colOff>
      <xdr:row>95</xdr:row>
      <xdr:rowOff>86555</xdr:rowOff>
    </xdr:from>
    <xdr:to>
      <xdr:col>2</xdr:col>
      <xdr:colOff>632443</xdr:colOff>
      <xdr:row>95</xdr:row>
      <xdr:rowOff>448456</xdr:rowOff>
    </xdr:to>
    <xdr:pic>
      <xdr:nvPicPr>
        <xdr:cNvPr id="21" name="图片 1997"/>
        <xdr:cNvPicPr>
          <a:picLocks noChangeAspect="1"/>
        </xdr:cNvPicPr>
      </xdr:nvPicPr>
      <xdr:blipFill>
        <a:blip xmlns:r="http://schemas.openxmlformats.org/officeDocument/2006/relationships" r:embed="rId18"/>
        <a:stretch>
          <a:fillRect/>
        </a:stretch>
      </xdr:blipFill>
      <xdr:spPr>
        <a:xfrm>
          <a:off x="2166019" y="18946055"/>
          <a:ext cx="276174" cy="104726"/>
        </a:xfrm>
        <a:prstGeom prst="rect">
          <a:avLst/>
        </a:prstGeom>
      </xdr:spPr>
    </xdr:pic>
    <xdr:clientData/>
  </xdr:twoCellAnchor>
  <xdr:twoCellAnchor>
    <xdr:from>
      <xdr:col>2</xdr:col>
      <xdr:colOff>382160</xdr:colOff>
      <xdr:row>96</xdr:row>
      <xdr:rowOff>76122</xdr:rowOff>
    </xdr:from>
    <xdr:to>
      <xdr:col>2</xdr:col>
      <xdr:colOff>582158</xdr:colOff>
      <xdr:row>96</xdr:row>
      <xdr:rowOff>409448</xdr:rowOff>
    </xdr:to>
    <xdr:pic>
      <xdr:nvPicPr>
        <xdr:cNvPr id="22" name="图片 1998"/>
        <xdr:cNvPicPr>
          <a:picLocks noChangeAspect="1"/>
        </xdr:cNvPicPr>
      </xdr:nvPicPr>
      <xdr:blipFill>
        <a:blip xmlns:r="http://schemas.openxmlformats.org/officeDocument/2006/relationships" r:embed="rId19"/>
        <a:stretch>
          <a:fillRect/>
        </a:stretch>
      </xdr:blipFill>
      <xdr:spPr>
        <a:xfrm>
          <a:off x="2191910" y="19126122"/>
          <a:ext cx="199998" cy="114251"/>
        </a:xfrm>
        <a:prstGeom prst="rect">
          <a:avLst/>
        </a:prstGeom>
      </xdr:spPr>
    </xdr:pic>
    <xdr:clientData/>
  </xdr:twoCellAnchor>
  <xdr:twoCellAnchor>
    <xdr:from>
      <xdr:col>2</xdr:col>
      <xdr:colOff>349702</xdr:colOff>
      <xdr:row>97</xdr:row>
      <xdr:rowOff>60280</xdr:rowOff>
    </xdr:from>
    <xdr:to>
      <xdr:col>2</xdr:col>
      <xdr:colOff>625875</xdr:colOff>
      <xdr:row>97</xdr:row>
      <xdr:rowOff>422182</xdr:rowOff>
    </xdr:to>
    <xdr:pic>
      <xdr:nvPicPr>
        <xdr:cNvPr id="23" name="图片 1999"/>
        <xdr:cNvPicPr>
          <a:picLocks noChangeAspect="1"/>
        </xdr:cNvPicPr>
      </xdr:nvPicPr>
      <xdr:blipFill>
        <a:blip xmlns:r="http://schemas.openxmlformats.org/officeDocument/2006/relationships" r:embed="rId20"/>
        <a:stretch>
          <a:fillRect/>
        </a:stretch>
      </xdr:blipFill>
      <xdr:spPr>
        <a:xfrm>
          <a:off x="2159452" y="19300780"/>
          <a:ext cx="276173" cy="133302"/>
        </a:xfrm>
        <a:prstGeom prst="rect">
          <a:avLst/>
        </a:prstGeom>
      </xdr:spPr>
    </xdr:pic>
    <xdr:clientData/>
  </xdr:twoCellAnchor>
  <xdr:twoCellAnchor>
    <xdr:from>
      <xdr:col>2</xdr:col>
      <xdr:colOff>381386</xdr:colOff>
      <xdr:row>98</xdr:row>
      <xdr:rowOff>64916</xdr:rowOff>
    </xdr:from>
    <xdr:to>
      <xdr:col>2</xdr:col>
      <xdr:colOff>609951</xdr:colOff>
      <xdr:row>98</xdr:row>
      <xdr:rowOff>417289</xdr:rowOff>
    </xdr:to>
    <xdr:pic>
      <xdr:nvPicPr>
        <xdr:cNvPr id="24" name="图片 2000"/>
        <xdr:cNvPicPr>
          <a:picLocks noChangeAspect="1"/>
        </xdr:cNvPicPr>
      </xdr:nvPicPr>
      <xdr:blipFill>
        <a:blip xmlns:r="http://schemas.openxmlformats.org/officeDocument/2006/relationships" r:embed="rId21"/>
        <a:stretch>
          <a:fillRect/>
        </a:stretch>
      </xdr:blipFill>
      <xdr:spPr>
        <a:xfrm>
          <a:off x="2191136" y="19495916"/>
          <a:ext cx="228565" cy="123773"/>
        </a:xfrm>
        <a:prstGeom prst="rect">
          <a:avLst/>
        </a:prstGeom>
      </xdr:spPr>
    </xdr:pic>
    <xdr:clientData/>
  </xdr:twoCellAnchor>
  <xdr:twoCellAnchor>
    <xdr:from>
      <xdr:col>2</xdr:col>
      <xdr:colOff>395298</xdr:colOff>
      <xdr:row>99</xdr:row>
      <xdr:rowOff>126742</xdr:rowOff>
    </xdr:from>
    <xdr:to>
      <xdr:col>2</xdr:col>
      <xdr:colOff>595290</xdr:colOff>
      <xdr:row>99</xdr:row>
      <xdr:rowOff>450540</xdr:rowOff>
    </xdr:to>
    <xdr:pic>
      <xdr:nvPicPr>
        <xdr:cNvPr id="25" name="图片 2001"/>
        <xdr:cNvPicPr>
          <a:picLocks noChangeAspect="1"/>
        </xdr:cNvPicPr>
      </xdr:nvPicPr>
      <xdr:blipFill>
        <a:blip xmlns:r="http://schemas.openxmlformats.org/officeDocument/2006/relationships" r:embed="rId22"/>
        <a:stretch>
          <a:fillRect/>
        </a:stretch>
      </xdr:blipFill>
      <xdr:spPr>
        <a:xfrm>
          <a:off x="2205048" y="19748242"/>
          <a:ext cx="199992" cy="66623"/>
        </a:xfrm>
        <a:prstGeom prst="rect">
          <a:avLst/>
        </a:prstGeom>
      </xdr:spPr>
    </xdr:pic>
    <xdr:clientData/>
  </xdr:twoCellAnchor>
  <xdr:twoCellAnchor>
    <xdr:from>
      <xdr:col>2</xdr:col>
      <xdr:colOff>341200</xdr:colOff>
      <xdr:row>100</xdr:row>
      <xdr:rowOff>76123</xdr:rowOff>
    </xdr:from>
    <xdr:to>
      <xdr:col>2</xdr:col>
      <xdr:colOff>607850</xdr:colOff>
      <xdr:row>100</xdr:row>
      <xdr:rowOff>409449</xdr:rowOff>
    </xdr:to>
    <xdr:pic>
      <xdr:nvPicPr>
        <xdr:cNvPr id="26" name="图片 2002"/>
        <xdr:cNvPicPr>
          <a:picLocks noChangeAspect="1"/>
        </xdr:cNvPicPr>
      </xdr:nvPicPr>
      <xdr:blipFill>
        <a:blip xmlns:r="http://schemas.openxmlformats.org/officeDocument/2006/relationships" r:embed="rId23"/>
        <a:stretch>
          <a:fillRect/>
        </a:stretch>
      </xdr:blipFill>
      <xdr:spPr>
        <a:xfrm>
          <a:off x="2150950" y="19888123"/>
          <a:ext cx="266650" cy="114251"/>
        </a:xfrm>
        <a:prstGeom prst="rect">
          <a:avLst/>
        </a:prstGeom>
      </xdr:spPr>
    </xdr:pic>
    <xdr:clientData/>
  </xdr:twoCellAnchor>
  <xdr:twoCellAnchor>
    <xdr:from>
      <xdr:col>2</xdr:col>
      <xdr:colOff>343133</xdr:colOff>
      <xdr:row>101</xdr:row>
      <xdr:rowOff>67622</xdr:rowOff>
    </xdr:from>
    <xdr:to>
      <xdr:col>2</xdr:col>
      <xdr:colOff>619307</xdr:colOff>
      <xdr:row>101</xdr:row>
      <xdr:rowOff>391423</xdr:rowOff>
    </xdr:to>
    <xdr:pic>
      <xdr:nvPicPr>
        <xdr:cNvPr id="27" name="图片 2003"/>
        <xdr:cNvPicPr>
          <a:picLocks noChangeAspect="1"/>
        </xdr:cNvPicPr>
      </xdr:nvPicPr>
      <xdr:blipFill>
        <a:blip xmlns:r="http://schemas.openxmlformats.org/officeDocument/2006/relationships" r:embed="rId24"/>
        <a:stretch>
          <a:fillRect/>
        </a:stretch>
      </xdr:blipFill>
      <xdr:spPr>
        <a:xfrm>
          <a:off x="2152883" y="20070122"/>
          <a:ext cx="276174" cy="123776"/>
        </a:xfrm>
        <a:prstGeom prst="rect">
          <a:avLst/>
        </a:prstGeom>
      </xdr:spPr>
    </xdr:pic>
    <xdr:clientData/>
  </xdr:twoCellAnchor>
  <xdr:twoCellAnchor>
    <xdr:from>
      <xdr:col>2</xdr:col>
      <xdr:colOff>329222</xdr:colOff>
      <xdr:row>39</xdr:row>
      <xdr:rowOff>139494</xdr:rowOff>
    </xdr:from>
    <xdr:to>
      <xdr:col>2</xdr:col>
      <xdr:colOff>633971</xdr:colOff>
      <xdr:row>39</xdr:row>
      <xdr:rowOff>701399</xdr:rowOff>
    </xdr:to>
    <xdr:pic>
      <xdr:nvPicPr>
        <xdr:cNvPr id="28" name="图片 2026"/>
        <xdr:cNvPicPr>
          <a:picLocks noChangeAspect="1"/>
        </xdr:cNvPicPr>
      </xdr:nvPicPr>
      <xdr:blipFill>
        <a:blip xmlns:r="http://schemas.openxmlformats.org/officeDocument/2006/relationships" r:embed="rId12"/>
        <a:stretch>
          <a:fillRect/>
        </a:stretch>
      </xdr:blipFill>
      <xdr:spPr>
        <a:xfrm>
          <a:off x="2138972" y="8330994"/>
          <a:ext cx="304749" cy="47555"/>
        </a:xfrm>
        <a:prstGeom prst="rect">
          <a:avLst/>
        </a:prstGeom>
      </xdr:spPr>
    </xdr:pic>
    <xdr:clientData/>
  </xdr:twoCellAnchor>
  <xdr:twoCellAnchor>
    <xdr:from>
      <xdr:col>2</xdr:col>
      <xdr:colOff>329223</xdr:colOff>
      <xdr:row>40</xdr:row>
      <xdr:rowOff>192045</xdr:rowOff>
    </xdr:from>
    <xdr:to>
      <xdr:col>2</xdr:col>
      <xdr:colOff>633972</xdr:colOff>
      <xdr:row>40</xdr:row>
      <xdr:rowOff>753950</xdr:rowOff>
    </xdr:to>
    <xdr:pic>
      <xdr:nvPicPr>
        <xdr:cNvPr id="29" name="图片 2027"/>
        <xdr:cNvPicPr>
          <a:picLocks noChangeAspect="1"/>
        </xdr:cNvPicPr>
      </xdr:nvPicPr>
      <xdr:blipFill>
        <a:blip xmlns:r="http://schemas.openxmlformats.org/officeDocument/2006/relationships" r:embed="rId12"/>
        <a:stretch>
          <a:fillRect/>
        </a:stretch>
      </xdr:blipFill>
      <xdr:spPr>
        <a:xfrm>
          <a:off x="2138973" y="8574045"/>
          <a:ext cx="304749" cy="0"/>
        </a:xfrm>
        <a:prstGeom prst="rect">
          <a:avLst/>
        </a:prstGeom>
      </xdr:spPr>
    </xdr:pic>
    <xdr:clientData/>
  </xdr:twoCellAnchor>
  <xdr:twoCellAnchor>
    <xdr:from>
      <xdr:col>2</xdr:col>
      <xdr:colOff>322653</xdr:colOff>
      <xdr:row>41</xdr:row>
      <xdr:rowOff>192045</xdr:rowOff>
    </xdr:from>
    <xdr:to>
      <xdr:col>2</xdr:col>
      <xdr:colOff>627402</xdr:colOff>
      <xdr:row>41</xdr:row>
      <xdr:rowOff>753950</xdr:rowOff>
    </xdr:to>
    <xdr:pic>
      <xdr:nvPicPr>
        <xdr:cNvPr id="30" name="图片 2028"/>
        <xdr:cNvPicPr>
          <a:picLocks noChangeAspect="1"/>
        </xdr:cNvPicPr>
      </xdr:nvPicPr>
      <xdr:blipFill>
        <a:blip xmlns:r="http://schemas.openxmlformats.org/officeDocument/2006/relationships" r:embed="rId12"/>
        <a:stretch>
          <a:fillRect/>
        </a:stretch>
      </xdr:blipFill>
      <xdr:spPr>
        <a:xfrm>
          <a:off x="2132403" y="8764545"/>
          <a:ext cx="304749" cy="0"/>
        </a:xfrm>
        <a:prstGeom prst="rect">
          <a:avLst/>
        </a:prstGeom>
      </xdr:spPr>
    </xdr:pic>
    <xdr:clientData/>
  </xdr:twoCellAnchor>
  <xdr:twoCellAnchor>
    <xdr:from>
      <xdr:col>2</xdr:col>
      <xdr:colOff>316083</xdr:colOff>
      <xdr:row>43</xdr:row>
      <xdr:rowOff>41027</xdr:rowOff>
    </xdr:from>
    <xdr:to>
      <xdr:col>2</xdr:col>
      <xdr:colOff>620832</xdr:colOff>
      <xdr:row>43</xdr:row>
      <xdr:rowOff>536263</xdr:rowOff>
    </xdr:to>
    <xdr:pic>
      <xdr:nvPicPr>
        <xdr:cNvPr id="31" name="图片 2029"/>
        <xdr:cNvPicPr>
          <a:picLocks noChangeAspect="1"/>
        </xdr:cNvPicPr>
      </xdr:nvPicPr>
      <xdr:blipFill>
        <a:blip xmlns:r="http://schemas.openxmlformats.org/officeDocument/2006/relationships" r:embed="rId13"/>
        <a:stretch>
          <a:fillRect/>
        </a:stretch>
      </xdr:blipFill>
      <xdr:spPr>
        <a:xfrm>
          <a:off x="1732409" y="30090331"/>
          <a:ext cx="304749" cy="495236"/>
        </a:xfrm>
        <a:prstGeom prst="rect">
          <a:avLst/>
        </a:prstGeom>
      </xdr:spPr>
    </xdr:pic>
    <xdr:clientData/>
  </xdr:twoCellAnchor>
  <xdr:twoCellAnchor>
    <xdr:from>
      <xdr:col>2</xdr:col>
      <xdr:colOff>341201</xdr:colOff>
      <xdr:row>45</xdr:row>
      <xdr:rowOff>175817</xdr:rowOff>
    </xdr:from>
    <xdr:to>
      <xdr:col>2</xdr:col>
      <xdr:colOff>607852</xdr:colOff>
      <xdr:row>45</xdr:row>
      <xdr:rowOff>632960</xdr:rowOff>
    </xdr:to>
    <xdr:pic>
      <xdr:nvPicPr>
        <xdr:cNvPr id="32" name="图片 2030"/>
        <xdr:cNvPicPr>
          <a:picLocks noChangeAspect="1"/>
        </xdr:cNvPicPr>
      </xdr:nvPicPr>
      <xdr:blipFill>
        <a:blip xmlns:r="http://schemas.openxmlformats.org/officeDocument/2006/relationships" r:embed="rId14"/>
        <a:stretch>
          <a:fillRect/>
        </a:stretch>
      </xdr:blipFill>
      <xdr:spPr>
        <a:xfrm>
          <a:off x="2150951" y="9510317"/>
          <a:ext cx="266651" cy="18993"/>
        </a:xfrm>
        <a:prstGeom prst="rect">
          <a:avLst/>
        </a:prstGeom>
      </xdr:spPr>
    </xdr:pic>
    <xdr:clientData/>
  </xdr:twoCellAnchor>
  <xdr:twoCellAnchor>
    <xdr:from>
      <xdr:col>2</xdr:col>
      <xdr:colOff>248076</xdr:colOff>
      <xdr:row>92</xdr:row>
      <xdr:rowOff>80760</xdr:rowOff>
    </xdr:from>
    <xdr:to>
      <xdr:col>2</xdr:col>
      <xdr:colOff>657559</xdr:colOff>
      <xdr:row>92</xdr:row>
      <xdr:rowOff>404562</xdr:rowOff>
    </xdr:to>
    <xdr:pic>
      <xdr:nvPicPr>
        <xdr:cNvPr id="33" name="图片 2058"/>
        <xdr:cNvPicPr>
          <a:picLocks noChangeAspect="1"/>
        </xdr:cNvPicPr>
      </xdr:nvPicPr>
      <xdr:blipFill>
        <a:blip xmlns:r="http://schemas.openxmlformats.org/officeDocument/2006/relationships" r:embed="rId25"/>
        <a:stretch>
          <a:fillRect/>
        </a:stretch>
      </xdr:blipFill>
      <xdr:spPr>
        <a:xfrm>
          <a:off x="2057826" y="18368760"/>
          <a:ext cx="409483" cy="114252"/>
        </a:xfrm>
        <a:prstGeom prst="rect">
          <a:avLst/>
        </a:prstGeom>
      </xdr:spPr>
    </xdr:pic>
    <xdr:clientData/>
  </xdr:twoCellAnchor>
  <xdr:twoCellAnchor>
    <xdr:from>
      <xdr:col>2</xdr:col>
      <xdr:colOff>265077</xdr:colOff>
      <xdr:row>93</xdr:row>
      <xdr:rowOff>76509</xdr:rowOff>
    </xdr:from>
    <xdr:to>
      <xdr:col>2</xdr:col>
      <xdr:colOff>693608</xdr:colOff>
      <xdr:row>93</xdr:row>
      <xdr:rowOff>495541</xdr:rowOff>
    </xdr:to>
    <xdr:pic>
      <xdr:nvPicPr>
        <xdr:cNvPr id="34" name="图片 2059"/>
        <xdr:cNvPicPr>
          <a:picLocks noChangeAspect="1"/>
        </xdr:cNvPicPr>
      </xdr:nvPicPr>
      <xdr:blipFill>
        <a:blip xmlns:r="http://schemas.openxmlformats.org/officeDocument/2006/relationships" r:embed="rId26"/>
        <a:stretch>
          <a:fillRect/>
        </a:stretch>
      </xdr:blipFill>
      <xdr:spPr>
        <a:xfrm>
          <a:off x="2074827" y="18555009"/>
          <a:ext cx="428531" cy="114232"/>
        </a:xfrm>
        <a:prstGeom prst="rect">
          <a:avLst/>
        </a:prstGeom>
      </xdr:spPr>
    </xdr:pic>
    <xdr:clientData/>
  </xdr:twoCellAnchor>
  <xdr:twoCellAnchor>
    <xdr:from>
      <xdr:col>2</xdr:col>
      <xdr:colOff>216777</xdr:colOff>
      <xdr:row>90</xdr:row>
      <xdr:rowOff>99693</xdr:rowOff>
    </xdr:from>
    <xdr:to>
      <xdr:col>2</xdr:col>
      <xdr:colOff>750062</xdr:colOff>
      <xdr:row>90</xdr:row>
      <xdr:rowOff>461594</xdr:rowOff>
    </xdr:to>
    <xdr:pic>
      <xdr:nvPicPr>
        <xdr:cNvPr id="35" name="图片 2062"/>
        <xdr:cNvPicPr>
          <a:picLocks noChangeAspect="1"/>
        </xdr:cNvPicPr>
      </xdr:nvPicPr>
      <xdr:blipFill>
        <a:blip xmlns:r="http://schemas.openxmlformats.org/officeDocument/2006/relationships" r:embed="rId27"/>
        <a:stretch>
          <a:fillRect/>
        </a:stretch>
      </xdr:blipFill>
      <xdr:spPr>
        <a:xfrm>
          <a:off x="2026527" y="18006693"/>
          <a:ext cx="533285" cy="95201"/>
        </a:xfrm>
        <a:prstGeom prst="rect">
          <a:avLst/>
        </a:prstGeom>
      </xdr:spPr>
    </xdr:pic>
    <xdr:clientData/>
  </xdr:twoCellAnchor>
  <xdr:twoCellAnchor>
    <xdr:from>
      <xdr:col>2</xdr:col>
      <xdr:colOff>224891</xdr:colOff>
      <xdr:row>91</xdr:row>
      <xdr:rowOff>83851</xdr:rowOff>
    </xdr:from>
    <xdr:to>
      <xdr:col>2</xdr:col>
      <xdr:colOff>691512</xdr:colOff>
      <xdr:row>91</xdr:row>
      <xdr:rowOff>464794</xdr:rowOff>
    </xdr:to>
    <xdr:pic>
      <xdr:nvPicPr>
        <xdr:cNvPr id="36" name="图片 2063"/>
        <xdr:cNvPicPr>
          <a:picLocks noChangeAspect="1"/>
        </xdr:cNvPicPr>
      </xdr:nvPicPr>
      <xdr:blipFill>
        <a:blip xmlns:r="http://schemas.openxmlformats.org/officeDocument/2006/relationships" r:embed="rId28"/>
        <a:stretch>
          <a:fillRect/>
        </a:stretch>
      </xdr:blipFill>
      <xdr:spPr>
        <a:xfrm>
          <a:off x="2034641" y="18181351"/>
          <a:ext cx="466621" cy="104718"/>
        </a:xfrm>
        <a:prstGeom prst="rect">
          <a:avLst/>
        </a:prstGeom>
      </xdr:spPr>
    </xdr:pic>
    <xdr:clientData/>
  </xdr:twoCellAnchor>
  <xdr:twoCellAnchor>
    <xdr:from>
      <xdr:col>2</xdr:col>
      <xdr:colOff>257737</xdr:colOff>
      <xdr:row>1</xdr:row>
      <xdr:rowOff>557050</xdr:rowOff>
    </xdr:from>
    <xdr:to>
      <xdr:col>2</xdr:col>
      <xdr:colOff>724370</xdr:colOff>
      <xdr:row>1</xdr:row>
      <xdr:rowOff>1042764</xdr:rowOff>
    </xdr:to>
    <xdr:pic>
      <xdr:nvPicPr>
        <xdr:cNvPr id="37" name="图片 2094"/>
        <xdr:cNvPicPr>
          <a:picLocks noChangeAspect="1"/>
        </xdr:cNvPicPr>
      </xdr:nvPicPr>
      <xdr:blipFill>
        <a:blip xmlns:r="http://schemas.openxmlformats.org/officeDocument/2006/relationships" r:embed="rId29"/>
        <a:stretch>
          <a:fillRect/>
        </a:stretch>
      </xdr:blipFill>
      <xdr:spPr>
        <a:xfrm>
          <a:off x="2067487" y="385600"/>
          <a:ext cx="466633" cy="0"/>
        </a:xfrm>
        <a:prstGeom prst="rect">
          <a:avLst/>
        </a:prstGeom>
      </xdr:spPr>
    </xdr:pic>
    <xdr:clientData/>
  </xdr:twoCellAnchor>
  <xdr:twoCellAnchor>
    <xdr:from>
      <xdr:col>2</xdr:col>
      <xdr:colOff>254645</xdr:colOff>
      <xdr:row>3</xdr:row>
      <xdr:rowOff>576524</xdr:rowOff>
    </xdr:from>
    <xdr:to>
      <xdr:col>2</xdr:col>
      <xdr:colOff>664137</xdr:colOff>
      <xdr:row>3</xdr:row>
      <xdr:rowOff>1033667</xdr:rowOff>
    </xdr:to>
    <xdr:pic>
      <xdr:nvPicPr>
        <xdr:cNvPr id="38" name="图片 2095"/>
        <xdr:cNvPicPr>
          <a:picLocks noChangeAspect="1"/>
        </xdr:cNvPicPr>
      </xdr:nvPicPr>
      <xdr:blipFill>
        <a:blip xmlns:r="http://schemas.openxmlformats.org/officeDocument/2006/relationships" r:embed="rId30"/>
        <a:stretch>
          <a:fillRect/>
        </a:stretch>
      </xdr:blipFill>
      <xdr:spPr>
        <a:xfrm>
          <a:off x="2064395" y="757499"/>
          <a:ext cx="409492" cy="0"/>
        </a:xfrm>
        <a:prstGeom prst="rect">
          <a:avLst/>
        </a:prstGeom>
      </xdr:spPr>
    </xdr:pic>
    <xdr:clientData/>
  </xdr:twoCellAnchor>
  <xdr:twoCellAnchor>
    <xdr:from>
      <xdr:col>2</xdr:col>
      <xdr:colOff>209963</xdr:colOff>
      <xdr:row>4</xdr:row>
      <xdr:rowOff>367730</xdr:rowOff>
    </xdr:from>
    <xdr:to>
      <xdr:col>2</xdr:col>
      <xdr:colOff>657556</xdr:colOff>
      <xdr:row>4</xdr:row>
      <xdr:rowOff>891540</xdr:rowOff>
    </xdr:to>
    <xdr:pic>
      <xdr:nvPicPr>
        <xdr:cNvPr id="39" name="图片 2096"/>
        <xdr:cNvPicPr>
          <a:picLocks noChangeAspect="1"/>
        </xdr:cNvPicPr>
      </xdr:nvPicPr>
      <xdr:blipFill>
        <a:blip xmlns:r="http://schemas.openxmlformats.org/officeDocument/2006/relationships" r:embed="rId31"/>
        <a:stretch>
          <a:fillRect/>
        </a:stretch>
      </xdr:blipFill>
      <xdr:spPr>
        <a:xfrm>
          <a:off x="2019713" y="948755"/>
          <a:ext cx="447593" cy="0"/>
        </a:xfrm>
        <a:prstGeom prst="rect">
          <a:avLst/>
        </a:prstGeom>
      </xdr:spPr>
    </xdr:pic>
    <xdr:clientData/>
  </xdr:twoCellAnchor>
  <xdr:twoCellAnchor>
    <xdr:from>
      <xdr:col>2</xdr:col>
      <xdr:colOff>255967</xdr:colOff>
      <xdr:row>5</xdr:row>
      <xdr:rowOff>324087</xdr:rowOff>
    </xdr:from>
    <xdr:to>
      <xdr:col>2</xdr:col>
      <xdr:colOff>646416</xdr:colOff>
      <xdr:row>5</xdr:row>
      <xdr:rowOff>847897</xdr:rowOff>
    </xdr:to>
    <xdr:pic>
      <xdr:nvPicPr>
        <xdr:cNvPr id="40" name="图片 2097"/>
        <xdr:cNvPicPr>
          <a:picLocks noChangeAspect="1"/>
        </xdr:cNvPicPr>
      </xdr:nvPicPr>
      <xdr:blipFill>
        <a:blip xmlns:r="http://schemas.openxmlformats.org/officeDocument/2006/relationships" r:embed="rId32"/>
        <a:stretch>
          <a:fillRect/>
        </a:stretch>
      </xdr:blipFill>
      <xdr:spPr>
        <a:xfrm>
          <a:off x="2065717" y="1143237"/>
          <a:ext cx="390449" cy="0"/>
        </a:xfrm>
        <a:prstGeom prst="rect">
          <a:avLst/>
        </a:prstGeom>
      </xdr:spPr>
    </xdr:pic>
    <xdr:clientData/>
  </xdr:twoCellAnchor>
  <xdr:twoCellAnchor>
    <xdr:from>
      <xdr:col>2</xdr:col>
      <xdr:colOff>248848</xdr:colOff>
      <xdr:row>6</xdr:row>
      <xdr:rowOff>352406</xdr:rowOff>
    </xdr:from>
    <xdr:to>
      <xdr:col>2</xdr:col>
      <xdr:colOff>629772</xdr:colOff>
      <xdr:row>6</xdr:row>
      <xdr:rowOff>847644</xdr:rowOff>
    </xdr:to>
    <xdr:pic>
      <xdr:nvPicPr>
        <xdr:cNvPr id="41" name="图片 2098"/>
        <xdr:cNvPicPr>
          <a:picLocks noChangeAspect="1"/>
        </xdr:cNvPicPr>
      </xdr:nvPicPr>
      <xdr:blipFill>
        <a:blip xmlns:r="http://schemas.openxmlformats.org/officeDocument/2006/relationships" r:embed="rId33"/>
        <a:stretch>
          <a:fillRect/>
        </a:stretch>
      </xdr:blipFill>
      <xdr:spPr>
        <a:xfrm>
          <a:off x="2058598" y="1333481"/>
          <a:ext cx="380924" cy="0"/>
        </a:xfrm>
        <a:prstGeom prst="rect">
          <a:avLst/>
        </a:prstGeom>
      </xdr:spPr>
    </xdr:pic>
    <xdr:clientData/>
  </xdr:twoCellAnchor>
  <xdr:twoCellAnchor>
    <xdr:from>
      <xdr:col>2</xdr:col>
      <xdr:colOff>278989</xdr:colOff>
      <xdr:row>7</xdr:row>
      <xdr:rowOff>517403</xdr:rowOff>
    </xdr:from>
    <xdr:to>
      <xdr:col>2</xdr:col>
      <xdr:colOff>678962</xdr:colOff>
      <xdr:row>7</xdr:row>
      <xdr:rowOff>984070</xdr:rowOff>
    </xdr:to>
    <xdr:pic>
      <xdr:nvPicPr>
        <xdr:cNvPr id="42" name="图片 2099"/>
        <xdr:cNvPicPr>
          <a:picLocks noChangeAspect="1"/>
        </xdr:cNvPicPr>
      </xdr:nvPicPr>
      <xdr:blipFill>
        <a:blip xmlns:r="http://schemas.openxmlformats.org/officeDocument/2006/relationships" r:embed="rId34"/>
        <a:stretch>
          <a:fillRect/>
        </a:stretch>
      </xdr:blipFill>
      <xdr:spPr>
        <a:xfrm>
          <a:off x="2088739" y="2289053"/>
          <a:ext cx="399973" cy="0"/>
        </a:xfrm>
        <a:prstGeom prst="rect">
          <a:avLst/>
        </a:prstGeom>
      </xdr:spPr>
    </xdr:pic>
    <xdr:clientData/>
  </xdr:twoCellAnchor>
  <xdr:twoCellAnchor>
    <xdr:from>
      <xdr:col>2</xdr:col>
      <xdr:colOff>285557</xdr:colOff>
      <xdr:row>8</xdr:row>
      <xdr:rowOff>202093</xdr:rowOff>
    </xdr:from>
    <xdr:to>
      <xdr:col>2</xdr:col>
      <xdr:colOff>685530</xdr:colOff>
      <xdr:row>8</xdr:row>
      <xdr:rowOff>668760</xdr:rowOff>
    </xdr:to>
    <xdr:pic>
      <xdr:nvPicPr>
        <xdr:cNvPr id="43" name="图片 2100"/>
        <xdr:cNvPicPr>
          <a:picLocks noChangeAspect="1"/>
        </xdr:cNvPicPr>
      </xdr:nvPicPr>
      <xdr:blipFill>
        <a:blip xmlns:r="http://schemas.openxmlformats.org/officeDocument/2006/relationships" r:embed="rId34"/>
        <a:stretch>
          <a:fillRect/>
        </a:stretch>
      </xdr:blipFill>
      <xdr:spPr>
        <a:xfrm>
          <a:off x="2095307" y="2478568"/>
          <a:ext cx="399973" cy="0"/>
        </a:xfrm>
        <a:prstGeom prst="rect">
          <a:avLst/>
        </a:prstGeom>
      </xdr:spPr>
    </xdr:pic>
    <xdr:clientData/>
  </xdr:twoCellAnchor>
  <xdr:twoCellAnchor>
    <xdr:from>
      <xdr:col>2</xdr:col>
      <xdr:colOff>285170</xdr:colOff>
      <xdr:row>15</xdr:row>
      <xdr:rowOff>25116</xdr:rowOff>
    </xdr:from>
    <xdr:to>
      <xdr:col>2</xdr:col>
      <xdr:colOff>607339</xdr:colOff>
      <xdr:row>15</xdr:row>
      <xdr:rowOff>549986</xdr:rowOff>
    </xdr:to>
    <xdr:pic>
      <xdr:nvPicPr>
        <xdr:cNvPr id="44" name="图片 2101"/>
        <xdr:cNvPicPr>
          <a:picLocks noChangeAspect="1"/>
        </xdr:cNvPicPr>
      </xdr:nvPicPr>
      <xdr:blipFill>
        <a:blip xmlns:r="http://schemas.openxmlformats.org/officeDocument/2006/relationships" r:embed="rId35"/>
        <a:stretch>
          <a:fillRect/>
        </a:stretch>
      </xdr:blipFill>
      <xdr:spPr>
        <a:xfrm>
          <a:off x="2094920" y="3644616"/>
          <a:ext cx="322169" cy="162920"/>
        </a:xfrm>
        <a:prstGeom prst="rect">
          <a:avLst/>
        </a:prstGeom>
      </xdr:spPr>
    </xdr:pic>
    <xdr:clientData/>
  </xdr:twoCellAnchor>
  <xdr:twoCellAnchor>
    <xdr:from>
      <xdr:col>2</xdr:col>
      <xdr:colOff>273965</xdr:colOff>
      <xdr:row>16</xdr:row>
      <xdr:rowOff>52165</xdr:rowOff>
    </xdr:from>
    <xdr:to>
      <xdr:col>2</xdr:col>
      <xdr:colOff>607292</xdr:colOff>
      <xdr:row>16</xdr:row>
      <xdr:rowOff>547392</xdr:rowOff>
    </xdr:to>
    <xdr:pic>
      <xdr:nvPicPr>
        <xdr:cNvPr id="45" name="图片 2102"/>
        <xdr:cNvPicPr>
          <a:picLocks noChangeAspect="1"/>
        </xdr:cNvPicPr>
      </xdr:nvPicPr>
      <xdr:blipFill>
        <a:blip xmlns:r="http://schemas.openxmlformats.org/officeDocument/2006/relationships" r:embed="rId36"/>
        <a:stretch>
          <a:fillRect/>
        </a:stretch>
      </xdr:blipFill>
      <xdr:spPr>
        <a:xfrm>
          <a:off x="2083715" y="3862165"/>
          <a:ext cx="333327" cy="142802"/>
        </a:xfrm>
        <a:prstGeom prst="rect">
          <a:avLst/>
        </a:prstGeom>
      </xdr:spPr>
    </xdr:pic>
    <xdr:clientData/>
  </xdr:twoCellAnchor>
  <xdr:twoCellAnchor>
    <xdr:from>
      <xdr:col>2</xdr:col>
      <xdr:colOff>255417</xdr:colOff>
      <xdr:row>19</xdr:row>
      <xdr:rowOff>137562</xdr:rowOff>
    </xdr:from>
    <xdr:to>
      <xdr:col>2</xdr:col>
      <xdr:colOff>636355</xdr:colOff>
      <xdr:row>19</xdr:row>
      <xdr:rowOff>613753</xdr:rowOff>
    </xdr:to>
    <xdr:pic>
      <xdr:nvPicPr>
        <xdr:cNvPr id="46" name="图片 2103"/>
        <xdr:cNvPicPr>
          <a:picLocks noChangeAspect="1"/>
        </xdr:cNvPicPr>
      </xdr:nvPicPr>
      <xdr:blipFill>
        <a:blip xmlns:r="http://schemas.openxmlformats.org/officeDocument/2006/relationships" r:embed="rId37"/>
        <a:stretch>
          <a:fillRect/>
        </a:stretch>
      </xdr:blipFill>
      <xdr:spPr>
        <a:xfrm>
          <a:off x="2065167" y="4519062"/>
          <a:ext cx="380938" cy="57091"/>
        </a:xfrm>
        <a:prstGeom prst="rect">
          <a:avLst/>
        </a:prstGeom>
      </xdr:spPr>
    </xdr:pic>
    <xdr:clientData/>
  </xdr:twoCellAnchor>
  <xdr:twoCellAnchor>
    <xdr:from>
      <xdr:col>2</xdr:col>
      <xdr:colOff>359749</xdr:colOff>
      <xdr:row>20</xdr:row>
      <xdr:rowOff>54098</xdr:rowOff>
    </xdr:from>
    <xdr:to>
      <xdr:col>2</xdr:col>
      <xdr:colOff>578792</xdr:colOff>
      <xdr:row>20</xdr:row>
      <xdr:rowOff>558856</xdr:rowOff>
    </xdr:to>
    <xdr:pic>
      <xdr:nvPicPr>
        <xdr:cNvPr id="47" name="图片 2104"/>
        <xdr:cNvPicPr>
          <a:picLocks noChangeAspect="1"/>
        </xdr:cNvPicPr>
      </xdr:nvPicPr>
      <xdr:blipFill>
        <a:blip xmlns:r="http://schemas.openxmlformats.org/officeDocument/2006/relationships" r:embed="rId38"/>
        <a:stretch>
          <a:fillRect/>
        </a:stretch>
      </xdr:blipFill>
      <xdr:spPr>
        <a:xfrm>
          <a:off x="2169499" y="4626098"/>
          <a:ext cx="219043" cy="133283"/>
        </a:xfrm>
        <a:prstGeom prst="rect">
          <a:avLst/>
        </a:prstGeom>
      </xdr:spPr>
    </xdr:pic>
    <xdr:clientData/>
  </xdr:twoCellAnchor>
  <xdr:twoCellAnchor>
    <xdr:from>
      <xdr:col>2</xdr:col>
      <xdr:colOff>362454</xdr:colOff>
      <xdr:row>21</xdr:row>
      <xdr:rowOff>94285</xdr:rowOff>
    </xdr:from>
    <xdr:to>
      <xdr:col>2</xdr:col>
      <xdr:colOff>562453</xdr:colOff>
      <xdr:row>21</xdr:row>
      <xdr:rowOff>560947</xdr:rowOff>
    </xdr:to>
    <xdr:pic>
      <xdr:nvPicPr>
        <xdr:cNvPr id="48" name="图片 2105"/>
        <xdr:cNvPicPr>
          <a:picLocks noChangeAspect="1"/>
        </xdr:cNvPicPr>
      </xdr:nvPicPr>
      <xdr:blipFill>
        <a:blip xmlns:r="http://schemas.openxmlformats.org/officeDocument/2006/relationships" r:embed="rId39"/>
        <a:stretch>
          <a:fillRect/>
        </a:stretch>
      </xdr:blipFill>
      <xdr:spPr>
        <a:xfrm>
          <a:off x="2172204" y="4856785"/>
          <a:ext cx="199999" cy="95187"/>
        </a:xfrm>
        <a:prstGeom prst="rect">
          <a:avLst/>
        </a:prstGeom>
      </xdr:spPr>
    </xdr:pic>
    <xdr:clientData/>
  </xdr:twoCellAnchor>
  <xdr:twoCellAnchor>
    <xdr:from>
      <xdr:col>2</xdr:col>
      <xdr:colOff>353180</xdr:colOff>
      <xdr:row>22</xdr:row>
      <xdr:rowOff>40960</xdr:rowOff>
    </xdr:from>
    <xdr:to>
      <xdr:col>2</xdr:col>
      <xdr:colOff>572223</xdr:colOff>
      <xdr:row>22</xdr:row>
      <xdr:rowOff>545718</xdr:rowOff>
    </xdr:to>
    <xdr:pic>
      <xdr:nvPicPr>
        <xdr:cNvPr id="49" name="图片 2106"/>
        <xdr:cNvPicPr>
          <a:picLocks noChangeAspect="1"/>
        </xdr:cNvPicPr>
      </xdr:nvPicPr>
      <xdr:blipFill>
        <a:blip xmlns:r="http://schemas.openxmlformats.org/officeDocument/2006/relationships" r:embed="rId38"/>
        <a:stretch>
          <a:fillRect/>
        </a:stretch>
      </xdr:blipFill>
      <xdr:spPr>
        <a:xfrm>
          <a:off x="2162930" y="4993960"/>
          <a:ext cx="219043" cy="152333"/>
        </a:xfrm>
        <a:prstGeom prst="rect">
          <a:avLst/>
        </a:prstGeom>
      </xdr:spPr>
    </xdr:pic>
    <xdr:clientData/>
  </xdr:twoCellAnchor>
  <xdr:twoCellAnchor>
    <xdr:from>
      <xdr:col>2</xdr:col>
      <xdr:colOff>362454</xdr:colOff>
      <xdr:row>23</xdr:row>
      <xdr:rowOff>68008</xdr:rowOff>
    </xdr:from>
    <xdr:to>
      <xdr:col>2</xdr:col>
      <xdr:colOff>562453</xdr:colOff>
      <xdr:row>23</xdr:row>
      <xdr:rowOff>534670</xdr:rowOff>
    </xdr:to>
    <xdr:pic>
      <xdr:nvPicPr>
        <xdr:cNvPr id="50" name="图片 2107"/>
        <xdr:cNvPicPr>
          <a:picLocks noChangeAspect="1"/>
        </xdr:cNvPicPr>
      </xdr:nvPicPr>
      <xdr:blipFill>
        <a:blip xmlns:r="http://schemas.openxmlformats.org/officeDocument/2006/relationships" r:embed="rId39"/>
        <a:stretch>
          <a:fillRect/>
        </a:stretch>
      </xdr:blipFill>
      <xdr:spPr>
        <a:xfrm>
          <a:off x="2172204" y="5211508"/>
          <a:ext cx="199999" cy="123762"/>
        </a:xfrm>
        <a:prstGeom prst="rect">
          <a:avLst/>
        </a:prstGeom>
      </xdr:spPr>
    </xdr:pic>
    <xdr:clientData/>
  </xdr:twoCellAnchor>
  <xdr:twoCellAnchor>
    <xdr:from>
      <xdr:col>2</xdr:col>
      <xdr:colOff>305650</xdr:colOff>
      <xdr:row>24</xdr:row>
      <xdr:rowOff>34390</xdr:rowOff>
    </xdr:from>
    <xdr:to>
      <xdr:col>2</xdr:col>
      <xdr:colOff>591356</xdr:colOff>
      <xdr:row>24</xdr:row>
      <xdr:rowOff>539151</xdr:rowOff>
    </xdr:to>
    <xdr:pic>
      <xdr:nvPicPr>
        <xdr:cNvPr id="51" name="图片 2108"/>
        <xdr:cNvPicPr>
          <a:picLocks noChangeAspect="1"/>
        </xdr:cNvPicPr>
      </xdr:nvPicPr>
      <xdr:blipFill>
        <a:blip xmlns:r="http://schemas.openxmlformats.org/officeDocument/2006/relationships" r:embed="rId40"/>
        <a:stretch>
          <a:fillRect/>
        </a:stretch>
      </xdr:blipFill>
      <xdr:spPr>
        <a:xfrm>
          <a:off x="2115400" y="5368390"/>
          <a:ext cx="285706" cy="152336"/>
        </a:xfrm>
        <a:prstGeom prst="rect">
          <a:avLst/>
        </a:prstGeom>
      </xdr:spPr>
    </xdr:pic>
    <xdr:clientData/>
  </xdr:twoCellAnchor>
  <xdr:twoCellAnchor>
    <xdr:from>
      <xdr:col>2</xdr:col>
      <xdr:colOff>312992</xdr:colOff>
      <xdr:row>25</xdr:row>
      <xdr:rowOff>87715</xdr:rowOff>
    </xdr:from>
    <xdr:to>
      <xdr:col>2</xdr:col>
      <xdr:colOff>570127</xdr:colOff>
      <xdr:row>25</xdr:row>
      <xdr:rowOff>554381</xdr:rowOff>
    </xdr:to>
    <xdr:pic>
      <xdr:nvPicPr>
        <xdr:cNvPr id="52" name="图片 2109"/>
        <xdr:cNvPicPr>
          <a:picLocks noChangeAspect="1"/>
        </xdr:cNvPicPr>
      </xdr:nvPicPr>
      <xdr:blipFill>
        <a:blip xmlns:r="http://schemas.openxmlformats.org/officeDocument/2006/relationships" r:embed="rId41"/>
        <a:stretch>
          <a:fillRect/>
        </a:stretch>
      </xdr:blipFill>
      <xdr:spPr>
        <a:xfrm>
          <a:off x="2122742" y="5612215"/>
          <a:ext cx="257135" cy="104716"/>
        </a:xfrm>
        <a:prstGeom prst="rect">
          <a:avLst/>
        </a:prstGeom>
      </xdr:spPr>
    </xdr:pic>
    <xdr:clientData/>
  </xdr:twoCellAnchor>
  <xdr:twoCellAnchor>
    <xdr:from>
      <xdr:col>2</xdr:col>
      <xdr:colOff>305651</xdr:colOff>
      <xdr:row>26</xdr:row>
      <xdr:rowOff>34391</xdr:rowOff>
    </xdr:from>
    <xdr:to>
      <xdr:col>2</xdr:col>
      <xdr:colOff>591357</xdr:colOff>
      <xdr:row>26</xdr:row>
      <xdr:rowOff>539152</xdr:rowOff>
    </xdr:to>
    <xdr:pic>
      <xdr:nvPicPr>
        <xdr:cNvPr id="53" name="图片 2110"/>
        <xdr:cNvPicPr>
          <a:picLocks noChangeAspect="1"/>
        </xdr:cNvPicPr>
      </xdr:nvPicPr>
      <xdr:blipFill>
        <a:blip xmlns:r="http://schemas.openxmlformats.org/officeDocument/2006/relationships" r:embed="rId40"/>
        <a:stretch>
          <a:fillRect/>
        </a:stretch>
      </xdr:blipFill>
      <xdr:spPr>
        <a:xfrm>
          <a:off x="2115401" y="5749391"/>
          <a:ext cx="285706" cy="152336"/>
        </a:xfrm>
        <a:prstGeom prst="rect">
          <a:avLst/>
        </a:prstGeom>
      </xdr:spPr>
    </xdr:pic>
    <xdr:clientData/>
  </xdr:twoCellAnchor>
  <xdr:twoCellAnchor>
    <xdr:from>
      <xdr:col>2</xdr:col>
      <xdr:colOff>326131</xdr:colOff>
      <xdr:row>27</xdr:row>
      <xdr:rowOff>54871</xdr:rowOff>
    </xdr:from>
    <xdr:to>
      <xdr:col>2</xdr:col>
      <xdr:colOff>583266</xdr:colOff>
      <xdr:row>27</xdr:row>
      <xdr:rowOff>521537</xdr:rowOff>
    </xdr:to>
    <xdr:pic>
      <xdr:nvPicPr>
        <xdr:cNvPr id="54" name="图片 2111"/>
        <xdr:cNvPicPr>
          <a:picLocks noChangeAspect="1"/>
        </xdr:cNvPicPr>
      </xdr:nvPicPr>
      <xdr:blipFill>
        <a:blip xmlns:r="http://schemas.openxmlformats.org/officeDocument/2006/relationships" r:embed="rId41"/>
        <a:stretch>
          <a:fillRect/>
        </a:stretch>
      </xdr:blipFill>
      <xdr:spPr>
        <a:xfrm>
          <a:off x="2135881" y="5960371"/>
          <a:ext cx="257135" cy="133291"/>
        </a:xfrm>
        <a:prstGeom prst="rect">
          <a:avLst/>
        </a:prstGeom>
      </xdr:spPr>
    </xdr:pic>
    <xdr:clientData/>
  </xdr:twoCellAnchor>
  <xdr:twoCellAnchor>
    <xdr:from>
      <xdr:col>2</xdr:col>
      <xdr:colOff>364386</xdr:colOff>
      <xdr:row>32</xdr:row>
      <xdr:rowOff>63372</xdr:rowOff>
    </xdr:from>
    <xdr:to>
      <xdr:col>2</xdr:col>
      <xdr:colOff>573910</xdr:colOff>
      <xdr:row>32</xdr:row>
      <xdr:rowOff>482411</xdr:rowOff>
    </xdr:to>
    <xdr:pic>
      <xdr:nvPicPr>
        <xdr:cNvPr id="55" name="图片 2112"/>
        <xdr:cNvPicPr>
          <a:picLocks noChangeAspect="1"/>
        </xdr:cNvPicPr>
      </xdr:nvPicPr>
      <xdr:blipFill>
        <a:blip xmlns:r="http://schemas.openxmlformats.org/officeDocument/2006/relationships" r:embed="rId42"/>
        <a:stretch>
          <a:fillRect/>
        </a:stretch>
      </xdr:blipFill>
      <xdr:spPr>
        <a:xfrm>
          <a:off x="2174136" y="6921372"/>
          <a:ext cx="209524" cy="123764"/>
        </a:xfrm>
        <a:prstGeom prst="rect">
          <a:avLst/>
        </a:prstGeom>
      </xdr:spPr>
    </xdr:pic>
    <xdr:clientData/>
  </xdr:twoCellAnchor>
  <xdr:twoCellAnchor>
    <xdr:from>
      <xdr:col>2</xdr:col>
      <xdr:colOff>344678</xdr:colOff>
      <xdr:row>33</xdr:row>
      <xdr:rowOff>62212</xdr:rowOff>
    </xdr:from>
    <xdr:to>
      <xdr:col>2</xdr:col>
      <xdr:colOff>554202</xdr:colOff>
      <xdr:row>33</xdr:row>
      <xdr:rowOff>433635</xdr:rowOff>
    </xdr:to>
    <xdr:pic>
      <xdr:nvPicPr>
        <xdr:cNvPr id="56" name="图片 2113"/>
        <xdr:cNvPicPr>
          <a:picLocks noChangeAspect="1"/>
        </xdr:cNvPicPr>
      </xdr:nvPicPr>
      <xdr:blipFill>
        <a:blip xmlns:r="http://schemas.openxmlformats.org/officeDocument/2006/relationships" r:embed="rId43"/>
        <a:stretch>
          <a:fillRect/>
        </a:stretch>
      </xdr:blipFill>
      <xdr:spPr>
        <a:xfrm>
          <a:off x="2154428" y="7110712"/>
          <a:ext cx="209524" cy="123773"/>
        </a:xfrm>
        <a:prstGeom prst="rect">
          <a:avLst/>
        </a:prstGeom>
      </xdr:spPr>
    </xdr:pic>
    <xdr:clientData/>
  </xdr:twoCellAnchor>
  <xdr:twoCellAnchor>
    <xdr:from>
      <xdr:col>2</xdr:col>
      <xdr:colOff>344679</xdr:colOff>
      <xdr:row>34</xdr:row>
      <xdr:rowOff>37095</xdr:rowOff>
    </xdr:from>
    <xdr:to>
      <xdr:col>2</xdr:col>
      <xdr:colOff>554203</xdr:colOff>
      <xdr:row>34</xdr:row>
      <xdr:rowOff>456134</xdr:rowOff>
    </xdr:to>
    <xdr:pic>
      <xdr:nvPicPr>
        <xdr:cNvPr id="57" name="图片 2114"/>
        <xdr:cNvPicPr>
          <a:picLocks noChangeAspect="1"/>
        </xdr:cNvPicPr>
      </xdr:nvPicPr>
      <xdr:blipFill>
        <a:blip xmlns:r="http://schemas.openxmlformats.org/officeDocument/2006/relationships" r:embed="rId42"/>
        <a:stretch>
          <a:fillRect/>
        </a:stretch>
      </xdr:blipFill>
      <xdr:spPr>
        <a:xfrm>
          <a:off x="2154429" y="7276095"/>
          <a:ext cx="209524" cy="152339"/>
        </a:xfrm>
        <a:prstGeom prst="rect">
          <a:avLst/>
        </a:prstGeom>
      </xdr:spPr>
    </xdr:pic>
    <xdr:clientData/>
  </xdr:twoCellAnchor>
  <xdr:twoCellAnchor>
    <xdr:from>
      <xdr:col>2</xdr:col>
      <xdr:colOff>344678</xdr:colOff>
      <xdr:row>35</xdr:row>
      <xdr:rowOff>88489</xdr:rowOff>
    </xdr:from>
    <xdr:to>
      <xdr:col>2</xdr:col>
      <xdr:colOff>554202</xdr:colOff>
      <xdr:row>35</xdr:row>
      <xdr:rowOff>459912</xdr:rowOff>
    </xdr:to>
    <xdr:pic>
      <xdr:nvPicPr>
        <xdr:cNvPr id="58" name="图片 2115"/>
        <xdr:cNvPicPr>
          <a:picLocks noChangeAspect="1"/>
        </xdr:cNvPicPr>
      </xdr:nvPicPr>
      <xdr:blipFill>
        <a:blip xmlns:r="http://schemas.openxmlformats.org/officeDocument/2006/relationships" r:embed="rId43"/>
        <a:stretch>
          <a:fillRect/>
        </a:stretch>
      </xdr:blipFill>
      <xdr:spPr>
        <a:xfrm>
          <a:off x="2154428" y="7517989"/>
          <a:ext cx="209524" cy="104723"/>
        </a:xfrm>
        <a:prstGeom prst="rect">
          <a:avLst/>
        </a:prstGeom>
      </xdr:spPr>
    </xdr:pic>
    <xdr:clientData/>
  </xdr:twoCellAnchor>
  <xdr:twoCellAnchor>
    <xdr:from>
      <xdr:col>2</xdr:col>
      <xdr:colOff>638736</xdr:colOff>
      <xdr:row>36</xdr:row>
      <xdr:rowOff>0</xdr:rowOff>
    </xdr:from>
    <xdr:to>
      <xdr:col>2</xdr:col>
      <xdr:colOff>953022</xdr:colOff>
      <xdr:row>36</xdr:row>
      <xdr:rowOff>0</xdr:rowOff>
    </xdr:to>
    <xdr:pic>
      <xdr:nvPicPr>
        <xdr:cNvPr id="59" name="图片 2116"/>
        <xdr:cNvPicPr>
          <a:picLocks noChangeAspect="1"/>
        </xdr:cNvPicPr>
      </xdr:nvPicPr>
      <xdr:blipFill>
        <a:blip xmlns:r="http://schemas.openxmlformats.org/officeDocument/2006/relationships" r:embed="rId44"/>
        <a:stretch>
          <a:fillRect/>
        </a:stretch>
      </xdr:blipFill>
      <xdr:spPr>
        <a:xfrm>
          <a:off x="2448486" y="7620000"/>
          <a:ext cx="266661" cy="0"/>
        </a:xfrm>
        <a:prstGeom prst="rect">
          <a:avLst/>
        </a:prstGeom>
      </xdr:spPr>
    </xdr:pic>
    <xdr:clientData/>
  </xdr:twoCellAnchor>
  <xdr:twoCellAnchor>
    <xdr:from>
      <xdr:col>2</xdr:col>
      <xdr:colOff>357815</xdr:colOff>
      <xdr:row>65</xdr:row>
      <xdr:rowOff>440507</xdr:rowOff>
    </xdr:from>
    <xdr:to>
      <xdr:col>2</xdr:col>
      <xdr:colOff>567336</xdr:colOff>
      <xdr:row>65</xdr:row>
      <xdr:rowOff>935745</xdr:rowOff>
    </xdr:to>
    <xdr:pic>
      <xdr:nvPicPr>
        <xdr:cNvPr id="60" name="图片 2128"/>
        <xdr:cNvPicPr>
          <a:picLocks noChangeAspect="1"/>
        </xdr:cNvPicPr>
      </xdr:nvPicPr>
      <xdr:blipFill>
        <a:blip xmlns:r="http://schemas.openxmlformats.org/officeDocument/2006/relationships" r:embed="rId45"/>
        <a:stretch>
          <a:fillRect/>
        </a:stretch>
      </xdr:blipFill>
      <xdr:spPr>
        <a:xfrm>
          <a:off x="2167565" y="13337357"/>
          <a:ext cx="209521" cy="0"/>
        </a:xfrm>
        <a:prstGeom prst="rect">
          <a:avLst/>
        </a:prstGeom>
      </xdr:spPr>
    </xdr:pic>
    <xdr:clientData/>
  </xdr:twoCellAnchor>
  <xdr:twoCellAnchor>
    <xdr:from>
      <xdr:col>2</xdr:col>
      <xdr:colOff>237642</xdr:colOff>
      <xdr:row>68</xdr:row>
      <xdr:rowOff>93127</xdr:rowOff>
    </xdr:from>
    <xdr:to>
      <xdr:col>2</xdr:col>
      <xdr:colOff>621754</xdr:colOff>
      <xdr:row>68</xdr:row>
      <xdr:rowOff>237683</xdr:rowOff>
    </xdr:to>
    <xdr:pic>
      <xdr:nvPicPr>
        <xdr:cNvPr id="61" name="图片 2130"/>
        <xdr:cNvPicPr>
          <a:picLocks noChangeAspect="1"/>
        </xdr:cNvPicPr>
      </xdr:nvPicPr>
      <xdr:blipFill>
        <a:blip xmlns:r="http://schemas.openxmlformats.org/officeDocument/2006/relationships" r:embed="rId46"/>
        <a:stretch>
          <a:fillRect/>
        </a:stretch>
      </xdr:blipFill>
      <xdr:spPr>
        <a:xfrm>
          <a:off x="2047392" y="13809127"/>
          <a:ext cx="384112" cy="96931"/>
        </a:xfrm>
        <a:prstGeom prst="rect">
          <a:avLst/>
        </a:prstGeom>
      </xdr:spPr>
    </xdr:pic>
    <xdr:clientData/>
  </xdr:twoCellAnchor>
  <xdr:twoCellAnchor>
    <xdr:from>
      <xdr:col>2</xdr:col>
      <xdr:colOff>263918</xdr:colOff>
      <xdr:row>80</xdr:row>
      <xdr:rowOff>88489</xdr:rowOff>
    </xdr:from>
    <xdr:to>
      <xdr:col>2</xdr:col>
      <xdr:colOff>654372</xdr:colOff>
      <xdr:row>80</xdr:row>
      <xdr:rowOff>459913</xdr:rowOff>
    </xdr:to>
    <xdr:pic>
      <xdr:nvPicPr>
        <xdr:cNvPr id="62" name="图片 2132"/>
        <xdr:cNvPicPr>
          <a:picLocks noChangeAspect="1"/>
        </xdr:cNvPicPr>
      </xdr:nvPicPr>
      <xdr:blipFill>
        <a:blip xmlns:r="http://schemas.openxmlformats.org/officeDocument/2006/relationships" r:embed="rId47"/>
        <a:stretch>
          <a:fillRect/>
        </a:stretch>
      </xdr:blipFill>
      <xdr:spPr>
        <a:xfrm>
          <a:off x="2073668" y="16090489"/>
          <a:ext cx="390454" cy="104724"/>
        </a:xfrm>
        <a:prstGeom prst="rect">
          <a:avLst/>
        </a:prstGeom>
      </xdr:spPr>
    </xdr:pic>
    <xdr:clientData/>
  </xdr:twoCellAnchor>
  <xdr:twoCellAnchor>
    <xdr:from>
      <xdr:col>2</xdr:col>
      <xdr:colOff>221800</xdr:colOff>
      <xdr:row>81</xdr:row>
      <xdr:rowOff>50233</xdr:rowOff>
    </xdr:from>
    <xdr:to>
      <xdr:col>2</xdr:col>
      <xdr:colOff>631298</xdr:colOff>
      <xdr:row>81</xdr:row>
      <xdr:rowOff>469276</xdr:rowOff>
    </xdr:to>
    <xdr:pic>
      <xdr:nvPicPr>
        <xdr:cNvPr id="63" name="图片 2133"/>
        <xdr:cNvPicPr>
          <a:picLocks noChangeAspect="1"/>
        </xdr:cNvPicPr>
      </xdr:nvPicPr>
      <xdr:blipFill>
        <a:blip xmlns:r="http://schemas.openxmlformats.org/officeDocument/2006/relationships" r:embed="rId48"/>
        <a:stretch>
          <a:fillRect/>
        </a:stretch>
      </xdr:blipFill>
      <xdr:spPr>
        <a:xfrm>
          <a:off x="2031550" y="16242733"/>
          <a:ext cx="409498" cy="142818"/>
        </a:xfrm>
        <a:prstGeom prst="rect">
          <a:avLst/>
        </a:prstGeom>
      </xdr:spPr>
    </xdr:pic>
    <xdr:clientData/>
  </xdr:twoCellAnchor>
  <xdr:twoCellAnchor>
    <xdr:from>
      <xdr:col>2</xdr:col>
      <xdr:colOff>200547</xdr:colOff>
      <xdr:row>83</xdr:row>
      <xdr:rowOff>143745</xdr:rowOff>
    </xdr:from>
    <xdr:to>
      <xdr:col>2</xdr:col>
      <xdr:colOff>676691</xdr:colOff>
      <xdr:row>83</xdr:row>
      <xdr:rowOff>458031</xdr:rowOff>
    </xdr:to>
    <xdr:pic>
      <xdr:nvPicPr>
        <xdr:cNvPr id="64" name="图片 2134"/>
        <xdr:cNvPicPr>
          <a:picLocks noChangeAspect="1"/>
        </xdr:cNvPicPr>
      </xdr:nvPicPr>
      <xdr:blipFill>
        <a:blip xmlns:r="http://schemas.openxmlformats.org/officeDocument/2006/relationships" r:embed="rId49"/>
        <a:stretch>
          <a:fillRect/>
        </a:stretch>
      </xdr:blipFill>
      <xdr:spPr>
        <a:xfrm>
          <a:off x="2010297" y="16717245"/>
          <a:ext cx="476144" cy="47586"/>
        </a:xfrm>
        <a:prstGeom prst="rect">
          <a:avLst/>
        </a:prstGeom>
      </xdr:spPr>
    </xdr:pic>
    <xdr:clientData/>
  </xdr:twoCellAnchor>
  <xdr:twoCellAnchor>
    <xdr:from>
      <xdr:col>2</xdr:col>
      <xdr:colOff>221027</xdr:colOff>
      <xdr:row>84</xdr:row>
      <xdr:rowOff>96989</xdr:rowOff>
    </xdr:from>
    <xdr:to>
      <xdr:col>2</xdr:col>
      <xdr:colOff>668615</xdr:colOff>
      <xdr:row>84</xdr:row>
      <xdr:rowOff>477930</xdr:rowOff>
    </xdr:to>
    <xdr:pic>
      <xdr:nvPicPr>
        <xdr:cNvPr id="65" name="图片 2135"/>
        <xdr:cNvPicPr>
          <a:picLocks noChangeAspect="1"/>
        </xdr:cNvPicPr>
      </xdr:nvPicPr>
      <xdr:blipFill>
        <a:blip xmlns:r="http://schemas.openxmlformats.org/officeDocument/2006/relationships" r:embed="rId50"/>
        <a:stretch>
          <a:fillRect/>
        </a:stretch>
      </xdr:blipFill>
      <xdr:spPr>
        <a:xfrm>
          <a:off x="2030777" y="16860989"/>
          <a:ext cx="447588" cy="95191"/>
        </a:xfrm>
        <a:prstGeom prst="rect">
          <a:avLst/>
        </a:prstGeom>
      </xdr:spPr>
    </xdr:pic>
    <xdr:clientData/>
  </xdr:twoCellAnchor>
  <xdr:twoCellAnchor>
    <xdr:from>
      <xdr:col>2</xdr:col>
      <xdr:colOff>233779</xdr:colOff>
      <xdr:row>85</xdr:row>
      <xdr:rowOff>63371</xdr:rowOff>
    </xdr:from>
    <xdr:to>
      <xdr:col>2</xdr:col>
      <xdr:colOff>786112</xdr:colOff>
      <xdr:row>85</xdr:row>
      <xdr:rowOff>482414</xdr:rowOff>
    </xdr:to>
    <xdr:pic>
      <xdr:nvPicPr>
        <xdr:cNvPr id="66" name="图片 2136"/>
        <xdr:cNvPicPr>
          <a:picLocks noChangeAspect="1"/>
        </xdr:cNvPicPr>
      </xdr:nvPicPr>
      <xdr:blipFill>
        <a:blip xmlns:r="http://schemas.openxmlformats.org/officeDocument/2006/relationships" r:embed="rId51"/>
        <a:stretch>
          <a:fillRect/>
        </a:stretch>
      </xdr:blipFill>
      <xdr:spPr>
        <a:xfrm>
          <a:off x="2043529" y="17017871"/>
          <a:ext cx="552333" cy="123768"/>
        </a:xfrm>
        <a:prstGeom prst="rect">
          <a:avLst/>
        </a:prstGeom>
      </xdr:spPr>
    </xdr:pic>
    <xdr:clientData/>
  </xdr:twoCellAnchor>
  <xdr:twoCellAnchor>
    <xdr:from>
      <xdr:col>2</xdr:col>
      <xdr:colOff>187023</xdr:colOff>
      <xdr:row>86</xdr:row>
      <xdr:rowOff>166928</xdr:rowOff>
    </xdr:from>
    <xdr:to>
      <xdr:col>2</xdr:col>
      <xdr:colOff>777452</xdr:colOff>
      <xdr:row>86</xdr:row>
      <xdr:rowOff>395499</xdr:rowOff>
    </xdr:to>
    <xdr:pic>
      <xdr:nvPicPr>
        <xdr:cNvPr id="67" name="图片 2137"/>
        <xdr:cNvPicPr>
          <a:picLocks noChangeAspect="1"/>
        </xdr:cNvPicPr>
      </xdr:nvPicPr>
      <xdr:blipFill>
        <a:blip xmlns:r="http://schemas.openxmlformats.org/officeDocument/2006/relationships" r:embed="rId52"/>
        <a:stretch>
          <a:fillRect/>
        </a:stretch>
      </xdr:blipFill>
      <xdr:spPr>
        <a:xfrm>
          <a:off x="1996773" y="17311928"/>
          <a:ext cx="590429" cy="19021"/>
        </a:xfrm>
        <a:prstGeom prst="rect">
          <a:avLst/>
        </a:prstGeom>
      </xdr:spPr>
    </xdr:pic>
    <xdr:clientData/>
  </xdr:twoCellAnchor>
  <xdr:twoCellAnchor>
    <xdr:from>
      <xdr:col>2</xdr:col>
      <xdr:colOff>201320</xdr:colOff>
      <xdr:row>87</xdr:row>
      <xdr:rowOff>77282</xdr:rowOff>
    </xdr:from>
    <xdr:to>
      <xdr:col>2</xdr:col>
      <xdr:colOff>648908</xdr:colOff>
      <xdr:row>87</xdr:row>
      <xdr:rowOff>458223</xdr:rowOff>
    </xdr:to>
    <xdr:pic>
      <xdr:nvPicPr>
        <xdr:cNvPr id="68" name="图片 2138"/>
        <xdr:cNvPicPr>
          <a:picLocks noChangeAspect="1"/>
        </xdr:cNvPicPr>
      </xdr:nvPicPr>
      <xdr:blipFill>
        <a:blip xmlns:r="http://schemas.openxmlformats.org/officeDocument/2006/relationships" r:embed="rId50"/>
        <a:stretch>
          <a:fillRect/>
        </a:stretch>
      </xdr:blipFill>
      <xdr:spPr>
        <a:xfrm>
          <a:off x="2011070" y="17412782"/>
          <a:ext cx="447588" cy="114241"/>
        </a:xfrm>
        <a:prstGeom prst="rect">
          <a:avLst/>
        </a:prstGeom>
      </xdr:spPr>
    </xdr:pic>
    <xdr:clientData/>
  </xdr:twoCellAnchor>
  <xdr:twoCellAnchor>
    <xdr:from>
      <xdr:col>2</xdr:col>
      <xdr:colOff>222958</xdr:colOff>
      <xdr:row>88</xdr:row>
      <xdr:rowOff>62213</xdr:rowOff>
    </xdr:from>
    <xdr:to>
      <xdr:col>2</xdr:col>
      <xdr:colOff>680058</xdr:colOff>
      <xdr:row>88</xdr:row>
      <xdr:rowOff>433632</xdr:rowOff>
    </xdr:to>
    <xdr:pic>
      <xdr:nvPicPr>
        <xdr:cNvPr id="69" name="图片 2139"/>
        <xdr:cNvPicPr>
          <a:picLocks noChangeAspect="1"/>
        </xdr:cNvPicPr>
      </xdr:nvPicPr>
      <xdr:blipFill>
        <a:blip xmlns:r="http://schemas.openxmlformats.org/officeDocument/2006/relationships" r:embed="rId53"/>
        <a:stretch>
          <a:fillRect/>
        </a:stretch>
      </xdr:blipFill>
      <xdr:spPr>
        <a:xfrm>
          <a:off x="2032708" y="17588213"/>
          <a:ext cx="457100" cy="123769"/>
        </a:xfrm>
        <a:prstGeom prst="rect">
          <a:avLst/>
        </a:prstGeom>
      </xdr:spPr>
    </xdr:pic>
    <xdr:clientData/>
  </xdr:twoCellAnchor>
  <xdr:twoCellAnchor>
    <xdr:from>
      <xdr:col>2</xdr:col>
      <xdr:colOff>272033</xdr:colOff>
      <xdr:row>89</xdr:row>
      <xdr:rowOff>23957</xdr:rowOff>
    </xdr:from>
    <xdr:to>
      <xdr:col>2</xdr:col>
      <xdr:colOff>595821</xdr:colOff>
      <xdr:row>89</xdr:row>
      <xdr:rowOff>442995</xdr:rowOff>
    </xdr:to>
    <xdr:pic>
      <xdr:nvPicPr>
        <xdr:cNvPr id="70" name="图片 2140"/>
        <xdr:cNvPicPr>
          <a:picLocks noChangeAspect="1"/>
        </xdr:cNvPicPr>
      </xdr:nvPicPr>
      <xdr:blipFill>
        <a:blip xmlns:r="http://schemas.openxmlformats.org/officeDocument/2006/relationships" r:embed="rId54"/>
        <a:stretch>
          <a:fillRect/>
        </a:stretch>
      </xdr:blipFill>
      <xdr:spPr>
        <a:xfrm>
          <a:off x="2081783" y="17740457"/>
          <a:ext cx="323788" cy="161863"/>
        </a:xfrm>
        <a:prstGeom prst="rect">
          <a:avLst/>
        </a:prstGeom>
      </xdr:spPr>
    </xdr:pic>
    <xdr:clientData/>
  </xdr:twoCellAnchor>
  <xdr:twoCellAnchor>
    <xdr:from>
      <xdr:col>2</xdr:col>
      <xdr:colOff>255032</xdr:colOff>
      <xdr:row>94</xdr:row>
      <xdr:rowOff>70714</xdr:rowOff>
    </xdr:from>
    <xdr:to>
      <xdr:col>2</xdr:col>
      <xdr:colOff>740709</xdr:colOff>
      <xdr:row>94</xdr:row>
      <xdr:rowOff>451662</xdr:rowOff>
    </xdr:to>
    <xdr:pic>
      <xdr:nvPicPr>
        <xdr:cNvPr id="71" name="图片 2141"/>
        <xdr:cNvPicPr>
          <a:picLocks noChangeAspect="1"/>
        </xdr:cNvPicPr>
      </xdr:nvPicPr>
      <xdr:blipFill>
        <a:blip xmlns:r="http://schemas.openxmlformats.org/officeDocument/2006/relationships" r:embed="rId55"/>
        <a:stretch>
          <a:fillRect/>
        </a:stretch>
      </xdr:blipFill>
      <xdr:spPr>
        <a:xfrm>
          <a:off x="2064782" y="18739714"/>
          <a:ext cx="485677" cy="123773"/>
        </a:xfrm>
        <a:prstGeom prst="rect">
          <a:avLst/>
        </a:prstGeom>
      </xdr:spPr>
    </xdr:pic>
    <xdr:clientData/>
  </xdr:twoCellAnchor>
  <xdr:twoCellAnchor>
    <xdr:from>
      <xdr:col>2</xdr:col>
      <xdr:colOff>229915</xdr:colOff>
      <xdr:row>72</xdr:row>
      <xdr:rowOff>59122</xdr:rowOff>
    </xdr:from>
    <xdr:to>
      <xdr:col>2</xdr:col>
      <xdr:colOff>624043</xdr:colOff>
      <xdr:row>72</xdr:row>
      <xdr:rowOff>111672</xdr:rowOff>
    </xdr:to>
    <xdr:pic>
      <xdr:nvPicPr>
        <xdr:cNvPr id="72" name="图片 2142"/>
        <xdr:cNvPicPr>
          <a:picLocks noChangeAspect="1"/>
        </xdr:cNvPicPr>
      </xdr:nvPicPr>
      <xdr:blipFill>
        <a:blip xmlns:r="http://schemas.openxmlformats.org/officeDocument/2006/relationships" r:embed="rId56"/>
        <a:stretch>
          <a:fillRect/>
        </a:stretch>
      </xdr:blipFill>
      <xdr:spPr>
        <a:xfrm>
          <a:off x="2039665" y="14537122"/>
          <a:ext cx="394128" cy="52550"/>
        </a:xfrm>
        <a:prstGeom prst="rect">
          <a:avLst/>
        </a:prstGeom>
      </xdr:spPr>
    </xdr:pic>
    <xdr:clientData/>
  </xdr:twoCellAnchor>
  <xdr:twoCellAnchor>
    <xdr:from>
      <xdr:col>2</xdr:col>
      <xdr:colOff>262759</xdr:colOff>
      <xdr:row>73</xdr:row>
      <xdr:rowOff>39414</xdr:rowOff>
    </xdr:from>
    <xdr:to>
      <xdr:col>2</xdr:col>
      <xdr:colOff>697223</xdr:colOff>
      <xdr:row>73</xdr:row>
      <xdr:rowOff>98535</xdr:rowOff>
    </xdr:to>
    <xdr:pic>
      <xdr:nvPicPr>
        <xdr:cNvPr id="73" name="图片 2143"/>
        <xdr:cNvPicPr>
          <a:picLocks noChangeAspect="1"/>
        </xdr:cNvPicPr>
      </xdr:nvPicPr>
      <xdr:blipFill>
        <a:blip xmlns:r="http://schemas.openxmlformats.org/officeDocument/2006/relationships" r:embed="rId56"/>
        <a:stretch>
          <a:fillRect/>
        </a:stretch>
      </xdr:blipFill>
      <xdr:spPr>
        <a:xfrm>
          <a:off x="2072509" y="14707914"/>
          <a:ext cx="434464" cy="59121"/>
        </a:xfrm>
        <a:prstGeom prst="rect">
          <a:avLst/>
        </a:prstGeom>
      </xdr:spPr>
    </xdr:pic>
    <xdr:clientData/>
  </xdr:twoCellAnchor>
  <xdr:twoCellAnchor>
    <xdr:from>
      <xdr:col>2</xdr:col>
      <xdr:colOff>230301</xdr:colOff>
      <xdr:row>71</xdr:row>
      <xdr:rowOff>75351</xdr:rowOff>
    </xdr:from>
    <xdr:to>
      <xdr:col>2</xdr:col>
      <xdr:colOff>649319</xdr:colOff>
      <xdr:row>71</xdr:row>
      <xdr:rowOff>180074</xdr:rowOff>
    </xdr:to>
    <xdr:pic>
      <xdr:nvPicPr>
        <xdr:cNvPr id="74" name="图片 2144"/>
        <xdr:cNvPicPr>
          <a:picLocks noChangeAspect="1"/>
        </xdr:cNvPicPr>
      </xdr:nvPicPr>
      <xdr:blipFill>
        <a:blip xmlns:r="http://schemas.openxmlformats.org/officeDocument/2006/relationships" r:embed="rId56"/>
        <a:stretch>
          <a:fillRect/>
        </a:stretch>
      </xdr:blipFill>
      <xdr:spPr>
        <a:xfrm>
          <a:off x="2040051" y="14362851"/>
          <a:ext cx="419018" cy="104723"/>
        </a:xfrm>
        <a:prstGeom prst="rect">
          <a:avLst/>
        </a:prstGeom>
      </xdr:spPr>
    </xdr:pic>
    <xdr:clientData/>
  </xdr:twoCellAnchor>
  <xdr:twoCellAnchor>
    <xdr:from>
      <xdr:col>2</xdr:col>
      <xdr:colOff>269715</xdr:colOff>
      <xdr:row>70</xdr:row>
      <xdr:rowOff>88488</xdr:rowOff>
    </xdr:from>
    <xdr:to>
      <xdr:col>2</xdr:col>
      <xdr:colOff>688733</xdr:colOff>
      <xdr:row>70</xdr:row>
      <xdr:rowOff>240836</xdr:rowOff>
    </xdr:to>
    <xdr:pic>
      <xdr:nvPicPr>
        <xdr:cNvPr id="75" name="图片 2145"/>
        <xdr:cNvPicPr>
          <a:picLocks noChangeAspect="1"/>
        </xdr:cNvPicPr>
      </xdr:nvPicPr>
      <xdr:blipFill>
        <a:blip xmlns:r="http://schemas.openxmlformats.org/officeDocument/2006/relationships" r:embed="rId56"/>
        <a:stretch>
          <a:fillRect/>
        </a:stretch>
      </xdr:blipFill>
      <xdr:spPr>
        <a:xfrm>
          <a:off x="2079465" y="14185488"/>
          <a:ext cx="419018" cy="104723"/>
        </a:xfrm>
        <a:prstGeom prst="rect">
          <a:avLst/>
        </a:prstGeom>
      </xdr:spPr>
    </xdr:pic>
    <xdr:clientData/>
  </xdr:twoCellAnchor>
  <xdr:twoCellAnchor>
    <xdr:from>
      <xdr:col>2</xdr:col>
      <xdr:colOff>605118</xdr:colOff>
      <xdr:row>105</xdr:row>
      <xdr:rowOff>0</xdr:rowOff>
    </xdr:from>
    <xdr:to>
      <xdr:col>2</xdr:col>
      <xdr:colOff>1014642</xdr:colOff>
      <xdr:row>105</xdr:row>
      <xdr:rowOff>0</xdr:rowOff>
    </xdr:to>
    <xdr:pic>
      <xdr:nvPicPr>
        <xdr:cNvPr id="76" name="图片 2154"/>
        <xdr:cNvPicPr>
          <a:picLocks noChangeAspect="1"/>
        </xdr:cNvPicPr>
      </xdr:nvPicPr>
      <xdr:blipFill>
        <a:blip xmlns:r="http://schemas.openxmlformats.org/officeDocument/2006/relationships" r:embed="rId57"/>
        <a:stretch>
          <a:fillRect/>
        </a:stretch>
      </xdr:blipFill>
      <xdr:spPr>
        <a:xfrm>
          <a:off x="2414868" y="20764500"/>
          <a:ext cx="295224" cy="0"/>
        </a:xfrm>
        <a:prstGeom prst="rect">
          <a:avLst/>
        </a:prstGeom>
      </xdr:spPr>
    </xdr:pic>
    <xdr:clientData/>
  </xdr:twoCellAnchor>
  <xdr:twoCellAnchor>
    <xdr:from>
      <xdr:col>2</xdr:col>
      <xdr:colOff>683559</xdr:colOff>
      <xdr:row>110</xdr:row>
      <xdr:rowOff>0</xdr:rowOff>
    </xdr:from>
    <xdr:to>
      <xdr:col>2</xdr:col>
      <xdr:colOff>969273</xdr:colOff>
      <xdr:row>110</xdr:row>
      <xdr:rowOff>0</xdr:rowOff>
    </xdr:to>
    <xdr:pic>
      <xdr:nvPicPr>
        <xdr:cNvPr id="77" name="图片 2156"/>
        <xdr:cNvPicPr>
          <a:picLocks noChangeAspect="1"/>
        </xdr:cNvPicPr>
      </xdr:nvPicPr>
      <xdr:blipFill>
        <a:blip xmlns:r="http://schemas.openxmlformats.org/officeDocument/2006/relationships" r:embed="rId58"/>
        <a:stretch>
          <a:fillRect/>
        </a:stretch>
      </xdr:blipFill>
      <xdr:spPr>
        <a:xfrm>
          <a:off x="2493309" y="21717000"/>
          <a:ext cx="219039" cy="0"/>
        </a:xfrm>
        <a:prstGeom prst="rect">
          <a:avLst/>
        </a:prstGeom>
      </xdr:spPr>
    </xdr:pic>
    <xdr:clientData/>
  </xdr:twoCellAnchor>
  <xdr:twoCellAnchor>
    <xdr:from>
      <xdr:col>2</xdr:col>
      <xdr:colOff>381000</xdr:colOff>
      <xdr:row>105</xdr:row>
      <xdr:rowOff>0</xdr:rowOff>
    </xdr:from>
    <xdr:to>
      <xdr:col>2</xdr:col>
      <xdr:colOff>1238143</xdr:colOff>
      <xdr:row>105</xdr:row>
      <xdr:rowOff>0</xdr:rowOff>
    </xdr:to>
    <xdr:pic>
      <xdr:nvPicPr>
        <xdr:cNvPr id="78" name="图片 2157"/>
        <xdr:cNvPicPr>
          <a:picLocks noChangeAspect="1"/>
        </xdr:cNvPicPr>
      </xdr:nvPicPr>
      <xdr:blipFill>
        <a:blip xmlns:r="http://schemas.openxmlformats.org/officeDocument/2006/relationships" r:embed="rId59"/>
        <a:stretch>
          <a:fillRect/>
        </a:stretch>
      </xdr:blipFill>
      <xdr:spPr>
        <a:xfrm>
          <a:off x="2190750" y="20764500"/>
          <a:ext cx="523768" cy="0"/>
        </a:xfrm>
        <a:prstGeom prst="rect">
          <a:avLst/>
        </a:prstGeom>
      </xdr:spPr>
    </xdr:pic>
    <xdr:clientData/>
  </xdr:twoCellAnchor>
  <xdr:twoCellAnchor>
    <xdr:from>
      <xdr:col>2</xdr:col>
      <xdr:colOff>310288</xdr:colOff>
      <xdr:row>36</xdr:row>
      <xdr:rowOff>34392</xdr:rowOff>
    </xdr:from>
    <xdr:to>
      <xdr:col>2</xdr:col>
      <xdr:colOff>558362</xdr:colOff>
      <xdr:row>36</xdr:row>
      <xdr:rowOff>385100</xdr:rowOff>
    </xdr:to>
    <xdr:pic>
      <xdr:nvPicPr>
        <xdr:cNvPr id="83" name="图片 2607"/>
        <xdr:cNvPicPr>
          <a:picLocks noChangeAspect="1"/>
        </xdr:cNvPicPr>
      </xdr:nvPicPr>
      <xdr:blipFill>
        <a:blip xmlns:r="http://schemas.openxmlformats.org/officeDocument/2006/relationships" r:embed="rId44"/>
        <a:stretch>
          <a:fillRect/>
        </a:stretch>
      </xdr:blipFill>
      <xdr:spPr>
        <a:xfrm>
          <a:off x="2120038" y="7654392"/>
          <a:ext cx="248074" cy="160208"/>
        </a:xfrm>
        <a:prstGeom prst="rect">
          <a:avLst/>
        </a:prstGeom>
      </xdr:spPr>
    </xdr:pic>
    <xdr:clientData/>
  </xdr:twoCellAnchor>
  <xdr:twoCellAnchor>
    <xdr:from>
      <xdr:col>2</xdr:col>
      <xdr:colOff>303718</xdr:colOff>
      <xdr:row>37</xdr:row>
      <xdr:rowOff>14684</xdr:rowOff>
    </xdr:from>
    <xdr:to>
      <xdr:col>2</xdr:col>
      <xdr:colOff>558362</xdr:colOff>
      <xdr:row>37</xdr:row>
      <xdr:rowOff>409066</xdr:rowOff>
    </xdr:to>
    <xdr:pic>
      <xdr:nvPicPr>
        <xdr:cNvPr id="84" name="图片 2608"/>
        <xdr:cNvPicPr>
          <a:picLocks noChangeAspect="1"/>
        </xdr:cNvPicPr>
      </xdr:nvPicPr>
      <xdr:blipFill>
        <a:blip xmlns:r="http://schemas.openxmlformats.org/officeDocument/2006/relationships" r:embed="rId44"/>
        <a:stretch>
          <a:fillRect/>
        </a:stretch>
      </xdr:blipFill>
      <xdr:spPr>
        <a:xfrm>
          <a:off x="2113468" y="7825184"/>
          <a:ext cx="254644" cy="175307"/>
        </a:xfrm>
        <a:prstGeom prst="rect">
          <a:avLst/>
        </a:prstGeom>
      </xdr:spPr>
    </xdr:pic>
    <xdr:clientData/>
  </xdr:twoCellAnchor>
  <xdr:twoCellAnchor>
    <xdr:from>
      <xdr:col>2</xdr:col>
      <xdr:colOff>388729</xdr:colOff>
      <xdr:row>46</xdr:row>
      <xdr:rowOff>253872</xdr:rowOff>
    </xdr:from>
    <xdr:to>
      <xdr:col>2</xdr:col>
      <xdr:colOff>588728</xdr:colOff>
      <xdr:row>46</xdr:row>
      <xdr:rowOff>758634</xdr:rowOff>
    </xdr:to>
    <xdr:pic>
      <xdr:nvPicPr>
        <xdr:cNvPr id="85" name="图片 2613"/>
        <xdr:cNvPicPr>
          <a:picLocks noChangeAspect="1"/>
        </xdr:cNvPicPr>
      </xdr:nvPicPr>
      <xdr:blipFill>
        <a:blip xmlns:r="http://schemas.openxmlformats.org/officeDocument/2006/relationships" r:embed="rId60"/>
        <a:stretch>
          <a:fillRect/>
        </a:stretch>
      </xdr:blipFill>
      <xdr:spPr>
        <a:xfrm>
          <a:off x="2198479" y="9712197"/>
          <a:ext cx="199999" cy="0"/>
        </a:xfrm>
        <a:prstGeom prst="rect">
          <a:avLst/>
        </a:prstGeom>
      </xdr:spPr>
    </xdr:pic>
    <xdr:clientData/>
  </xdr:twoCellAnchor>
  <xdr:twoCellAnchor>
    <xdr:from>
      <xdr:col>2</xdr:col>
      <xdr:colOff>375591</xdr:colOff>
      <xdr:row>47</xdr:row>
      <xdr:rowOff>345837</xdr:rowOff>
    </xdr:from>
    <xdr:to>
      <xdr:col>2</xdr:col>
      <xdr:colOff>575590</xdr:colOff>
      <xdr:row>47</xdr:row>
      <xdr:rowOff>850599</xdr:rowOff>
    </xdr:to>
    <xdr:pic>
      <xdr:nvPicPr>
        <xdr:cNvPr id="86" name="图片 2614"/>
        <xdr:cNvPicPr>
          <a:picLocks noChangeAspect="1"/>
        </xdr:cNvPicPr>
      </xdr:nvPicPr>
      <xdr:blipFill>
        <a:blip xmlns:r="http://schemas.openxmlformats.org/officeDocument/2006/relationships" r:embed="rId60"/>
        <a:stretch>
          <a:fillRect/>
        </a:stretch>
      </xdr:blipFill>
      <xdr:spPr>
        <a:xfrm>
          <a:off x="2185341" y="9908937"/>
          <a:ext cx="199999" cy="0"/>
        </a:xfrm>
        <a:prstGeom prst="rect">
          <a:avLst/>
        </a:prstGeom>
      </xdr:spPr>
    </xdr:pic>
    <xdr:clientData/>
  </xdr:twoCellAnchor>
  <xdr:twoCellAnchor>
    <xdr:from>
      <xdr:col>2</xdr:col>
      <xdr:colOff>369022</xdr:colOff>
      <xdr:row>48</xdr:row>
      <xdr:rowOff>312992</xdr:rowOff>
    </xdr:from>
    <xdr:to>
      <xdr:col>2</xdr:col>
      <xdr:colOff>569021</xdr:colOff>
      <xdr:row>48</xdr:row>
      <xdr:rowOff>817754</xdr:rowOff>
    </xdr:to>
    <xdr:pic>
      <xdr:nvPicPr>
        <xdr:cNvPr id="87" name="图片 2615"/>
        <xdr:cNvPicPr>
          <a:picLocks noChangeAspect="1"/>
        </xdr:cNvPicPr>
      </xdr:nvPicPr>
      <xdr:blipFill>
        <a:blip xmlns:r="http://schemas.openxmlformats.org/officeDocument/2006/relationships" r:embed="rId60"/>
        <a:stretch>
          <a:fillRect/>
        </a:stretch>
      </xdr:blipFill>
      <xdr:spPr>
        <a:xfrm>
          <a:off x="2178772" y="10095167"/>
          <a:ext cx="199999" cy="0"/>
        </a:xfrm>
        <a:prstGeom prst="rect">
          <a:avLst/>
        </a:prstGeom>
      </xdr:spPr>
    </xdr:pic>
    <xdr:clientData/>
  </xdr:twoCellAnchor>
  <xdr:twoCellAnchor>
    <xdr:from>
      <xdr:col>2</xdr:col>
      <xdr:colOff>355884</xdr:colOff>
      <xdr:row>49</xdr:row>
      <xdr:rowOff>227596</xdr:rowOff>
    </xdr:from>
    <xdr:to>
      <xdr:col>2</xdr:col>
      <xdr:colOff>555883</xdr:colOff>
      <xdr:row>49</xdr:row>
      <xdr:rowOff>732358</xdr:rowOff>
    </xdr:to>
    <xdr:pic>
      <xdr:nvPicPr>
        <xdr:cNvPr id="88" name="图片 2616"/>
        <xdr:cNvPicPr>
          <a:picLocks noChangeAspect="1"/>
        </xdr:cNvPicPr>
      </xdr:nvPicPr>
      <xdr:blipFill>
        <a:blip xmlns:r="http://schemas.openxmlformats.org/officeDocument/2006/relationships" r:embed="rId60"/>
        <a:stretch>
          <a:fillRect/>
        </a:stretch>
      </xdr:blipFill>
      <xdr:spPr>
        <a:xfrm>
          <a:off x="2165634" y="10285996"/>
          <a:ext cx="199999" cy="0"/>
        </a:xfrm>
        <a:prstGeom prst="rect">
          <a:avLst/>
        </a:prstGeom>
      </xdr:spPr>
    </xdr:pic>
    <xdr:clientData/>
  </xdr:twoCellAnchor>
  <xdr:twoCellAnchor>
    <xdr:from>
      <xdr:col>2</xdr:col>
      <xdr:colOff>355884</xdr:colOff>
      <xdr:row>50</xdr:row>
      <xdr:rowOff>306423</xdr:rowOff>
    </xdr:from>
    <xdr:to>
      <xdr:col>2</xdr:col>
      <xdr:colOff>555883</xdr:colOff>
      <xdr:row>50</xdr:row>
      <xdr:rowOff>811185</xdr:rowOff>
    </xdr:to>
    <xdr:pic>
      <xdr:nvPicPr>
        <xdr:cNvPr id="89" name="图片 2617"/>
        <xdr:cNvPicPr>
          <a:picLocks noChangeAspect="1"/>
        </xdr:cNvPicPr>
      </xdr:nvPicPr>
      <xdr:blipFill>
        <a:blip xmlns:r="http://schemas.openxmlformats.org/officeDocument/2006/relationships" r:embed="rId60"/>
        <a:stretch>
          <a:fillRect/>
        </a:stretch>
      </xdr:blipFill>
      <xdr:spPr>
        <a:xfrm>
          <a:off x="2165634" y="10479123"/>
          <a:ext cx="199999" cy="0"/>
        </a:xfrm>
        <a:prstGeom prst="rect">
          <a:avLst/>
        </a:prstGeom>
      </xdr:spPr>
    </xdr:pic>
    <xdr:clientData/>
  </xdr:twoCellAnchor>
  <xdr:twoCellAnchor>
    <xdr:from>
      <xdr:col>2</xdr:col>
      <xdr:colOff>349315</xdr:colOff>
      <xdr:row>51</xdr:row>
      <xdr:rowOff>312992</xdr:rowOff>
    </xdr:from>
    <xdr:to>
      <xdr:col>2</xdr:col>
      <xdr:colOff>549314</xdr:colOff>
      <xdr:row>51</xdr:row>
      <xdr:rowOff>817754</xdr:rowOff>
    </xdr:to>
    <xdr:pic>
      <xdr:nvPicPr>
        <xdr:cNvPr id="90" name="图片 2618"/>
        <xdr:cNvPicPr>
          <a:picLocks noChangeAspect="1"/>
        </xdr:cNvPicPr>
      </xdr:nvPicPr>
      <xdr:blipFill>
        <a:blip xmlns:r="http://schemas.openxmlformats.org/officeDocument/2006/relationships" r:embed="rId60"/>
        <a:stretch>
          <a:fillRect/>
        </a:stretch>
      </xdr:blipFill>
      <xdr:spPr>
        <a:xfrm>
          <a:off x="2159065" y="10666667"/>
          <a:ext cx="199999" cy="0"/>
        </a:xfrm>
        <a:prstGeom prst="rect">
          <a:avLst/>
        </a:prstGeom>
      </xdr:spPr>
    </xdr:pic>
    <xdr:clientData/>
  </xdr:twoCellAnchor>
  <xdr:twoCellAnchor>
    <xdr:from>
      <xdr:col>2</xdr:col>
      <xdr:colOff>286330</xdr:colOff>
      <xdr:row>52</xdr:row>
      <xdr:rowOff>272418</xdr:rowOff>
    </xdr:from>
    <xdr:to>
      <xdr:col>2</xdr:col>
      <xdr:colOff>648217</xdr:colOff>
      <xdr:row>52</xdr:row>
      <xdr:rowOff>710513</xdr:rowOff>
    </xdr:to>
    <xdr:pic>
      <xdr:nvPicPr>
        <xdr:cNvPr id="91" name="图片 2628"/>
        <xdr:cNvPicPr>
          <a:picLocks noChangeAspect="1"/>
        </xdr:cNvPicPr>
      </xdr:nvPicPr>
      <xdr:blipFill>
        <a:blip xmlns:r="http://schemas.openxmlformats.org/officeDocument/2006/relationships" r:embed="rId61"/>
        <a:stretch>
          <a:fillRect/>
        </a:stretch>
      </xdr:blipFill>
      <xdr:spPr>
        <a:xfrm>
          <a:off x="2096080" y="10854693"/>
          <a:ext cx="361887" cy="0"/>
        </a:xfrm>
        <a:prstGeom prst="rect">
          <a:avLst/>
        </a:prstGeom>
      </xdr:spPr>
    </xdr:pic>
    <xdr:clientData/>
  </xdr:twoCellAnchor>
  <xdr:twoCellAnchor>
    <xdr:from>
      <xdr:col>2</xdr:col>
      <xdr:colOff>292899</xdr:colOff>
      <xdr:row>53</xdr:row>
      <xdr:rowOff>239573</xdr:rowOff>
    </xdr:from>
    <xdr:to>
      <xdr:col>2</xdr:col>
      <xdr:colOff>654786</xdr:colOff>
      <xdr:row>53</xdr:row>
      <xdr:rowOff>677668</xdr:rowOff>
    </xdr:to>
    <xdr:pic>
      <xdr:nvPicPr>
        <xdr:cNvPr id="92" name="图片 2629"/>
        <xdr:cNvPicPr>
          <a:picLocks noChangeAspect="1"/>
        </xdr:cNvPicPr>
      </xdr:nvPicPr>
      <xdr:blipFill>
        <a:blip xmlns:r="http://schemas.openxmlformats.org/officeDocument/2006/relationships" r:embed="rId61"/>
        <a:stretch>
          <a:fillRect/>
        </a:stretch>
      </xdr:blipFill>
      <xdr:spPr>
        <a:xfrm>
          <a:off x="2102649" y="11050448"/>
          <a:ext cx="361887" cy="0"/>
        </a:xfrm>
        <a:prstGeom prst="rect">
          <a:avLst/>
        </a:prstGeom>
      </xdr:spPr>
    </xdr:pic>
    <xdr:clientData/>
  </xdr:twoCellAnchor>
  <xdr:twoCellAnchor>
    <xdr:from>
      <xdr:col>2</xdr:col>
      <xdr:colOff>266624</xdr:colOff>
      <xdr:row>54</xdr:row>
      <xdr:rowOff>265850</xdr:rowOff>
    </xdr:from>
    <xdr:to>
      <xdr:col>2</xdr:col>
      <xdr:colOff>628511</xdr:colOff>
      <xdr:row>54</xdr:row>
      <xdr:rowOff>703945</xdr:rowOff>
    </xdr:to>
    <xdr:pic>
      <xdr:nvPicPr>
        <xdr:cNvPr id="93" name="图片 2630"/>
        <xdr:cNvPicPr>
          <a:picLocks noChangeAspect="1"/>
        </xdr:cNvPicPr>
      </xdr:nvPicPr>
      <xdr:blipFill>
        <a:blip xmlns:r="http://schemas.openxmlformats.org/officeDocument/2006/relationships" r:embed="rId61"/>
        <a:stretch>
          <a:fillRect/>
        </a:stretch>
      </xdr:blipFill>
      <xdr:spPr>
        <a:xfrm>
          <a:off x="2076374" y="11238650"/>
          <a:ext cx="361887" cy="0"/>
        </a:xfrm>
        <a:prstGeom prst="rect">
          <a:avLst/>
        </a:prstGeom>
      </xdr:spPr>
    </xdr:pic>
    <xdr:clientData/>
  </xdr:twoCellAnchor>
  <xdr:twoCellAnchor>
    <xdr:from>
      <xdr:col>2</xdr:col>
      <xdr:colOff>273192</xdr:colOff>
      <xdr:row>55</xdr:row>
      <xdr:rowOff>311832</xdr:rowOff>
    </xdr:from>
    <xdr:to>
      <xdr:col>2</xdr:col>
      <xdr:colOff>635079</xdr:colOff>
      <xdr:row>55</xdr:row>
      <xdr:rowOff>749927</xdr:rowOff>
    </xdr:to>
    <xdr:pic>
      <xdr:nvPicPr>
        <xdr:cNvPr id="94" name="图片 2631"/>
        <xdr:cNvPicPr>
          <a:picLocks noChangeAspect="1"/>
        </xdr:cNvPicPr>
      </xdr:nvPicPr>
      <xdr:blipFill>
        <a:blip xmlns:r="http://schemas.openxmlformats.org/officeDocument/2006/relationships" r:embed="rId61"/>
        <a:stretch>
          <a:fillRect/>
        </a:stretch>
      </xdr:blipFill>
      <xdr:spPr>
        <a:xfrm>
          <a:off x="2082942" y="11427507"/>
          <a:ext cx="361887" cy="0"/>
        </a:xfrm>
        <a:prstGeom prst="rect">
          <a:avLst/>
        </a:prstGeom>
      </xdr:spPr>
    </xdr:pic>
    <xdr:clientData/>
  </xdr:twoCellAnchor>
  <xdr:twoCellAnchor>
    <xdr:from>
      <xdr:col>2</xdr:col>
      <xdr:colOff>266624</xdr:colOff>
      <xdr:row>56</xdr:row>
      <xdr:rowOff>318401</xdr:rowOff>
    </xdr:from>
    <xdr:to>
      <xdr:col>2</xdr:col>
      <xdr:colOff>628511</xdr:colOff>
      <xdr:row>56</xdr:row>
      <xdr:rowOff>756496</xdr:rowOff>
    </xdr:to>
    <xdr:pic>
      <xdr:nvPicPr>
        <xdr:cNvPr id="95" name="图片 2632"/>
        <xdr:cNvPicPr>
          <a:picLocks noChangeAspect="1"/>
        </xdr:cNvPicPr>
      </xdr:nvPicPr>
      <xdr:blipFill>
        <a:blip xmlns:r="http://schemas.openxmlformats.org/officeDocument/2006/relationships" r:embed="rId61"/>
        <a:stretch>
          <a:fillRect/>
        </a:stretch>
      </xdr:blipFill>
      <xdr:spPr>
        <a:xfrm>
          <a:off x="2076374" y="11624576"/>
          <a:ext cx="361887" cy="0"/>
        </a:xfrm>
        <a:prstGeom prst="rect">
          <a:avLst/>
        </a:prstGeom>
      </xdr:spPr>
    </xdr:pic>
    <xdr:clientData/>
  </xdr:twoCellAnchor>
  <xdr:twoCellAnchor>
    <xdr:from>
      <xdr:col>2</xdr:col>
      <xdr:colOff>279761</xdr:colOff>
      <xdr:row>57</xdr:row>
      <xdr:rowOff>344677</xdr:rowOff>
    </xdr:from>
    <xdr:to>
      <xdr:col>2</xdr:col>
      <xdr:colOff>641648</xdr:colOff>
      <xdr:row>57</xdr:row>
      <xdr:rowOff>782772</xdr:rowOff>
    </xdr:to>
    <xdr:pic>
      <xdr:nvPicPr>
        <xdr:cNvPr id="96" name="图片 2633"/>
        <xdr:cNvPicPr>
          <a:picLocks noChangeAspect="1"/>
        </xdr:cNvPicPr>
      </xdr:nvPicPr>
      <xdr:blipFill>
        <a:blip xmlns:r="http://schemas.openxmlformats.org/officeDocument/2006/relationships" r:embed="rId61"/>
        <a:stretch>
          <a:fillRect/>
        </a:stretch>
      </xdr:blipFill>
      <xdr:spPr>
        <a:xfrm>
          <a:off x="2089511" y="11812777"/>
          <a:ext cx="361887" cy="0"/>
        </a:xfrm>
        <a:prstGeom prst="rect">
          <a:avLst/>
        </a:prstGeom>
      </xdr:spPr>
    </xdr:pic>
    <xdr:clientData/>
  </xdr:twoCellAnchor>
  <xdr:twoCellAnchor>
    <xdr:from>
      <xdr:col>2</xdr:col>
      <xdr:colOff>273193</xdr:colOff>
      <xdr:row>58</xdr:row>
      <xdr:rowOff>272418</xdr:rowOff>
    </xdr:from>
    <xdr:to>
      <xdr:col>2</xdr:col>
      <xdr:colOff>635080</xdr:colOff>
      <xdr:row>58</xdr:row>
      <xdr:rowOff>710513</xdr:rowOff>
    </xdr:to>
    <xdr:pic>
      <xdr:nvPicPr>
        <xdr:cNvPr id="97" name="图片 2634"/>
        <xdr:cNvPicPr>
          <a:picLocks noChangeAspect="1"/>
        </xdr:cNvPicPr>
      </xdr:nvPicPr>
      <xdr:blipFill>
        <a:blip xmlns:r="http://schemas.openxmlformats.org/officeDocument/2006/relationships" r:embed="rId61"/>
        <a:stretch>
          <a:fillRect/>
        </a:stretch>
      </xdr:blipFill>
      <xdr:spPr>
        <a:xfrm>
          <a:off x="2082943" y="11997693"/>
          <a:ext cx="361887" cy="0"/>
        </a:xfrm>
        <a:prstGeom prst="rect">
          <a:avLst/>
        </a:prstGeom>
      </xdr:spPr>
    </xdr:pic>
    <xdr:clientData/>
  </xdr:twoCellAnchor>
  <xdr:twoCellAnchor>
    <xdr:from>
      <xdr:col>2</xdr:col>
      <xdr:colOff>286330</xdr:colOff>
      <xdr:row>59</xdr:row>
      <xdr:rowOff>357815</xdr:rowOff>
    </xdr:from>
    <xdr:to>
      <xdr:col>2</xdr:col>
      <xdr:colOff>648217</xdr:colOff>
      <xdr:row>59</xdr:row>
      <xdr:rowOff>795910</xdr:rowOff>
    </xdr:to>
    <xdr:pic>
      <xdr:nvPicPr>
        <xdr:cNvPr id="98" name="图片 2635"/>
        <xdr:cNvPicPr>
          <a:picLocks noChangeAspect="1"/>
        </xdr:cNvPicPr>
      </xdr:nvPicPr>
      <xdr:blipFill>
        <a:blip xmlns:r="http://schemas.openxmlformats.org/officeDocument/2006/relationships" r:embed="rId61"/>
        <a:stretch>
          <a:fillRect/>
        </a:stretch>
      </xdr:blipFill>
      <xdr:spPr>
        <a:xfrm>
          <a:off x="2096080" y="12187865"/>
          <a:ext cx="361887" cy="0"/>
        </a:xfrm>
        <a:prstGeom prst="rect">
          <a:avLst/>
        </a:prstGeom>
      </xdr:spPr>
    </xdr:pic>
    <xdr:clientData/>
  </xdr:twoCellAnchor>
  <xdr:twoCellAnchor>
    <xdr:from>
      <xdr:col>2</xdr:col>
      <xdr:colOff>306037</xdr:colOff>
      <xdr:row>60</xdr:row>
      <xdr:rowOff>324970</xdr:rowOff>
    </xdr:from>
    <xdr:to>
      <xdr:col>2</xdr:col>
      <xdr:colOff>667924</xdr:colOff>
      <xdr:row>60</xdr:row>
      <xdr:rowOff>763065</xdr:rowOff>
    </xdr:to>
    <xdr:pic>
      <xdr:nvPicPr>
        <xdr:cNvPr id="99" name="图片 2636"/>
        <xdr:cNvPicPr>
          <a:picLocks noChangeAspect="1"/>
        </xdr:cNvPicPr>
      </xdr:nvPicPr>
      <xdr:blipFill>
        <a:blip xmlns:r="http://schemas.openxmlformats.org/officeDocument/2006/relationships" r:embed="rId61"/>
        <a:stretch>
          <a:fillRect/>
        </a:stretch>
      </xdr:blipFill>
      <xdr:spPr>
        <a:xfrm>
          <a:off x="2115787" y="12383620"/>
          <a:ext cx="361887" cy="0"/>
        </a:xfrm>
        <a:prstGeom prst="rect">
          <a:avLst/>
        </a:prstGeom>
      </xdr:spPr>
    </xdr:pic>
    <xdr:clientData/>
  </xdr:twoCellAnchor>
  <xdr:twoCellAnchor>
    <xdr:from>
      <xdr:col>2</xdr:col>
      <xdr:colOff>338109</xdr:colOff>
      <xdr:row>66</xdr:row>
      <xdr:rowOff>433939</xdr:rowOff>
    </xdr:from>
    <xdr:to>
      <xdr:col>2</xdr:col>
      <xdr:colOff>547630</xdr:colOff>
      <xdr:row>66</xdr:row>
      <xdr:rowOff>929177</xdr:rowOff>
    </xdr:to>
    <xdr:pic>
      <xdr:nvPicPr>
        <xdr:cNvPr id="100" name="图片 2637"/>
        <xdr:cNvPicPr>
          <a:picLocks noChangeAspect="1"/>
        </xdr:cNvPicPr>
      </xdr:nvPicPr>
      <xdr:blipFill>
        <a:blip xmlns:r="http://schemas.openxmlformats.org/officeDocument/2006/relationships" r:embed="rId45"/>
        <a:stretch>
          <a:fillRect/>
        </a:stretch>
      </xdr:blipFill>
      <xdr:spPr>
        <a:xfrm>
          <a:off x="2147859" y="13521289"/>
          <a:ext cx="209521" cy="0"/>
        </a:xfrm>
        <a:prstGeom prst="rect">
          <a:avLst/>
        </a:prstGeom>
      </xdr:spPr>
    </xdr:pic>
    <xdr:clientData/>
  </xdr:twoCellAnchor>
  <xdr:twoCellAnchor>
    <xdr:from>
      <xdr:col>2</xdr:col>
      <xdr:colOff>278602</xdr:colOff>
      <xdr:row>69</xdr:row>
      <xdr:rowOff>101626</xdr:rowOff>
    </xdr:from>
    <xdr:to>
      <xdr:col>2</xdr:col>
      <xdr:colOff>595316</xdr:colOff>
      <xdr:row>69</xdr:row>
      <xdr:rowOff>394660</xdr:rowOff>
    </xdr:to>
    <xdr:pic>
      <xdr:nvPicPr>
        <xdr:cNvPr id="101" name="图片 117"/>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l="6384" t="14172" r="6384" b="7005"/>
        <a:stretch>
          <a:fillRect/>
        </a:stretch>
      </xdr:blipFill>
      <xdr:spPr bwMode="auto">
        <a:xfrm>
          <a:off x="2088352" y="14008126"/>
          <a:ext cx="316714" cy="93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280921</xdr:colOff>
      <xdr:row>61</xdr:row>
      <xdr:rowOff>297150</xdr:rowOff>
    </xdr:from>
    <xdr:to>
      <xdr:col>2</xdr:col>
      <xdr:colOff>690421</xdr:colOff>
      <xdr:row>61</xdr:row>
      <xdr:rowOff>820960</xdr:rowOff>
    </xdr:to>
    <xdr:pic>
      <xdr:nvPicPr>
        <xdr:cNvPr id="102" name="图片 2619"/>
        <xdr:cNvPicPr>
          <a:picLocks noChangeAspect="1"/>
        </xdr:cNvPicPr>
      </xdr:nvPicPr>
      <xdr:blipFill>
        <a:blip xmlns:r="http://schemas.openxmlformats.org/officeDocument/2006/relationships" r:embed="rId63"/>
        <a:stretch>
          <a:fillRect/>
        </a:stretch>
      </xdr:blipFill>
      <xdr:spPr>
        <a:xfrm>
          <a:off x="2090671" y="12574875"/>
          <a:ext cx="409500" cy="0"/>
        </a:xfrm>
        <a:prstGeom prst="rect">
          <a:avLst/>
        </a:prstGeom>
      </xdr:spPr>
    </xdr:pic>
    <xdr:clientData/>
  </xdr:twoCellAnchor>
  <xdr:twoCellAnchor>
    <xdr:from>
      <xdr:col>2</xdr:col>
      <xdr:colOff>287490</xdr:colOff>
      <xdr:row>62</xdr:row>
      <xdr:rowOff>290581</xdr:rowOff>
    </xdr:from>
    <xdr:to>
      <xdr:col>2</xdr:col>
      <xdr:colOff>696990</xdr:colOff>
      <xdr:row>62</xdr:row>
      <xdr:rowOff>814391</xdr:rowOff>
    </xdr:to>
    <xdr:pic>
      <xdr:nvPicPr>
        <xdr:cNvPr id="103" name="图片 2620"/>
        <xdr:cNvPicPr>
          <a:picLocks noChangeAspect="1"/>
        </xdr:cNvPicPr>
      </xdr:nvPicPr>
      <xdr:blipFill>
        <a:blip xmlns:r="http://schemas.openxmlformats.org/officeDocument/2006/relationships" r:embed="rId63"/>
        <a:stretch>
          <a:fillRect/>
        </a:stretch>
      </xdr:blipFill>
      <xdr:spPr>
        <a:xfrm>
          <a:off x="2097240" y="12758806"/>
          <a:ext cx="409500" cy="0"/>
        </a:xfrm>
        <a:prstGeom prst="rect">
          <a:avLst/>
        </a:prstGeom>
      </xdr:spPr>
    </xdr:pic>
    <xdr:clientData/>
  </xdr:twoCellAnchor>
  <xdr:twoCellAnchor>
    <xdr:from>
      <xdr:col>2</xdr:col>
      <xdr:colOff>300628</xdr:colOff>
      <xdr:row>63</xdr:row>
      <xdr:rowOff>336564</xdr:rowOff>
    </xdr:from>
    <xdr:to>
      <xdr:col>2</xdr:col>
      <xdr:colOff>710128</xdr:colOff>
      <xdr:row>63</xdr:row>
      <xdr:rowOff>860374</xdr:rowOff>
    </xdr:to>
    <xdr:pic>
      <xdr:nvPicPr>
        <xdr:cNvPr id="104" name="图片 2621"/>
        <xdr:cNvPicPr>
          <a:picLocks noChangeAspect="1"/>
        </xdr:cNvPicPr>
      </xdr:nvPicPr>
      <xdr:blipFill>
        <a:blip xmlns:r="http://schemas.openxmlformats.org/officeDocument/2006/relationships" r:embed="rId63"/>
        <a:stretch>
          <a:fillRect/>
        </a:stretch>
      </xdr:blipFill>
      <xdr:spPr>
        <a:xfrm>
          <a:off x="2110378" y="12957189"/>
          <a:ext cx="409500" cy="0"/>
        </a:xfrm>
        <a:prstGeom prst="rect">
          <a:avLst/>
        </a:prstGeom>
      </xdr:spPr>
    </xdr:pic>
    <xdr:clientData/>
  </xdr:twoCellAnchor>
  <xdr:twoCellAnchor>
    <xdr:from>
      <xdr:col>2</xdr:col>
      <xdr:colOff>261214</xdr:colOff>
      <xdr:row>64</xdr:row>
      <xdr:rowOff>284012</xdr:rowOff>
    </xdr:from>
    <xdr:to>
      <xdr:col>2</xdr:col>
      <xdr:colOff>670714</xdr:colOff>
      <xdr:row>64</xdr:row>
      <xdr:rowOff>807822</xdr:rowOff>
    </xdr:to>
    <xdr:pic>
      <xdr:nvPicPr>
        <xdr:cNvPr id="105" name="图片 2622"/>
        <xdr:cNvPicPr>
          <a:picLocks noChangeAspect="1"/>
        </xdr:cNvPicPr>
      </xdr:nvPicPr>
      <xdr:blipFill>
        <a:blip xmlns:r="http://schemas.openxmlformats.org/officeDocument/2006/relationships" r:embed="rId63"/>
        <a:stretch>
          <a:fillRect/>
        </a:stretch>
      </xdr:blipFill>
      <xdr:spPr>
        <a:xfrm>
          <a:off x="2070964" y="13142762"/>
          <a:ext cx="409500" cy="0"/>
        </a:xfrm>
        <a:prstGeom prst="rect">
          <a:avLst/>
        </a:prstGeom>
      </xdr:spPr>
    </xdr:pic>
    <xdr:clientData/>
  </xdr:twoCellAnchor>
  <xdr:twoCellAnchor>
    <xdr:from>
      <xdr:col>2</xdr:col>
      <xdr:colOff>287875</xdr:colOff>
      <xdr:row>75</xdr:row>
      <xdr:rowOff>86556</xdr:rowOff>
    </xdr:from>
    <xdr:to>
      <xdr:col>2</xdr:col>
      <xdr:colOff>583104</xdr:colOff>
      <xdr:row>75</xdr:row>
      <xdr:rowOff>372260</xdr:rowOff>
    </xdr:to>
    <xdr:pic>
      <xdr:nvPicPr>
        <xdr:cNvPr id="106" name="图片 3570"/>
        <xdr:cNvPicPr>
          <a:picLocks noChangeAspect="1"/>
        </xdr:cNvPicPr>
      </xdr:nvPicPr>
      <xdr:blipFill>
        <a:blip xmlns:r="http://schemas.openxmlformats.org/officeDocument/2006/relationships" r:embed="rId64"/>
        <a:stretch>
          <a:fillRect/>
        </a:stretch>
      </xdr:blipFill>
      <xdr:spPr>
        <a:xfrm>
          <a:off x="2097625" y="15136056"/>
          <a:ext cx="295229" cy="104729"/>
        </a:xfrm>
        <a:prstGeom prst="rect">
          <a:avLst/>
        </a:prstGeom>
      </xdr:spPr>
    </xdr:pic>
    <xdr:clientData/>
  </xdr:twoCellAnchor>
  <xdr:twoCellAnchor>
    <xdr:from>
      <xdr:col>2</xdr:col>
      <xdr:colOff>306809</xdr:colOff>
      <xdr:row>76</xdr:row>
      <xdr:rowOff>88487</xdr:rowOff>
    </xdr:from>
    <xdr:to>
      <xdr:col>2</xdr:col>
      <xdr:colOff>640132</xdr:colOff>
      <xdr:row>76</xdr:row>
      <xdr:rowOff>383713</xdr:rowOff>
    </xdr:to>
    <xdr:pic>
      <xdr:nvPicPr>
        <xdr:cNvPr id="107" name="图片 3569"/>
        <xdr:cNvPicPr>
          <a:picLocks noChangeAspect="1"/>
        </xdr:cNvPicPr>
      </xdr:nvPicPr>
      <xdr:blipFill>
        <a:blip xmlns:r="http://schemas.openxmlformats.org/officeDocument/2006/relationships" r:embed="rId65"/>
        <a:stretch>
          <a:fillRect/>
        </a:stretch>
      </xdr:blipFill>
      <xdr:spPr>
        <a:xfrm>
          <a:off x="2116559" y="15328487"/>
          <a:ext cx="333323" cy="104726"/>
        </a:xfrm>
        <a:prstGeom prst="rect">
          <a:avLst/>
        </a:prstGeom>
      </xdr:spPr>
    </xdr:pic>
    <xdr:clientData/>
  </xdr:twoCellAnchor>
  <xdr:twoCellAnchor>
    <xdr:from>
      <xdr:col>2</xdr:col>
      <xdr:colOff>345064</xdr:colOff>
      <xdr:row>77</xdr:row>
      <xdr:rowOff>34004</xdr:rowOff>
    </xdr:from>
    <xdr:to>
      <xdr:col>2</xdr:col>
      <xdr:colOff>630766</xdr:colOff>
      <xdr:row>77</xdr:row>
      <xdr:rowOff>319708</xdr:rowOff>
    </xdr:to>
    <xdr:pic>
      <xdr:nvPicPr>
        <xdr:cNvPr id="108" name="图片 3568"/>
        <xdr:cNvPicPr>
          <a:picLocks noChangeAspect="1"/>
        </xdr:cNvPicPr>
      </xdr:nvPicPr>
      <xdr:blipFill>
        <a:blip xmlns:r="http://schemas.openxmlformats.org/officeDocument/2006/relationships" r:embed="rId66"/>
        <a:stretch>
          <a:fillRect/>
        </a:stretch>
      </xdr:blipFill>
      <xdr:spPr>
        <a:xfrm>
          <a:off x="2154814" y="15464504"/>
          <a:ext cx="285702" cy="152354"/>
        </a:xfrm>
        <a:prstGeom prst="rect">
          <a:avLst/>
        </a:prstGeom>
      </xdr:spPr>
    </xdr:pic>
    <xdr:clientData/>
  </xdr:twoCellAnchor>
  <xdr:twoCellAnchor>
    <xdr:from>
      <xdr:col>2</xdr:col>
      <xdr:colOff>301014</xdr:colOff>
      <xdr:row>78</xdr:row>
      <xdr:rowOff>39800</xdr:rowOff>
    </xdr:from>
    <xdr:to>
      <xdr:col>2</xdr:col>
      <xdr:colOff>596240</xdr:colOff>
      <xdr:row>78</xdr:row>
      <xdr:rowOff>354079</xdr:rowOff>
    </xdr:to>
    <xdr:pic>
      <xdr:nvPicPr>
        <xdr:cNvPr id="109" name="图片 3571"/>
        <xdr:cNvPicPr>
          <a:picLocks noChangeAspect="1"/>
        </xdr:cNvPicPr>
      </xdr:nvPicPr>
      <xdr:blipFill>
        <a:blip xmlns:r="http://schemas.openxmlformats.org/officeDocument/2006/relationships" r:embed="rId67"/>
        <a:stretch>
          <a:fillRect/>
        </a:stretch>
      </xdr:blipFill>
      <xdr:spPr>
        <a:xfrm>
          <a:off x="2110764" y="15660800"/>
          <a:ext cx="295226" cy="152354"/>
        </a:xfrm>
        <a:prstGeom prst="rect">
          <a:avLst/>
        </a:prstGeom>
      </xdr:spPr>
    </xdr:pic>
    <xdr:clientData/>
  </xdr:twoCellAnchor>
  <xdr:twoCellAnchor>
    <xdr:from>
      <xdr:col>2</xdr:col>
      <xdr:colOff>311446</xdr:colOff>
      <xdr:row>102</xdr:row>
      <xdr:rowOff>50234</xdr:rowOff>
    </xdr:from>
    <xdr:to>
      <xdr:col>2</xdr:col>
      <xdr:colOff>630615</xdr:colOff>
      <xdr:row>102</xdr:row>
      <xdr:rowOff>465412</xdr:rowOff>
    </xdr:to>
    <xdr:pic>
      <xdr:nvPicPr>
        <xdr:cNvPr id="110" name="图片 2966"/>
        <xdr:cNvPicPr>
          <a:picLocks noChangeAspect="1"/>
        </xdr:cNvPicPr>
      </xdr:nvPicPr>
      <xdr:blipFill>
        <a:blip xmlns:r="http://schemas.openxmlformats.org/officeDocument/2006/relationships" r:embed="rId68"/>
        <a:stretch>
          <a:fillRect/>
        </a:stretch>
      </xdr:blipFill>
      <xdr:spPr>
        <a:xfrm>
          <a:off x="2121196" y="20243234"/>
          <a:ext cx="319169" cy="138953"/>
        </a:xfrm>
        <a:prstGeom prst="rect">
          <a:avLst/>
        </a:prstGeom>
      </xdr:spPr>
    </xdr:pic>
    <xdr:clientData/>
  </xdr:twoCellAnchor>
  <xdr:twoCellAnchor>
    <xdr:from>
      <xdr:col>2</xdr:col>
      <xdr:colOff>637616</xdr:colOff>
      <xdr:row>105</xdr:row>
      <xdr:rowOff>0</xdr:rowOff>
    </xdr:from>
    <xdr:to>
      <xdr:col>2</xdr:col>
      <xdr:colOff>998778</xdr:colOff>
      <xdr:row>105</xdr:row>
      <xdr:rowOff>0</xdr:rowOff>
    </xdr:to>
    <xdr:pic>
      <xdr:nvPicPr>
        <xdr:cNvPr id="111" name="图片 44" descr="二线制门口机"/>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447366" y="20764500"/>
          <a:ext cx="26591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683559</xdr:colOff>
      <xdr:row>105</xdr:row>
      <xdr:rowOff>0</xdr:rowOff>
    </xdr:from>
    <xdr:to>
      <xdr:col>2</xdr:col>
      <xdr:colOff>969273</xdr:colOff>
      <xdr:row>105</xdr:row>
      <xdr:rowOff>0</xdr:rowOff>
    </xdr:to>
    <xdr:pic>
      <xdr:nvPicPr>
        <xdr:cNvPr id="112" name="图片 3315"/>
        <xdr:cNvPicPr>
          <a:picLocks noChangeAspect="1"/>
        </xdr:cNvPicPr>
      </xdr:nvPicPr>
      <xdr:blipFill>
        <a:blip xmlns:r="http://schemas.openxmlformats.org/officeDocument/2006/relationships" r:embed="rId58"/>
        <a:stretch>
          <a:fillRect/>
        </a:stretch>
      </xdr:blipFill>
      <xdr:spPr>
        <a:xfrm>
          <a:off x="2493309" y="20764500"/>
          <a:ext cx="219039" cy="0"/>
        </a:xfrm>
        <a:prstGeom prst="rect">
          <a:avLst/>
        </a:prstGeom>
      </xdr:spPr>
    </xdr:pic>
    <xdr:clientData/>
  </xdr:twoCellAnchor>
  <xdr:twoCellAnchor>
    <xdr:from>
      <xdr:col>2</xdr:col>
      <xdr:colOff>683559</xdr:colOff>
      <xdr:row>105</xdr:row>
      <xdr:rowOff>0</xdr:rowOff>
    </xdr:from>
    <xdr:to>
      <xdr:col>2</xdr:col>
      <xdr:colOff>988321</xdr:colOff>
      <xdr:row>105</xdr:row>
      <xdr:rowOff>0</xdr:rowOff>
    </xdr:to>
    <xdr:pic>
      <xdr:nvPicPr>
        <xdr:cNvPr id="113" name="图片 3572"/>
        <xdr:cNvPicPr>
          <a:picLocks noChangeAspect="1"/>
        </xdr:cNvPicPr>
      </xdr:nvPicPr>
      <xdr:blipFill>
        <a:blip xmlns:r="http://schemas.openxmlformats.org/officeDocument/2006/relationships" r:embed="rId70"/>
        <a:stretch>
          <a:fillRect/>
        </a:stretch>
      </xdr:blipFill>
      <xdr:spPr>
        <a:xfrm>
          <a:off x="2493309" y="20764500"/>
          <a:ext cx="219037" cy="0"/>
        </a:xfrm>
        <a:prstGeom prst="rect">
          <a:avLst/>
        </a:prstGeom>
      </xdr:spPr>
    </xdr:pic>
    <xdr:clientData/>
  </xdr:twoCellAnchor>
  <xdr:twoCellAnchor>
    <xdr:from>
      <xdr:col>2</xdr:col>
      <xdr:colOff>197456</xdr:colOff>
      <xdr:row>105</xdr:row>
      <xdr:rowOff>326902</xdr:rowOff>
    </xdr:from>
    <xdr:to>
      <xdr:col>2</xdr:col>
      <xdr:colOff>616491</xdr:colOff>
      <xdr:row>105</xdr:row>
      <xdr:rowOff>707845</xdr:rowOff>
    </xdr:to>
    <xdr:pic>
      <xdr:nvPicPr>
        <xdr:cNvPr id="114" name="图片 3547"/>
        <xdr:cNvPicPr>
          <a:picLocks noChangeAspect="1"/>
        </xdr:cNvPicPr>
      </xdr:nvPicPr>
      <xdr:blipFill>
        <a:blip xmlns:r="http://schemas.openxmlformats.org/officeDocument/2006/relationships" r:embed="rId71"/>
        <a:stretch>
          <a:fillRect/>
        </a:stretch>
      </xdr:blipFill>
      <xdr:spPr>
        <a:xfrm>
          <a:off x="2007206" y="20958052"/>
          <a:ext cx="419035" cy="0"/>
        </a:xfrm>
        <a:prstGeom prst="rect">
          <a:avLst/>
        </a:prstGeom>
      </xdr:spPr>
    </xdr:pic>
    <xdr:clientData/>
  </xdr:twoCellAnchor>
  <xdr:twoCellAnchor>
    <xdr:from>
      <xdr:col>2</xdr:col>
      <xdr:colOff>243439</xdr:colOff>
      <xdr:row>107</xdr:row>
      <xdr:rowOff>280919</xdr:rowOff>
    </xdr:from>
    <xdr:to>
      <xdr:col>2</xdr:col>
      <xdr:colOff>662474</xdr:colOff>
      <xdr:row>107</xdr:row>
      <xdr:rowOff>738062</xdr:rowOff>
    </xdr:to>
    <xdr:pic>
      <xdr:nvPicPr>
        <xdr:cNvPr id="115" name="图片 3548"/>
        <xdr:cNvPicPr>
          <a:picLocks noChangeAspect="1"/>
        </xdr:cNvPicPr>
      </xdr:nvPicPr>
      <xdr:blipFill>
        <a:blip xmlns:r="http://schemas.openxmlformats.org/officeDocument/2006/relationships" r:embed="rId71"/>
        <a:stretch>
          <a:fillRect/>
        </a:stretch>
      </xdr:blipFill>
      <xdr:spPr>
        <a:xfrm>
          <a:off x="2053189" y="21340694"/>
          <a:ext cx="419035" cy="0"/>
        </a:xfrm>
        <a:prstGeom prst="rect">
          <a:avLst/>
        </a:prstGeom>
      </xdr:spPr>
    </xdr:pic>
    <xdr:clientData/>
  </xdr:twoCellAnchor>
  <xdr:twoCellAnchor>
    <xdr:from>
      <xdr:col>2</xdr:col>
      <xdr:colOff>204024</xdr:colOff>
      <xdr:row>106</xdr:row>
      <xdr:rowOff>359747</xdr:rowOff>
    </xdr:from>
    <xdr:to>
      <xdr:col>2</xdr:col>
      <xdr:colOff>623059</xdr:colOff>
      <xdr:row>106</xdr:row>
      <xdr:rowOff>816890</xdr:rowOff>
    </xdr:to>
    <xdr:pic>
      <xdr:nvPicPr>
        <xdr:cNvPr id="116" name="图片 3549"/>
        <xdr:cNvPicPr>
          <a:picLocks noChangeAspect="1"/>
        </xdr:cNvPicPr>
      </xdr:nvPicPr>
      <xdr:blipFill>
        <a:blip xmlns:r="http://schemas.openxmlformats.org/officeDocument/2006/relationships" r:embed="rId71"/>
        <a:stretch>
          <a:fillRect/>
        </a:stretch>
      </xdr:blipFill>
      <xdr:spPr>
        <a:xfrm>
          <a:off x="2013774" y="21143297"/>
          <a:ext cx="419035" cy="0"/>
        </a:xfrm>
        <a:prstGeom prst="rect">
          <a:avLst/>
        </a:prstGeom>
      </xdr:spPr>
    </xdr:pic>
    <xdr:clientData/>
  </xdr:twoCellAnchor>
  <xdr:twoCellAnchor>
    <xdr:from>
      <xdr:col>2</xdr:col>
      <xdr:colOff>230300</xdr:colOff>
      <xdr:row>108</xdr:row>
      <xdr:rowOff>346609</xdr:rowOff>
    </xdr:from>
    <xdr:to>
      <xdr:col>2</xdr:col>
      <xdr:colOff>649335</xdr:colOff>
      <xdr:row>108</xdr:row>
      <xdr:rowOff>803752</xdr:rowOff>
    </xdr:to>
    <xdr:pic>
      <xdr:nvPicPr>
        <xdr:cNvPr id="117" name="图片 3550"/>
        <xdr:cNvPicPr>
          <a:picLocks noChangeAspect="1"/>
        </xdr:cNvPicPr>
      </xdr:nvPicPr>
      <xdr:blipFill>
        <a:blip xmlns:r="http://schemas.openxmlformats.org/officeDocument/2006/relationships" r:embed="rId71"/>
        <a:stretch>
          <a:fillRect/>
        </a:stretch>
      </xdr:blipFill>
      <xdr:spPr>
        <a:xfrm>
          <a:off x="2040050" y="21530209"/>
          <a:ext cx="419035" cy="0"/>
        </a:xfrm>
        <a:prstGeom prst="rect">
          <a:avLst/>
        </a:prstGeom>
      </xdr:spPr>
    </xdr:pic>
    <xdr:clientData/>
  </xdr:twoCellAnchor>
  <xdr:twoCellAnchor>
    <xdr:from>
      <xdr:col>2</xdr:col>
      <xdr:colOff>230300</xdr:colOff>
      <xdr:row>109</xdr:row>
      <xdr:rowOff>412298</xdr:rowOff>
    </xdr:from>
    <xdr:to>
      <xdr:col>2</xdr:col>
      <xdr:colOff>649335</xdr:colOff>
      <xdr:row>109</xdr:row>
      <xdr:rowOff>869441</xdr:rowOff>
    </xdr:to>
    <xdr:pic>
      <xdr:nvPicPr>
        <xdr:cNvPr id="118" name="图片 3551"/>
        <xdr:cNvPicPr>
          <a:picLocks noChangeAspect="1"/>
        </xdr:cNvPicPr>
      </xdr:nvPicPr>
      <xdr:blipFill>
        <a:blip xmlns:r="http://schemas.openxmlformats.org/officeDocument/2006/relationships" r:embed="rId71"/>
        <a:stretch>
          <a:fillRect/>
        </a:stretch>
      </xdr:blipFill>
      <xdr:spPr>
        <a:xfrm>
          <a:off x="2040050" y="21719723"/>
          <a:ext cx="419035" cy="0"/>
        </a:xfrm>
        <a:prstGeom prst="rect">
          <a:avLst/>
        </a:prstGeom>
      </xdr:spPr>
    </xdr:pic>
    <xdr:clientData/>
  </xdr:twoCellAnchor>
  <xdr:twoCellAnchor>
    <xdr:from>
      <xdr:col>2</xdr:col>
      <xdr:colOff>459442</xdr:colOff>
      <xdr:row>110</xdr:row>
      <xdr:rowOff>0</xdr:rowOff>
    </xdr:from>
    <xdr:to>
      <xdr:col>2</xdr:col>
      <xdr:colOff>1187824</xdr:colOff>
      <xdr:row>110</xdr:row>
      <xdr:rowOff>0</xdr:rowOff>
    </xdr:to>
    <xdr:pic>
      <xdr:nvPicPr>
        <xdr:cNvPr id="119" name="图片 431"/>
        <xdr:cNvPicPr>
          <a:picLocks noChangeAspect="1"/>
        </xdr:cNvPicPr>
      </xdr:nvPicPr>
      <xdr:blipFill>
        <a:blip xmlns:r="http://schemas.openxmlformats.org/officeDocument/2006/relationships" r:embed="rId72"/>
        <a:stretch>
          <a:fillRect/>
        </a:stretch>
      </xdr:blipFill>
      <xdr:spPr>
        <a:xfrm>
          <a:off x="2269192" y="21717000"/>
          <a:ext cx="442632" cy="0"/>
        </a:xfrm>
        <a:prstGeom prst="rect">
          <a:avLst/>
        </a:prstGeom>
      </xdr:spPr>
    </xdr:pic>
    <xdr:clientData/>
  </xdr:twoCellAnchor>
  <xdr:twoCellAnchor>
    <xdr:from>
      <xdr:col>2</xdr:col>
      <xdr:colOff>459442</xdr:colOff>
      <xdr:row>110</xdr:row>
      <xdr:rowOff>0</xdr:rowOff>
    </xdr:from>
    <xdr:to>
      <xdr:col>2</xdr:col>
      <xdr:colOff>1187824</xdr:colOff>
      <xdr:row>110</xdr:row>
      <xdr:rowOff>0</xdr:rowOff>
    </xdr:to>
    <xdr:pic>
      <xdr:nvPicPr>
        <xdr:cNvPr id="120" name="图片 496"/>
        <xdr:cNvPicPr>
          <a:picLocks noChangeAspect="1"/>
        </xdr:cNvPicPr>
      </xdr:nvPicPr>
      <xdr:blipFill>
        <a:blip xmlns:r="http://schemas.openxmlformats.org/officeDocument/2006/relationships" r:embed="rId72"/>
        <a:stretch>
          <a:fillRect/>
        </a:stretch>
      </xdr:blipFill>
      <xdr:spPr>
        <a:xfrm>
          <a:off x="2269192" y="21717000"/>
          <a:ext cx="442632" cy="0"/>
        </a:xfrm>
        <a:prstGeom prst="rect">
          <a:avLst/>
        </a:prstGeom>
      </xdr:spPr>
    </xdr:pic>
    <xdr:clientData/>
  </xdr:twoCellAnchor>
  <xdr:twoCellAnchor>
    <xdr:from>
      <xdr:col>2</xdr:col>
      <xdr:colOff>459442</xdr:colOff>
      <xdr:row>110</xdr:row>
      <xdr:rowOff>0</xdr:rowOff>
    </xdr:from>
    <xdr:to>
      <xdr:col>2</xdr:col>
      <xdr:colOff>1187824</xdr:colOff>
      <xdr:row>110</xdr:row>
      <xdr:rowOff>0</xdr:rowOff>
    </xdr:to>
    <xdr:pic>
      <xdr:nvPicPr>
        <xdr:cNvPr id="121" name="图片 561"/>
        <xdr:cNvPicPr>
          <a:picLocks noChangeAspect="1"/>
        </xdr:cNvPicPr>
      </xdr:nvPicPr>
      <xdr:blipFill>
        <a:blip xmlns:r="http://schemas.openxmlformats.org/officeDocument/2006/relationships" r:embed="rId72"/>
        <a:stretch>
          <a:fillRect/>
        </a:stretch>
      </xdr:blipFill>
      <xdr:spPr>
        <a:xfrm>
          <a:off x="2269192" y="21717000"/>
          <a:ext cx="442632" cy="0"/>
        </a:xfrm>
        <a:prstGeom prst="rect">
          <a:avLst/>
        </a:prstGeom>
      </xdr:spPr>
    </xdr:pic>
    <xdr:clientData/>
  </xdr:twoCellAnchor>
  <xdr:twoCellAnchor>
    <xdr:from>
      <xdr:col>2</xdr:col>
      <xdr:colOff>348541</xdr:colOff>
      <xdr:row>110</xdr:row>
      <xdr:rowOff>406116</xdr:rowOff>
    </xdr:from>
    <xdr:to>
      <xdr:col>2</xdr:col>
      <xdr:colOff>577106</xdr:colOff>
      <xdr:row>110</xdr:row>
      <xdr:rowOff>1025164</xdr:rowOff>
    </xdr:to>
    <xdr:pic>
      <xdr:nvPicPr>
        <xdr:cNvPr id="122" name="图片 563"/>
        <xdr:cNvPicPr>
          <a:picLocks noChangeAspect="1"/>
        </xdr:cNvPicPr>
      </xdr:nvPicPr>
      <xdr:blipFill>
        <a:blip xmlns:r="http://schemas.openxmlformats.org/officeDocument/2006/relationships" r:embed="rId73"/>
        <a:stretch>
          <a:fillRect/>
        </a:stretch>
      </xdr:blipFill>
      <xdr:spPr>
        <a:xfrm>
          <a:off x="2158291" y="21904041"/>
          <a:ext cx="228565" cy="0"/>
        </a:xfrm>
        <a:prstGeom prst="rect">
          <a:avLst/>
        </a:prstGeom>
      </xdr:spPr>
    </xdr:pic>
    <xdr:clientData/>
  </xdr:twoCellAnchor>
  <xdr:twoCellAnchor>
    <xdr:from>
      <xdr:col>2</xdr:col>
      <xdr:colOff>322265</xdr:colOff>
      <xdr:row>111</xdr:row>
      <xdr:rowOff>568409</xdr:rowOff>
    </xdr:from>
    <xdr:to>
      <xdr:col>2</xdr:col>
      <xdr:colOff>550833</xdr:colOff>
      <xdr:row>111</xdr:row>
      <xdr:rowOff>1120790</xdr:rowOff>
    </xdr:to>
    <xdr:pic>
      <xdr:nvPicPr>
        <xdr:cNvPr id="123" name="图片 564"/>
        <xdr:cNvPicPr>
          <a:picLocks noChangeAspect="1"/>
        </xdr:cNvPicPr>
      </xdr:nvPicPr>
      <xdr:blipFill>
        <a:blip xmlns:r="http://schemas.openxmlformats.org/officeDocument/2006/relationships" r:embed="rId74"/>
        <a:stretch>
          <a:fillRect/>
        </a:stretch>
      </xdr:blipFill>
      <xdr:spPr>
        <a:xfrm>
          <a:off x="2132015" y="22094909"/>
          <a:ext cx="228568" cy="0"/>
        </a:xfrm>
        <a:prstGeom prst="rect">
          <a:avLst/>
        </a:prstGeom>
      </xdr:spPr>
    </xdr:pic>
    <xdr:clientData/>
  </xdr:twoCellAnchor>
  <xdr:twoCellAnchor>
    <xdr:from>
      <xdr:col>2</xdr:col>
      <xdr:colOff>275897</xdr:colOff>
      <xdr:row>112</xdr:row>
      <xdr:rowOff>827305</xdr:rowOff>
    </xdr:from>
    <xdr:to>
      <xdr:col>2</xdr:col>
      <xdr:colOff>618780</xdr:colOff>
      <xdr:row>112</xdr:row>
      <xdr:rowOff>1387599</xdr:rowOff>
    </xdr:to>
    <xdr:pic>
      <xdr:nvPicPr>
        <xdr:cNvPr id="124" name="图片 565"/>
        <xdr:cNvPicPr>
          <a:picLocks noChangeAspect="1"/>
        </xdr:cNvPicPr>
      </xdr:nvPicPr>
      <xdr:blipFill>
        <a:blip xmlns:r="http://schemas.openxmlformats.org/officeDocument/2006/relationships" r:embed="rId75"/>
        <a:stretch>
          <a:fillRect/>
        </a:stretch>
      </xdr:blipFill>
      <xdr:spPr>
        <a:xfrm>
          <a:off x="2085647" y="22287130"/>
          <a:ext cx="342883" cy="0"/>
        </a:xfrm>
        <a:prstGeom prst="rect">
          <a:avLst/>
        </a:prstGeom>
      </xdr:spPr>
    </xdr:pic>
    <xdr:clientData/>
  </xdr:twoCellAnchor>
  <xdr:twoCellAnchor>
    <xdr:from>
      <xdr:col>2</xdr:col>
      <xdr:colOff>292511</xdr:colOff>
      <xdr:row>113</xdr:row>
      <xdr:rowOff>715631</xdr:rowOff>
    </xdr:from>
    <xdr:to>
      <xdr:col>2</xdr:col>
      <xdr:colOff>578222</xdr:colOff>
      <xdr:row>113</xdr:row>
      <xdr:rowOff>1268012</xdr:rowOff>
    </xdr:to>
    <xdr:pic>
      <xdr:nvPicPr>
        <xdr:cNvPr id="125" name="图片 566"/>
        <xdr:cNvPicPr>
          <a:picLocks noChangeAspect="1"/>
        </xdr:cNvPicPr>
      </xdr:nvPicPr>
      <xdr:blipFill>
        <a:blip xmlns:r="http://schemas.openxmlformats.org/officeDocument/2006/relationships" r:embed="rId76"/>
        <a:stretch>
          <a:fillRect/>
        </a:stretch>
      </xdr:blipFill>
      <xdr:spPr>
        <a:xfrm>
          <a:off x="2102261" y="22480256"/>
          <a:ext cx="285711" cy="0"/>
        </a:xfrm>
        <a:prstGeom prst="rect">
          <a:avLst/>
        </a:prstGeom>
      </xdr:spPr>
    </xdr:pic>
    <xdr:clientData/>
  </xdr:twoCellAnchor>
  <xdr:twoCellAnchor>
    <xdr:from>
      <xdr:col>2</xdr:col>
      <xdr:colOff>317242</xdr:colOff>
      <xdr:row>114</xdr:row>
      <xdr:rowOff>731473</xdr:rowOff>
    </xdr:from>
    <xdr:to>
      <xdr:col>2</xdr:col>
      <xdr:colOff>669603</xdr:colOff>
      <xdr:row>114</xdr:row>
      <xdr:rowOff>1283854</xdr:rowOff>
    </xdr:to>
    <xdr:pic>
      <xdr:nvPicPr>
        <xdr:cNvPr id="126" name="图片 567"/>
        <xdr:cNvPicPr>
          <a:picLocks noChangeAspect="1"/>
        </xdr:cNvPicPr>
      </xdr:nvPicPr>
      <xdr:blipFill>
        <a:blip xmlns:r="http://schemas.openxmlformats.org/officeDocument/2006/relationships" r:embed="rId77"/>
        <a:stretch>
          <a:fillRect/>
        </a:stretch>
      </xdr:blipFill>
      <xdr:spPr>
        <a:xfrm>
          <a:off x="2126992" y="22667548"/>
          <a:ext cx="352361" cy="0"/>
        </a:xfrm>
        <a:prstGeom prst="rect">
          <a:avLst/>
        </a:prstGeom>
      </xdr:spPr>
    </xdr:pic>
    <xdr:clientData/>
  </xdr:twoCellAnchor>
  <xdr:twoCellAnchor>
    <xdr:from>
      <xdr:col>2</xdr:col>
      <xdr:colOff>289035</xdr:colOff>
      <xdr:row>115</xdr:row>
      <xdr:rowOff>656511</xdr:rowOff>
    </xdr:from>
    <xdr:to>
      <xdr:col>2</xdr:col>
      <xdr:colOff>631918</xdr:colOff>
      <xdr:row>115</xdr:row>
      <xdr:rowOff>1216805</xdr:rowOff>
    </xdr:to>
    <xdr:pic>
      <xdr:nvPicPr>
        <xdr:cNvPr id="127" name="图片 568"/>
        <xdr:cNvPicPr>
          <a:picLocks noChangeAspect="1"/>
        </xdr:cNvPicPr>
      </xdr:nvPicPr>
      <xdr:blipFill>
        <a:blip xmlns:r="http://schemas.openxmlformats.org/officeDocument/2006/relationships" r:embed="rId75"/>
        <a:stretch>
          <a:fillRect/>
        </a:stretch>
      </xdr:blipFill>
      <xdr:spPr>
        <a:xfrm>
          <a:off x="2098785" y="22859286"/>
          <a:ext cx="342883" cy="0"/>
        </a:xfrm>
        <a:prstGeom prst="rect">
          <a:avLst/>
        </a:prstGeom>
      </xdr:spPr>
    </xdr:pic>
    <xdr:clientData/>
  </xdr:twoCellAnchor>
  <xdr:twoCellAnchor>
    <xdr:from>
      <xdr:col>2</xdr:col>
      <xdr:colOff>312219</xdr:colOff>
      <xdr:row>116</xdr:row>
      <xdr:rowOff>630235</xdr:rowOff>
    </xdr:from>
    <xdr:to>
      <xdr:col>2</xdr:col>
      <xdr:colOff>597930</xdr:colOff>
      <xdr:row>116</xdr:row>
      <xdr:rowOff>1182616</xdr:rowOff>
    </xdr:to>
    <xdr:pic>
      <xdr:nvPicPr>
        <xdr:cNvPr id="128" name="图片 569"/>
        <xdr:cNvPicPr>
          <a:picLocks noChangeAspect="1"/>
        </xdr:cNvPicPr>
      </xdr:nvPicPr>
      <xdr:blipFill>
        <a:blip xmlns:r="http://schemas.openxmlformats.org/officeDocument/2006/relationships" r:embed="rId76"/>
        <a:stretch>
          <a:fillRect/>
        </a:stretch>
      </xdr:blipFill>
      <xdr:spPr>
        <a:xfrm>
          <a:off x="2121969" y="23052085"/>
          <a:ext cx="285711" cy="0"/>
        </a:xfrm>
        <a:prstGeom prst="rect">
          <a:avLst/>
        </a:prstGeom>
      </xdr:spPr>
    </xdr:pic>
    <xdr:clientData/>
  </xdr:twoCellAnchor>
  <xdr:oneCellAnchor>
    <xdr:from>
      <xdr:col>2</xdr:col>
      <xdr:colOff>240195</xdr:colOff>
      <xdr:row>74</xdr:row>
      <xdr:rowOff>182217</xdr:rowOff>
    </xdr:from>
    <xdr:ext cx="378619" cy="495301"/>
    <xdr:pic>
      <xdr:nvPicPr>
        <xdr:cNvPr id="132" name="图片 1"/>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val="0"/>
            </a:ext>
          </a:extLst>
        </a:blip>
        <a:srcRect/>
        <a:stretch>
          <a:fillRect/>
        </a:stretch>
      </xdr:blipFill>
      <xdr:spPr bwMode="auto">
        <a:xfrm>
          <a:off x="2049945" y="15041217"/>
          <a:ext cx="378619" cy="49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331304</xdr:colOff>
      <xdr:row>103</xdr:row>
      <xdr:rowOff>612913</xdr:rowOff>
    </xdr:from>
    <xdr:ext cx="451485" cy="400050"/>
    <xdr:pic>
      <xdr:nvPicPr>
        <xdr:cNvPr id="133" name="Picture 2"/>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val="0"/>
            </a:ext>
          </a:extLst>
        </a:blip>
        <a:srcRect/>
        <a:stretch>
          <a:fillRect/>
        </a:stretch>
      </xdr:blipFill>
      <xdr:spPr bwMode="auto">
        <a:xfrm>
          <a:off x="2141054" y="20577313"/>
          <a:ext cx="451485" cy="40005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182217</xdr:colOff>
      <xdr:row>104</xdr:row>
      <xdr:rowOff>430696</xdr:rowOff>
    </xdr:from>
    <xdr:ext cx="609599" cy="409575"/>
    <xdr:pic>
      <xdr:nvPicPr>
        <xdr:cNvPr id="134" name="Picture 2"/>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val="0"/>
            </a:ext>
          </a:extLst>
        </a:blip>
        <a:srcRect/>
        <a:stretch>
          <a:fillRect/>
        </a:stretch>
      </xdr:blipFill>
      <xdr:spPr bwMode="auto">
        <a:xfrm>
          <a:off x="1991967" y="20766571"/>
          <a:ext cx="609599" cy="4095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365943</xdr:colOff>
      <xdr:row>29</xdr:row>
      <xdr:rowOff>193652</xdr:rowOff>
    </xdr:from>
    <xdr:to>
      <xdr:col>2</xdr:col>
      <xdr:colOff>565931</xdr:colOff>
      <xdr:row>29</xdr:row>
      <xdr:rowOff>822223</xdr:rowOff>
    </xdr:to>
    <xdr:pic>
      <xdr:nvPicPr>
        <xdr:cNvPr id="2" name="图片 2014"/>
        <xdr:cNvPicPr>
          <a:picLocks noChangeAspect="1"/>
        </xdr:cNvPicPr>
      </xdr:nvPicPr>
      <xdr:blipFill>
        <a:blip xmlns:r="http://schemas.openxmlformats.org/officeDocument/2006/relationships" r:embed="rId1"/>
        <a:stretch>
          <a:fillRect/>
        </a:stretch>
      </xdr:blipFill>
      <xdr:spPr>
        <a:xfrm>
          <a:off x="2098302" y="32560793"/>
          <a:ext cx="199988" cy="628571"/>
        </a:xfrm>
        <a:prstGeom prst="rect">
          <a:avLst/>
        </a:prstGeom>
      </xdr:spPr>
    </xdr:pic>
    <xdr:clientData/>
  </xdr:twoCellAnchor>
  <xdr:twoCellAnchor>
    <xdr:from>
      <xdr:col>2</xdr:col>
      <xdr:colOff>359989</xdr:colOff>
      <xdr:row>25</xdr:row>
      <xdr:rowOff>397459</xdr:rowOff>
    </xdr:from>
    <xdr:to>
      <xdr:col>2</xdr:col>
      <xdr:colOff>559979</xdr:colOff>
      <xdr:row>25</xdr:row>
      <xdr:rowOff>1045078</xdr:rowOff>
    </xdr:to>
    <xdr:pic>
      <xdr:nvPicPr>
        <xdr:cNvPr id="3" name="图片 2015"/>
        <xdr:cNvPicPr>
          <a:picLocks noChangeAspect="1"/>
        </xdr:cNvPicPr>
      </xdr:nvPicPr>
      <xdr:blipFill>
        <a:blip xmlns:r="http://schemas.openxmlformats.org/officeDocument/2006/relationships" r:embed="rId2"/>
        <a:stretch>
          <a:fillRect/>
        </a:stretch>
      </xdr:blipFill>
      <xdr:spPr>
        <a:xfrm>
          <a:off x="2169739" y="568909"/>
          <a:ext cx="199990" cy="0"/>
        </a:xfrm>
        <a:prstGeom prst="rect">
          <a:avLst/>
        </a:prstGeom>
      </xdr:spPr>
    </xdr:pic>
    <xdr:clientData/>
  </xdr:twoCellAnchor>
  <xdr:twoCellAnchor>
    <xdr:from>
      <xdr:col>2</xdr:col>
      <xdr:colOff>327287</xdr:colOff>
      <xdr:row>63</xdr:row>
      <xdr:rowOff>257762</xdr:rowOff>
    </xdr:from>
    <xdr:to>
      <xdr:col>2</xdr:col>
      <xdr:colOff>555844</xdr:colOff>
      <xdr:row>63</xdr:row>
      <xdr:rowOff>886333</xdr:rowOff>
    </xdr:to>
    <xdr:pic>
      <xdr:nvPicPr>
        <xdr:cNvPr id="4" name="图片 2017"/>
        <xdr:cNvPicPr>
          <a:picLocks noChangeAspect="1"/>
        </xdr:cNvPicPr>
      </xdr:nvPicPr>
      <xdr:blipFill>
        <a:blip xmlns:r="http://schemas.openxmlformats.org/officeDocument/2006/relationships" r:embed="rId3"/>
        <a:stretch>
          <a:fillRect/>
        </a:stretch>
      </xdr:blipFill>
      <xdr:spPr>
        <a:xfrm>
          <a:off x="2063768" y="6265839"/>
          <a:ext cx="228557" cy="628571"/>
        </a:xfrm>
        <a:prstGeom prst="rect">
          <a:avLst/>
        </a:prstGeom>
      </xdr:spPr>
    </xdr:pic>
    <xdr:clientData/>
  </xdr:twoCellAnchor>
  <xdr:twoCellAnchor>
    <xdr:from>
      <xdr:col>2</xdr:col>
      <xdr:colOff>344231</xdr:colOff>
      <xdr:row>67</xdr:row>
      <xdr:rowOff>235324</xdr:rowOff>
    </xdr:from>
    <xdr:to>
      <xdr:col>2</xdr:col>
      <xdr:colOff>572786</xdr:colOff>
      <xdr:row>67</xdr:row>
      <xdr:rowOff>854372</xdr:rowOff>
    </xdr:to>
    <xdr:pic>
      <xdr:nvPicPr>
        <xdr:cNvPr id="5" name="图片 2018"/>
        <xdr:cNvPicPr>
          <a:picLocks noChangeAspect="1"/>
        </xdr:cNvPicPr>
      </xdr:nvPicPr>
      <xdr:blipFill>
        <a:blip xmlns:r="http://schemas.openxmlformats.org/officeDocument/2006/relationships" r:embed="rId4"/>
        <a:stretch>
          <a:fillRect/>
        </a:stretch>
      </xdr:blipFill>
      <xdr:spPr>
        <a:xfrm>
          <a:off x="2153981" y="1140199"/>
          <a:ext cx="228555" cy="0"/>
        </a:xfrm>
        <a:prstGeom prst="rect">
          <a:avLst/>
        </a:prstGeom>
      </xdr:spPr>
    </xdr:pic>
    <xdr:clientData/>
  </xdr:twoCellAnchor>
  <xdr:twoCellAnchor>
    <xdr:from>
      <xdr:col>2</xdr:col>
      <xdr:colOff>315165</xdr:colOff>
      <xdr:row>68</xdr:row>
      <xdr:rowOff>281548</xdr:rowOff>
    </xdr:from>
    <xdr:to>
      <xdr:col>2</xdr:col>
      <xdr:colOff>553245</xdr:colOff>
      <xdr:row>68</xdr:row>
      <xdr:rowOff>843453</xdr:rowOff>
    </xdr:to>
    <xdr:pic>
      <xdr:nvPicPr>
        <xdr:cNvPr id="6" name="图片 2019"/>
        <xdr:cNvPicPr>
          <a:picLocks noChangeAspect="1"/>
        </xdr:cNvPicPr>
      </xdr:nvPicPr>
      <xdr:blipFill>
        <a:blip xmlns:r="http://schemas.openxmlformats.org/officeDocument/2006/relationships" r:embed="rId5"/>
        <a:stretch>
          <a:fillRect/>
        </a:stretch>
      </xdr:blipFill>
      <xdr:spPr>
        <a:xfrm>
          <a:off x="2124915" y="1329298"/>
          <a:ext cx="238080" cy="0"/>
        </a:xfrm>
        <a:prstGeom prst="rect">
          <a:avLst/>
        </a:prstGeom>
      </xdr:spPr>
    </xdr:pic>
    <xdr:clientData/>
  </xdr:twoCellAnchor>
  <xdr:twoCellAnchor>
    <xdr:from>
      <xdr:col>2</xdr:col>
      <xdr:colOff>321119</xdr:colOff>
      <xdr:row>64</xdr:row>
      <xdr:rowOff>306761</xdr:rowOff>
    </xdr:from>
    <xdr:to>
      <xdr:col>2</xdr:col>
      <xdr:colOff>559198</xdr:colOff>
      <xdr:row>64</xdr:row>
      <xdr:rowOff>868666</xdr:rowOff>
    </xdr:to>
    <xdr:pic>
      <xdr:nvPicPr>
        <xdr:cNvPr id="7" name="图片 2020"/>
        <xdr:cNvPicPr>
          <a:picLocks noChangeAspect="1"/>
        </xdr:cNvPicPr>
      </xdr:nvPicPr>
      <xdr:blipFill>
        <a:blip xmlns:r="http://schemas.openxmlformats.org/officeDocument/2006/relationships" r:embed="rId6"/>
        <a:stretch>
          <a:fillRect/>
        </a:stretch>
      </xdr:blipFill>
      <xdr:spPr>
        <a:xfrm>
          <a:off x="2130869" y="1525961"/>
          <a:ext cx="238079" cy="0"/>
        </a:xfrm>
        <a:prstGeom prst="rect">
          <a:avLst/>
        </a:prstGeom>
      </xdr:spPr>
    </xdr:pic>
    <xdr:clientData/>
  </xdr:twoCellAnchor>
  <xdr:twoCellAnchor>
    <xdr:from>
      <xdr:col>2</xdr:col>
      <xdr:colOff>321173</xdr:colOff>
      <xdr:row>48</xdr:row>
      <xdr:rowOff>171967</xdr:rowOff>
    </xdr:from>
    <xdr:to>
      <xdr:col>2</xdr:col>
      <xdr:colOff>606863</xdr:colOff>
      <xdr:row>48</xdr:row>
      <xdr:rowOff>524348</xdr:rowOff>
    </xdr:to>
    <xdr:pic>
      <xdr:nvPicPr>
        <xdr:cNvPr id="8" name="图片 2021"/>
        <xdr:cNvPicPr>
          <a:picLocks noChangeAspect="1"/>
        </xdr:cNvPicPr>
      </xdr:nvPicPr>
      <xdr:blipFill>
        <a:blip xmlns:r="http://schemas.openxmlformats.org/officeDocument/2006/relationships" r:embed="rId7"/>
        <a:stretch>
          <a:fillRect/>
        </a:stretch>
      </xdr:blipFill>
      <xdr:spPr>
        <a:xfrm>
          <a:off x="2057654" y="22409179"/>
          <a:ext cx="285690" cy="352381"/>
        </a:xfrm>
        <a:prstGeom prst="rect">
          <a:avLst/>
        </a:prstGeom>
      </xdr:spPr>
    </xdr:pic>
    <xdr:clientData/>
  </xdr:twoCellAnchor>
  <xdr:twoCellAnchor>
    <xdr:from>
      <xdr:col>2</xdr:col>
      <xdr:colOff>267891</xdr:colOff>
      <xdr:row>44</xdr:row>
      <xdr:rowOff>189449</xdr:rowOff>
    </xdr:from>
    <xdr:to>
      <xdr:col>2</xdr:col>
      <xdr:colOff>610722</xdr:colOff>
      <xdr:row>44</xdr:row>
      <xdr:rowOff>656116</xdr:rowOff>
    </xdr:to>
    <xdr:pic>
      <xdr:nvPicPr>
        <xdr:cNvPr id="9" name="图片 2022"/>
        <xdr:cNvPicPr>
          <a:picLocks noChangeAspect="1"/>
        </xdr:cNvPicPr>
      </xdr:nvPicPr>
      <xdr:blipFill>
        <a:blip xmlns:r="http://schemas.openxmlformats.org/officeDocument/2006/relationships" r:embed="rId8"/>
        <a:stretch>
          <a:fillRect/>
        </a:stretch>
      </xdr:blipFill>
      <xdr:spPr>
        <a:xfrm>
          <a:off x="2077641" y="2475449"/>
          <a:ext cx="342831" cy="0"/>
        </a:xfrm>
        <a:prstGeom prst="rect">
          <a:avLst/>
        </a:prstGeom>
      </xdr:spPr>
    </xdr:pic>
    <xdr:clientData/>
  </xdr:twoCellAnchor>
  <xdr:twoCellAnchor>
    <xdr:from>
      <xdr:col>2</xdr:col>
      <xdr:colOff>269992</xdr:colOff>
      <xdr:row>19</xdr:row>
      <xdr:rowOff>174742</xdr:rowOff>
    </xdr:from>
    <xdr:to>
      <xdr:col>2</xdr:col>
      <xdr:colOff>650921</xdr:colOff>
      <xdr:row>19</xdr:row>
      <xdr:rowOff>593790</xdr:rowOff>
    </xdr:to>
    <xdr:pic>
      <xdr:nvPicPr>
        <xdr:cNvPr id="10" name="图片 2025"/>
        <xdr:cNvPicPr>
          <a:picLocks noChangeAspect="1"/>
        </xdr:cNvPicPr>
      </xdr:nvPicPr>
      <xdr:blipFill>
        <a:blip xmlns:r="http://schemas.openxmlformats.org/officeDocument/2006/relationships" r:embed="rId9"/>
        <a:stretch>
          <a:fillRect/>
        </a:stretch>
      </xdr:blipFill>
      <xdr:spPr>
        <a:xfrm>
          <a:off x="2079742" y="6461242"/>
          <a:ext cx="380929" cy="18998"/>
        </a:xfrm>
        <a:prstGeom prst="rect">
          <a:avLst/>
        </a:prstGeom>
      </xdr:spPr>
    </xdr:pic>
    <xdr:clientData/>
  </xdr:twoCellAnchor>
  <xdr:twoCellAnchor>
    <xdr:from>
      <xdr:col>2</xdr:col>
      <xdr:colOff>297307</xdr:colOff>
      <xdr:row>65</xdr:row>
      <xdr:rowOff>282949</xdr:rowOff>
    </xdr:from>
    <xdr:to>
      <xdr:col>2</xdr:col>
      <xdr:colOff>535386</xdr:colOff>
      <xdr:row>65</xdr:row>
      <xdr:rowOff>844854</xdr:rowOff>
    </xdr:to>
    <xdr:pic>
      <xdr:nvPicPr>
        <xdr:cNvPr id="11" name="图片 2051"/>
        <xdr:cNvPicPr>
          <a:picLocks noChangeAspect="1"/>
        </xdr:cNvPicPr>
      </xdr:nvPicPr>
      <xdr:blipFill>
        <a:blip xmlns:r="http://schemas.openxmlformats.org/officeDocument/2006/relationships" r:embed="rId6"/>
        <a:stretch>
          <a:fillRect/>
        </a:stretch>
      </xdr:blipFill>
      <xdr:spPr>
        <a:xfrm>
          <a:off x="2107057" y="1711699"/>
          <a:ext cx="238079" cy="0"/>
        </a:xfrm>
        <a:prstGeom prst="rect">
          <a:avLst/>
        </a:prstGeom>
      </xdr:spPr>
    </xdr:pic>
    <xdr:clientData/>
  </xdr:twoCellAnchor>
  <xdr:twoCellAnchor>
    <xdr:from>
      <xdr:col>2</xdr:col>
      <xdr:colOff>261937</xdr:colOff>
      <xdr:row>45</xdr:row>
      <xdr:rowOff>278747</xdr:rowOff>
    </xdr:from>
    <xdr:to>
      <xdr:col>2</xdr:col>
      <xdr:colOff>604768</xdr:colOff>
      <xdr:row>45</xdr:row>
      <xdr:rowOff>745414</xdr:rowOff>
    </xdr:to>
    <xdr:pic>
      <xdr:nvPicPr>
        <xdr:cNvPr id="13" name="图片 2053"/>
        <xdr:cNvPicPr>
          <a:picLocks noChangeAspect="1"/>
        </xdr:cNvPicPr>
      </xdr:nvPicPr>
      <xdr:blipFill>
        <a:blip xmlns:r="http://schemas.openxmlformats.org/officeDocument/2006/relationships" r:embed="rId8"/>
        <a:stretch>
          <a:fillRect/>
        </a:stretch>
      </xdr:blipFill>
      <xdr:spPr>
        <a:xfrm>
          <a:off x="2071687" y="2669522"/>
          <a:ext cx="342831" cy="0"/>
        </a:xfrm>
        <a:prstGeom prst="rect">
          <a:avLst/>
        </a:prstGeom>
      </xdr:spPr>
    </xdr:pic>
    <xdr:clientData/>
  </xdr:twoCellAnchor>
  <xdr:twoCellAnchor>
    <xdr:from>
      <xdr:col>2</xdr:col>
      <xdr:colOff>273844</xdr:colOff>
      <xdr:row>46</xdr:row>
      <xdr:rowOff>177543</xdr:rowOff>
    </xdr:from>
    <xdr:to>
      <xdr:col>2</xdr:col>
      <xdr:colOff>616675</xdr:colOff>
      <xdr:row>46</xdr:row>
      <xdr:rowOff>644210</xdr:rowOff>
    </xdr:to>
    <xdr:pic>
      <xdr:nvPicPr>
        <xdr:cNvPr id="14" name="图片 2054"/>
        <xdr:cNvPicPr>
          <a:picLocks noChangeAspect="1"/>
        </xdr:cNvPicPr>
      </xdr:nvPicPr>
      <xdr:blipFill>
        <a:blip xmlns:r="http://schemas.openxmlformats.org/officeDocument/2006/relationships" r:embed="rId8"/>
        <a:stretch>
          <a:fillRect/>
        </a:stretch>
      </xdr:blipFill>
      <xdr:spPr>
        <a:xfrm>
          <a:off x="2083594" y="2844543"/>
          <a:ext cx="342831" cy="9467"/>
        </a:xfrm>
        <a:prstGeom prst="rect">
          <a:avLst/>
        </a:prstGeom>
      </xdr:spPr>
    </xdr:pic>
    <xdr:clientData/>
  </xdr:twoCellAnchor>
  <xdr:twoCellAnchor>
    <xdr:from>
      <xdr:col>2</xdr:col>
      <xdr:colOff>267891</xdr:colOff>
      <xdr:row>43</xdr:row>
      <xdr:rowOff>225169</xdr:rowOff>
    </xdr:from>
    <xdr:to>
      <xdr:col>2</xdr:col>
      <xdr:colOff>610722</xdr:colOff>
      <xdr:row>43</xdr:row>
      <xdr:rowOff>691836</xdr:rowOff>
    </xdr:to>
    <xdr:pic>
      <xdr:nvPicPr>
        <xdr:cNvPr id="15" name="图片 2055"/>
        <xdr:cNvPicPr>
          <a:picLocks noChangeAspect="1"/>
        </xdr:cNvPicPr>
      </xdr:nvPicPr>
      <xdr:blipFill>
        <a:blip xmlns:r="http://schemas.openxmlformats.org/officeDocument/2006/relationships" r:embed="rId8"/>
        <a:stretch>
          <a:fillRect/>
        </a:stretch>
      </xdr:blipFill>
      <xdr:spPr>
        <a:xfrm>
          <a:off x="2077641" y="3044569"/>
          <a:ext cx="342831" cy="0"/>
        </a:xfrm>
        <a:prstGeom prst="rect">
          <a:avLst/>
        </a:prstGeom>
      </xdr:spPr>
    </xdr:pic>
    <xdr:clientData/>
  </xdr:twoCellAnchor>
  <xdr:twoCellAnchor>
    <xdr:from>
      <xdr:col>2</xdr:col>
      <xdr:colOff>481853</xdr:colOff>
      <xdr:row>29</xdr:row>
      <xdr:rowOff>0</xdr:rowOff>
    </xdr:from>
    <xdr:to>
      <xdr:col>2</xdr:col>
      <xdr:colOff>1234234</xdr:colOff>
      <xdr:row>29</xdr:row>
      <xdr:rowOff>0</xdr:rowOff>
    </xdr:to>
    <xdr:pic>
      <xdr:nvPicPr>
        <xdr:cNvPr id="16" name="图片 2059"/>
        <xdr:cNvPicPr>
          <a:picLocks noChangeAspect="1"/>
        </xdr:cNvPicPr>
      </xdr:nvPicPr>
      <xdr:blipFill>
        <a:blip xmlns:r="http://schemas.openxmlformats.org/officeDocument/2006/relationships" r:embed="rId10"/>
        <a:stretch>
          <a:fillRect/>
        </a:stretch>
      </xdr:blipFill>
      <xdr:spPr>
        <a:xfrm>
          <a:off x="2291603" y="190500"/>
          <a:ext cx="419006" cy="0"/>
        </a:xfrm>
        <a:prstGeom prst="rect">
          <a:avLst/>
        </a:prstGeom>
      </xdr:spPr>
    </xdr:pic>
    <xdr:clientData/>
  </xdr:twoCellAnchor>
  <xdr:twoCellAnchor>
    <xdr:from>
      <xdr:col>2</xdr:col>
      <xdr:colOff>627530</xdr:colOff>
      <xdr:row>29</xdr:row>
      <xdr:rowOff>0</xdr:rowOff>
    </xdr:from>
    <xdr:to>
      <xdr:col>2</xdr:col>
      <xdr:colOff>979911</xdr:colOff>
      <xdr:row>29</xdr:row>
      <xdr:rowOff>0</xdr:rowOff>
    </xdr:to>
    <xdr:pic>
      <xdr:nvPicPr>
        <xdr:cNvPr id="17" name="图片 2110"/>
        <xdr:cNvPicPr>
          <a:picLocks noChangeAspect="1"/>
        </xdr:cNvPicPr>
      </xdr:nvPicPr>
      <xdr:blipFill>
        <a:blip xmlns:r="http://schemas.openxmlformats.org/officeDocument/2006/relationships" r:embed="rId11"/>
        <a:stretch>
          <a:fillRect/>
        </a:stretch>
      </xdr:blipFill>
      <xdr:spPr>
        <a:xfrm>
          <a:off x="2437280" y="190500"/>
          <a:ext cx="276181" cy="0"/>
        </a:xfrm>
        <a:prstGeom prst="rect">
          <a:avLst/>
        </a:prstGeom>
      </xdr:spPr>
    </xdr:pic>
    <xdr:clientData/>
  </xdr:twoCellAnchor>
  <xdr:twoCellAnchor>
    <xdr:from>
      <xdr:col>2</xdr:col>
      <xdr:colOff>504266</xdr:colOff>
      <xdr:row>29</xdr:row>
      <xdr:rowOff>0</xdr:rowOff>
    </xdr:from>
    <xdr:to>
      <xdr:col>2</xdr:col>
      <xdr:colOff>1123314</xdr:colOff>
      <xdr:row>29</xdr:row>
      <xdr:rowOff>0</xdr:rowOff>
    </xdr:to>
    <xdr:pic>
      <xdr:nvPicPr>
        <xdr:cNvPr id="18" name="图片 2133"/>
        <xdr:cNvPicPr>
          <a:picLocks noChangeAspect="1"/>
        </xdr:cNvPicPr>
      </xdr:nvPicPr>
      <xdr:blipFill>
        <a:blip xmlns:r="http://schemas.openxmlformats.org/officeDocument/2006/relationships" r:embed="rId12"/>
        <a:stretch>
          <a:fillRect/>
        </a:stretch>
      </xdr:blipFill>
      <xdr:spPr>
        <a:xfrm>
          <a:off x="2314016" y="190500"/>
          <a:ext cx="399973" cy="0"/>
        </a:xfrm>
        <a:prstGeom prst="rect">
          <a:avLst/>
        </a:prstGeom>
      </xdr:spPr>
    </xdr:pic>
    <xdr:clientData/>
  </xdr:twoCellAnchor>
  <xdr:twoCellAnchor>
    <xdr:from>
      <xdr:col>2</xdr:col>
      <xdr:colOff>331624</xdr:colOff>
      <xdr:row>20</xdr:row>
      <xdr:rowOff>283999</xdr:rowOff>
    </xdr:from>
    <xdr:to>
      <xdr:col>2</xdr:col>
      <xdr:colOff>550668</xdr:colOff>
      <xdr:row>20</xdr:row>
      <xdr:rowOff>760190</xdr:rowOff>
    </xdr:to>
    <xdr:pic>
      <xdr:nvPicPr>
        <xdr:cNvPr id="19" name="图片 2146"/>
        <xdr:cNvPicPr>
          <a:picLocks noChangeAspect="1"/>
        </xdr:cNvPicPr>
      </xdr:nvPicPr>
      <xdr:blipFill>
        <a:blip xmlns:r="http://schemas.openxmlformats.org/officeDocument/2006/relationships" r:embed="rId13"/>
        <a:stretch>
          <a:fillRect/>
        </a:stretch>
      </xdr:blipFill>
      <xdr:spPr>
        <a:xfrm>
          <a:off x="2141374" y="3236749"/>
          <a:ext cx="219044" cy="0"/>
        </a:xfrm>
        <a:prstGeom prst="rect">
          <a:avLst/>
        </a:prstGeom>
      </xdr:spPr>
    </xdr:pic>
    <xdr:clientData/>
  </xdr:twoCellAnchor>
  <xdr:twoCellAnchor>
    <xdr:from>
      <xdr:col>2</xdr:col>
      <xdr:colOff>205558</xdr:colOff>
      <xdr:row>41</xdr:row>
      <xdr:rowOff>404462</xdr:rowOff>
    </xdr:from>
    <xdr:to>
      <xdr:col>2</xdr:col>
      <xdr:colOff>691243</xdr:colOff>
      <xdr:row>41</xdr:row>
      <xdr:rowOff>890176</xdr:rowOff>
    </xdr:to>
    <xdr:pic>
      <xdr:nvPicPr>
        <xdr:cNvPr id="20" name="图片 2149"/>
        <xdr:cNvPicPr>
          <a:picLocks noChangeAspect="1"/>
        </xdr:cNvPicPr>
      </xdr:nvPicPr>
      <xdr:blipFill>
        <a:blip xmlns:r="http://schemas.openxmlformats.org/officeDocument/2006/relationships" r:embed="rId14"/>
        <a:stretch>
          <a:fillRect/>
        </a:stretch>
      </xdr:blipFill>
      <xdr:spPr>
        <a:xfrm>
          <a:off x="2015308" y="3433412"/>
          <a:ext cx="485685" cy="0"/>
        </a:xfrm>
        <a:prstGeom prst="rect">
          <a:avLst/>
        </a:prstGeom>
      </xdr:spPr>
    </xdr:pic>
    <xdr:clientData/>
  </xdr:twoCellAnchor>
  <xdr:twoCellAnchor>
    <xdr:from>
      <xdr:col>2</xdr:col>
      <xdr:colOff>95600</xdr:colOff>
      <xdr:row>54</xdr:row>
      <xdr:rowOff>99695</xdr:rowOff>
    </xdr:from>
    <xdr:to>
      <xdr:col>2</xdr:col>
      <xdr:colOff>797913</xdr:colOff>
      <xdr:row>54</xdr:row>
      <xdr:rowOff>476250</xdr:rowOff>
    </xdr:to>
    <xdr:pic>
      <xdr:nvPicPr>
        <xdr:cNvPr id="21" name="图片 2150"/>
        <xdr:cNvPicPr>
          <a:picLocks noChangeAspect="1"/>
        </xdr:cNvPicPr>
      </xdr:nvPicPr>
      <xdr:blipFill>
        <a:blip xmlns:r="http://schemas.openxmlformats.org/officeDocument/2006/relationships" r:embed="rId15"/>
        <a:stretch>
          <a:fillRect/>
        </a:stretch>
      </xdr:blipFill>
      <xdr:spPr>
        <a:xfrm>
          <a:off x="1832081" y="13302810"/>
          <a:ext cx="702313" cy="376555"/>
        </a:xfrm>
        <a:prstGeom prst="rect">
          <a:avLst/>
        </a:prstGeom>
      </xdr:spPr>
    </xdr:pic>
    <xdr:clientData/>
  </xdr:twoCellAnchor>
  <xdr:twoCellAnchor>
    <xdr:from>
      <xdr:col>2</xdr:col>
      <xdr:colOff>245130</xdr:colOff>
      <xdr:row>14</xdr:row>
      <xdr:rowOff>437380</xdr:rowOff>
    </xdr:from>
    <xdr:to>
      <xdr:col>2</xdr:col>
      <xdr:colOff>702236</xdr:colOff>
      <xdr:row>14</xdr:row>
      <xdr:rowOff>818332</xdr:rowOff>
    </xdr:to>
    <xdr:pic>
      <xdr:nvPicPr>
        <xdr:cNvPr id="22" name="图片 2151"/>
        <xdr:cNvPicPr>
          <a:picLocks noChangeAspect="1"/>
        </xdr:cNvPicPr>
      </xdr:nvPicPr>
      <xdr:blipFill>
        <a:blip xmlns:r="http://schemas.openxmlformats.org/officeDocument/2006/relationships" r:embed="rId16"/>
        <a:stretch>
          <a:fillRect/>
        </a:stretch>
      </xdr:blipFill>
      <xdr:spPr>
        <a:xfrm>
          <a:off x="2054880" y="5904730"/>
          <a:ext cx="457106" cy="0"/>
        </a:xfrm>
        <a:prstGeom prst="rect">
          <a:avLst/>
        </a:prstGeom>
      </xdr:spPr>
    </xdr:pic>
    <xdr:clientData/>
  </xdr:twoCellAnchor>
  <xdr:twoCellAnchor>
    <xdr:from>
      <xdr:col>2</xdr:col>
      <xdr:colOff>459442</xdr:colOff>
      <xdr:row>14</xdr:row>
      <xdr:rowOff>0</xdr:rowOff>
    </xdr:from>
    <xdr:to>
      <xdr:col>2</xdr:col>
      <xdr:colOff>1211823</xdr:colOff>
      <xdr:row>14</xdr:row>
      <xdr:rowOff>0</xdr:rowOff>
    </xdr:to>
    <xdr:pic>
      <xdr:nvPicPr>
        <xdr:cNvPr id="23" name="图片 2152"/>
        <xdr:cNvPicPr>
          <a:picLocks noChangeAspect="1"/>
        </xdr:cNvPicPr>
      </xdr:nvPicPr>
      <xdr:blipFill>
        <a:blip xmlns:r="http://schemas.openxmlformats.org/officeDocument/2006/relationships" r:embed="rId16"/>
        <a:stretch>
          <a:fillRect/>
        </a:stretch>
      </xdr:blipFill>
      <xdr:spPr>
        <a:xfrm>
          <a:off x="2269192" y="5715000"/>
          <a:ext cx="447581" cy="0"/>
        </a:xfrm>
        <a:prstGeom prst="rect">
          <a:avLst/>
        </a:prstGeom>
      </xdr:spPr>
    </xdr:pic>
    <xdr:clientData/>
  </xdr:twoCellAnchor>
  <xdr:twoCellAnchor>
    <xdr:from>
      <xdr:col>2</xdr:col>
      <xdr:colOff>246180</xdr:colOff>
      <xdr:row>17</xdr:row>
      <xdr:rowOff>144976</xdr:rowOff>
    </xdr:from>
    <xdr:to>
      <xdr:col>2</xdr:col>
      <xdr:colOff>627109</xdr:colOff>
      <xdr:row>17</xdr:row>
      <xdr:rowOff>564024</xdr:rowOff>
    </xdr:to>
    <xdr:pic>
      <xdr:nvPicPr>
        <xdr:cNvPr id="24" name="图片 2153"/>
        <xdr:cNvPicPr>
          <a:picLocks noChangeAspect="1"/>
        </xdr:cNvPicPr>
      </xdr:nvPicPr>
      <xdr:blipFill>
        <a:blip xmlns:r="http://schemas.openxmlformats.org/officeDocument/2006/relationships" r:embed="rId9"/>
        <a:stretch>
          <a:fillRect/>
        </a:stretch>
      </xdr:blipFill>
      <xdr:spPr>
        <a:xfrm>
          <a:off x="2055930" y="6621976"/>
          <a:ext cx="380929" cy="47573"/>
        </a:xfrm>
        <a:prstGeom prst="rect">
          <a:avLst/>
        </a:prstGeom>
      </xdr:spPr>
    </xdr:pic>
    <xdr:clientData/>
  </xdr:twoCellAnchor>
  <xdr:twoCellAnchor>
    <xdr:from>
      <xdr:col>2</xdr:col>
      <xdr:colOff>313415</xdr:colOff>
      <xdr:row>18</xdr:row>
      <xdr:rowOff>101553</xdr:rowOff>
    </xdr:from>
    <xdr:to>
      <xdr:col>2</xdr:col>
      <xdr:colOff>618164</xdr:colOff>
      <xdr:row>18</xdr:row>
      <xdr:rowOff>587267</xdr:rowOff>
    </xdr:to>
    <xdr:pic>
      <xdr:nvPicPr>
        <xdr:cNvPr id="25" name="图片 2154"/>
        <xdr:cNvPicPr>
          <a:picLocks noChangeAspect="1"/>
        </xdr:cNvPicPr>
      </xdr:nvPicPr>
      <xdr:blipFill>
        <a:blip xmlns:r="http://schemas.openxmlformats.org/officeDocument/2006/relationships" r:embed="rId17"/>
        <a:stretch>
          <a:fillRect/>
        </a:stretch>
      </xdr:blipFill>
      <xdr:spPr>
        <a:xfrm>
          <a:off x="2123165" y="6197553"/>
          <a:ext cx="304749" cy="85664"/>
        </a:xfrm>
        <a:prstGeom prst="rect">
          <a:avLst/>
        </a:prstGeom>
      </xdr:spPr>
    </xdr:pic>
    <xdr:clientData/>
  </xdr:twoCellAnchor>
  <xdr:twoCellAnchor>
    <xdr:from>
      <xdr:col>2</xdr:col>
      <xdr:colOff>385204</xdr:colOff>
      <xdr:row>23</xdr:row>
      <xdr:rowOff>347033</xdr:rowOff>
    </xdr:from>
    <xdr:to>
      <xdr:col>2</xdr:col>
      <xdr:colOff>604242</xdr:colOff>
      <xdr:row>23</xdr:row>
      <xdr:rowOff>908938</xdr:rowOff>
    </xdr:to>
    <xdr:pic>
      <xdr:nvPicPr>
        <xdr:cNvPr id="26" name="图片 2155"/>
        <xdr:cNvPicPr>
          <a:picLocks noChangeAspect="1"/>
        </xdr:cNvPicPr>
      </xdr:nvPicPr>
      <xdr:blipFill>
        <a:blip xmlns:r="http://schemas.openxmlformats.org/officeDocument/2006/relationships" r:embed="rId18"/>
        <a:stretch>
          <a:fillRect/>
        </a:stretch>
      </xdr:blipFill>
      <xdr:spPr>
        <a:xfrm>
          <a:off x="2194954" y="8957633"/>
          <a:ext cx="219038" cy="0"/>
        </a:xfrm>
        <a:prstGeom prst="rect">
          <a:avLst/>
        </a:prstGeom>
      </xdr:spPr>
    </xdr:pic>
    <xdr:clientData/>
  </xdr:twoCellAnchor>
  <xdr:twoCellAnchor>
    <xdr:from>
      <xdr:col>2</xdr:col>
      <xdr:colOff>208359</xdr:colOff>
      <xdr:row>62</xdr:row>
      <xdr:rowOff>324969</xdr:rowOff>
    </xdr:from>
    <xdr:to>
      <xdr:col>2</xdr:col>
      <xdr:colOff>741652</xdr:colOff>
      <xdr:row>62</xdr:row>
      <xdr:rowOff>734493</xdr:rowOff>
    </xdr:to>
    <xdr:pic>
      <xdr:nvPicPr>
        <xdr:cNvPr id="27" name="图片 2157"/>
        <xdr:cNvPicPr>
          <a:picLocks noChangeAspect="1"/>
        </xdr:cNvPicPr>
      </xdr:nvPicPr>
      <xdr:blipFill>
        <a:blip xmlns:r="http://schemas.openxmlformats.org/officeDocument/2006/relationships" r:embed="rId19"/>
        <a:stretch>
          <a:fillRect/>
        </a:stretch>
      </xdr:blipFill>
      <xdr:spPr>
        <a:xfrm>
          <a:off x="1940718" y="70411110"/>
          <a:ext cx="533293" cy="409524"/>
        </a:xfrm>
        <a:prstGeom prst="rect">
          <a:avLst/>
        </a:prstGeom>
      </xdr:spPr>
    </xdr:pic>
    <xdr:clientData/>
  </xdr:twoCellAnchor>
  <xdr:twoCellAnchor>
    <xdr:from>
      <xdr:col>2</xdr:col>
      <xdr:colOff>316567</xdr:colOff>
      <xdr:row>2</xdr:row>
      <xdr:rowOff>265789</xdr:rowOff>
    </xdr:from>
    <xdr:to>
      <xdr:col>2</xdr:col>
      <xdr:colOff>583222</xdr:colOff>
      <xdr:row>2</xdr:row>
      <xdr:rowOff>837218</xdr:rowOff>
    </xdr:to>
    <xdr:pic>
      <xdr:nvPicPr>
        <xdr:cNvPr id="28" name="图片 2158"/>
        <xdr:cNvPicPr>
          <a:picLocks noChangeAspect="1"/>
        </xdr:cNvPicPr>
      </xdr:nvPicPr>
      <xdr:blipFill>
        <a:blip xmlns:r="http://schemas.openxmlformats.org/officeDocument/2006/relationships" r:embed="rId20"/>
        <a:stretch>
          <a:fillRect/>
        </a:stretch>
      </xdr:blipFill>
      <xdr:spPr>
        <a:xfrm>
          <a:off x="2048926" y="1771930"/>
          <a:ext cx="266655" cy="571429"/>
        </a:xfrm>
        <a:prstGeom prst="rect">
          <a:avLst/>
        </a:prstGeom>
      </xdr:spPr>
    </xdr:pic>
    <xdr:clientData/>
  </xdr:twoCellAnchor>
  <xdr:twoCellAnchor>
    <xdr:from>
      <xdr:col>2</xdr:col>
      <xdr:colOff>328474</xdr:colOff>
      <xdr:row>3</xdr:row>
      <xdr:rowOff>236024</xdr:rowOff>
    </xdr:from>
    <xdr:to>
      <xdr:col>2</xdr:col>
      <xdr:colOff>595129</xdr:colOff>
      <xdr:row>3</xdr:row>
      <xdr:rowOff>807453</xdr:rowOff>
    </xdr:to>
    <xdr:pic>
      <xdr:nvPicPr>
        <xdr:cNvPr id="29" name="图片 2159"/>
        <xdr:cNvPicPr>
          <a:picLocks noChangeAspect="1"/>
        </xdr:cNvPicPr>
      </xdr:nvPicPr>
      <xdr:blipFill>
        <a:blip xmlns:r="http://schemas.openxmlformats.org/officeDocument/2006/relationships" r:embed="rId20"/>
        <a:stretch>
          <a:fillRect/>
        </a:stretch>
      </xdr:blipFill>
      <xdr:spPr>
        <a:xfrm>
          <a:off x="2060833" y="2885165"/>
          <a:ext cx="266655" cy="571429"/>
        </a:xfrm>
        <a:prstGeom prst="rect">
          <a:avLst/>
        </a:prstGeom>
      </xdr:spPr>
    </xdr:pic>
    <xdr:clientData/>
  </xdr:twoCellAnchor>
  <xdr:twoCellAnchor>
    <xdr:from>
      <xdr:col>2</xdr:col>
      <xdr:colOff>325321</xdr:colOff>
      <xdr:row>12</xdr:row>
      <xdr:rowOff>368744</xdr:rowOff>
    </xdr:from>
    <xdr:to>
      <xdr:col>2</xdr:col>
      <xdr:colOff>630065</xdr:colOff>
      <xdr:row>12</xdr:row>
      <xdr:rowOff>692535</xdr:rowOff>
    </xdr:to>
    <xdr:pic>
      <xdr:nvPicPr>
        <xdr:cNvPr id="30" name="图片 2160"/>
        <xdr:cNvPicPr>
          <a:picLocks noChangeAspect="1"/>
        </xdr:cNvPicPr>
      </xdr:nvPicPr>
      <xdr:blipFill>
        <a:blip xmlns:r="http://schemas.openxmlformats.org/officeDocument/2006/relationships" r:embed="rId21"/>
        <a:stretch>
          <a:fillRect/>
        </a:stretch>
      </xdr:blipFill>
      <xdr:spPr>
        <a:xfrm>
          <a:off x="2057680" y="13304885"/>
          <a:ext cx="304744" cy="323791"/>
        </a:xfrm>
        <a:prstGeom prst="rect">
          <a:avLst/>
        </a:prstGeom>
      </xdr:spPr>
    </xdr:pic>
    <xdr:clientData/>
  </xdr:twoCellAnchor>
  <xdr:twoCellAnchor>
    <xdr:from>
      <xdr:col>2</xdr:col>
      <xdr:colOff>325321</xdr:colOff>
      <xdr:row>6</xdr:row>
      <xdr:rowOff>327071</xdr:rowOff>
    </xdr:from>
    <xdr:to>
      <xdr:col>2</xdr:col>
      <xdr:colOff>630065</xdr:colOff>
      <xdr:row>6</xdr:row>
      <xdr:rowOff>650862</xdr:rowOff>
    </xdr:to>
    <xdr:pic>
      <xdr:nvPicPr>
        <xdr:cNvPr id="31" name="图片 2161"/>
        <xdr:cNvPicPr>
          <a:picLocks noChangeAspect="1"/>
        </xdr:cNvPicPr>
      </xdr:nvPicPr>
      <xdr:blipFill>
        <a:blip xmlns:r="http://schemas.openxmlformats.org/officeDocument/2006/relationships" r:embed="rId21"/>
        <a:stretch>
          <a:fillRect/>
        </a:stretch>
      </xdr:blipFill>
      <xdr:spPr>
        <a:xfrm>
          <a:off x="2057680" y="6405212"/>
          <a:ext cx="304744" cy="323791"/>
        </a:xfrm>
        <a:prstGeom prst="rect">
          <a:avLst/>
        </a:prstGeom>
      </xdr:spPr>
    </xdr:pic>
    <xdr:clientData/>
  </xdr:twoCellAnchor>
  <xdr:twoCellAnchor>
    <xdr:from>
      <xdr:col>2</xdr:col>
      <xdr:colOff>389755</xdr:colOff>
      <xdr:row>5</xdr:row>
      <xdr:rowOff>279447</xdr:rowOff>
    </xdr:from>
    <xdr:to>
      <xdr:col>2</xdr:col>
      <xdr:colOff>580231</xdr:colOff>
      <xdr:row>5</xdr:row>
      <xdr:rowOff>774685</xdr:rowOff>
    </xdr:to>
    <xdr:pic>
      <xdr:nvPicPr>
        <xdr:cNvPr id="32" name="图片 2162"/>
        <xdr:cNvPicPr>
          <a:picLocks noChangeAspect="1"/>
        </xdr:cNvPicPr>
      </xdr:nvPicPr>
      <xdr:blipFill>
        <a:blip xmlns:r="http://schemas.openxmlformats.org/officeDocument/2006/relationships" r:embed="rId22"/>
        <a:stretch>
          <a:fillRect/>
        </a:stretch>
      </xdr:blipFill>
      <xdr:spPr>
        <a:xfrm>
          <a:off x="2122114" y="5214588"/>
          <a:ext cx="190476" cy="495238"/>
        </a:xfrm>
        <a:prstGeom prst="rect">
          <a:avLst/>
        </a:prstGeom>
      </xdr:spPr>
    </xdr:pic>
    <xdr:clientData/>
  </xdr:twoCellAnchor>
  <xdr:twoCellAnchor>
    <xdr:from>
      <xdr:col>2</xdr:col>
      <xdr:colOff>419521</xdr:colOff>
      <xdr:row>7</xdr:row>
      <xdr:rowOff>153030</xdr:rowOff>
    </xdr:from>
    <xdr:to>
      <xdr:col>2</xdr:col>
      <xdr:colOff>619521</xdr:colOff>
      <xdr:row>7</xdr:row>
      <xdr:rowOff>591125</xdr:rowOff>
    </xdr:to>
    <xdr:pic>
      <xdr:nvPicPr>
        <xdr:cNvPr id="33" name="图片 2163"/>
        <xdr:cNvPicPr>
          <a:picLocks noChangeAspect="1"/>
        </xdr:cNvPicPr>
      </xdr:nvPicPr>
      <xdr:blipFill>
        <a:blip xmlns:r="http://schemas.openxmlformats.org/officeDocument/2006/relationships" r:embed="rId23"/>
        <a:stretch>
          <a:fillRect/>
        </a:stretch>
      </xdr:blipFill>
      <xdr:spPr>
        <a:xfrm>
          <a:off x="2229271" y="5106030"/>
          <a:ext cx="200000" cy="38045"/>
        </a:xfrm>
        <a:prstGeom prst="rect">
          <a:avLst/>
        </a:prstGeom>
      </xdr:spPr>
    </xdr:pic>
    <xdr:clientData/>
  </xdr:twoCellAnchor>
  <xdr:twoCellAnchor>
    <xdr:from>
      <xdr:col>2</xdr:col>
      <xdr:colOff>293454</xdr:colOff>
      <xdr:row>4</xdr:row>
      <xdr:rowOff>271392</xdr:rowOff>
    </xdr:from>
    <xdr:to>
      <xdr:col>2</xdr:col>
      <xdr:colOff>666750</xdr:colOff>
      <xdr:row>4</xdr:row>
      <xdr:rowOff>824917</xdr:rowOff>
    </xdr:to>
    <xdr:pic>
      <xdr:nvPicPr>
        <xdr:cNvPr id="34" name="图片 2164"/>
        <xdr:cNvPicPr>
          <a:picLocks noChangeAspect="1"/>
        </xdr:cNvPicPr>
      </xdr:nvPicPr>
      <xdr:blipFill>
        <a:blip xmlns:r="http://schemas.openxmlformats.org/officeDocument/2006/relationships" r:embed="rId24"/>
        <a:stretch>
          <a:fillRect/>
        </a:stretch>
      </xdr:blipFill>
      <xdr:spPr>
        <a:xfrm>
          <a:off x="2025813" y="4063533"/>
          <a:ext cx="373296" cy="553525"/>
        </a:xfrm>
        <a:prstGeom prst="rect">
          <a:avLst/>
        </a:prstGeom>
      </xdr:spPr>
    </xdr:pic>
    <xdr:clientData/>
  </xdr:twoCellAnchor>
  <xdr:twoCellAnchor>
    <xdr:from>
      <xdr:col>2</xdr:col>
      <xdr:colOff>115993</xdr:colOff>
      <xdr:row>55</xdr:row>
      <xdr:rowOff>103841</xdr:rowOff>
    </xdr:from>
    <xdr:to>
      <xdr:col>2</xdr:col>
      <xdr:colOff>766299</xdr:colOff>
      <xdr:row>55</xdr:row>
      <xdr:rowOff>446942</xdr:rowOff>
    </xdr:to>
    <xdr:pic>
      <xdr:nvPicPr>
        <xdr:cNvPr id="35" name="图片 2"/>
        <xdr:cNvPicPr>
          <a:picLocks noChangeAspect="1"/>
        </xdr:cNvPicPr>
      </xdr:nvPicPr>
      <xdr:blipFill>
        <a:blip xmlns:r="http://schemas.openxmlformats.org/officeDocument/2006/relationships" r:embed="rId25"/>
        <a:stretch>
          <a:fillRect/>
        </a:stretch>
      </xdr:blipFill>
      <xdr:spPr>
        <a:xfrm>
          <a:off x="1852474" y="12742783"/>
          <a:ext cx="650306" cy="343101"/>
        </a:xfrm>
        <a:prstGeom prst="rect">
          <a:avLst/>
        </a:prstGeom>
      </xdr:spPr>
    </xdr:pic>
    <xdr:clientData/>
  </xdr:twoCellAnchor>
  <xdr:twoCellAnchor>
    <xdr:from>
      <xdr:col>2</xdr:col>
      <xdr:colOff>371195</xdr:colOff>
      <xdr:row>24</xdr:row>
      <xdr:rowOff>265090</xdr:rowOff>
    </xdr:from>
    <xdr:to>
      <xdr:col>2</xdr:col>
      <xdr:colOff>554195</xdr:colOff>
      <xdr:row>24</xdr:row>
      <xdr:rowOff>870207</xdr:rowOff>
    </xdr:to>
    <xdr:pic>
      <xdr:nvPicPr>
        <xdr:cNvPr id="36" name="图片 3049"/>
        <xdr:cNvPicPr>
          <a:picLocks noChangeAspect="1"/>
        </xdr:cNvPicPr>
      </xdr:nvPicPr>
      <xdr:blipFill>
        <a:blip xmlns:r="http://schemas.openxmlformats.org/officeDocument/2006/relationships" r:embed="rId26"/>
        <a:stretch>
          <a:fillRect/>
        </a:stretch>
      </xdr:blipFill>
      <xdr:spPr>
        <a:xfrm>
          <a:off x="2103554" y="26917231"/>
          <a:ext cx="183000" cy="605117"/>
        </a:xfrm>
        <a:prstGeom prst="rect">
          <a:avLst/>
        </a:prstGeom>
      </xdr:spPr>
    </xdr:pic>
    <xdr:clientData/>
  </xdr:twoCellAnchor>
  <xdr:twoCellAnchor>
    <xdr:from>
      <xdr:col>2</xdr:col>
      <xdr:colOff>275944</xdr:colOff>
      <xdr:row>13</xdr:row>
      <xdr:rowOff>144275</xdr:rowOff>
    </xdr:from>
    <xdr:to>
      <xdr:col>2</xdr:col>
      <xdr:colOff>656876</xdr:colOff>
      <xdr:row>13</xdr:row>
      <xdr:rowOff>525227</xdr:rowOff>
    </xdr:to>
    <xdr:pic>
      <xdr:nvPicPr>
        <xdr:cNvPr id="37" name="图片 3050"/>
        <xdr:cNvPicPr>
          <a:picLocks noChangeAspect="1"/>
        </xdr:cNvPicPr>
      </xdr:nvPicPr>
      <xdr:blipFill>
        <a:blip xmlns:r="http://schemas.openxmlformats.org/officeDocument/2006/relationships" r:embed="rId27"/>
        <a:stretch>
          <a:fillRect/>
        </a:stretch>
      </xdr:blipFill>
      <xdr:spPr>
        <a:xfrm>
          <a:off x="2085694" y="5668775"/>
          <a:ext cx="380932" cy="47577"/>
        </a:xfrm>
        <a:prstGeom prst="rect">
          <a:avLst/>
        </a:prstGeom>
      </xdr:spPr>
    </xdr:pic>
    <xdr:clientData/>
  </xdr:twoCellAnchor>
  <xdr:twoCellAnchor>
    <xdr:from>
      <xdr:col>2</xdr:col>
      <xdr:colOff>258086</xdr:colOff>
      <xdr:row>15</xdr:row>
      <xdr:rowOff>311664</xdr:rowOff>
    </xdr:from>
    <xdr:to>
      <xdr:col>2</xdr:col>
      <xdr:colOff>639017</xdr:colOff>
      <xdr:row>15</xdr:row>
      <xdr:rowOff>683093</xdr:rowOff>
    </xdr:to>
    <xdr:pic>
      <xdr:nvPicPr>
        <xdr:cNvPr id="38" name="图片 3051"/>
        <xdr:cNvPicPr>
          <a:picLocks noChangeAspect="1"/>
        </xdr:cNvPicPr>
      </xdr:nvPicPr>
      <xdr:blipFill>
        <a:blip xmlns:r="http://schemas.openxmlformats.org/officeDocument/2006/relationships" r:embed="rId28"/>
        <a:stretch>
          <a:fillRect/>
        </a:stretch>
      </xdr:blipFill>
      <xdr:spPr>
        <a:xfrm>
          <a:off x="1990445" y="16676805"/>
          <a:ext cx="380931" cy="371429"/>
        </a:xfrm>
        <a:prstGeom prst="rect">
          <a:avLst/>
        </a:prstGeom>
      </xdr:spPr>
    </xdr:pic>
    <xdr:clientData/>
  </xdr:twoCellAnchor>
  <xdr:twoCellAnchor>
    <xdr:from>
      <xdr:col>2</xdr:col>
      <xdr:colOff>336527</xdr:colOff>
      <xdr:row>10</xdr:row>
      <xdr:rowOff>81592</xdr:rowOff>
    </xdr:from>
    <xdr:to>
      <xdr:col>2</xdr:col>
      <xdr:colOff>631756</xdr:colOff>
      <xdr:row>10</xdr:row>
      <xdr:rowOff>386331</xdr:rowOff>
    </xdr:to>
    <xdr:pic>
      <xdr:nvPicPr>
        <xdr:cNvPr id="39" name="图片 3052"/>
        <xdr:cNvPicPr>
          <a:picLocks noChangeAspect="1"/>
        </xdr:cNvPicPr>
      </xdr:nvPicPr>
      <xdr:blipFill>
        <a:blip xmlns:r="http://schemas.openxmlformats.org/officeDocument/2006/relationships" r:embed="rId29"/>
        <a:stretch>
          <a:fillRect/>
        </a:stretch>
      </xdr:blipFill>
      <xdr:spPr>
        <a:xfrm>
          <a:off x="2146277" y="5415592"/>
          <a:ext cx="295229" cy="104714"/>
        </a:xfrm>
        <a:prstGeom prst="rect">
          <a:avLst/>
        </a:prstGeom>
      </xdr:spPr>
    </xdr:pic>
    <xdr:clientData/>
  </xdr:twoCellAnchor>
  <xdr:twoCellAnchor>
    <xdr:from>
      <xdr:col>2</xdr:col>
      <xdr:colOff>593911</xdr:colOff>
      <xdr:row>29</xdr:row>
      <xdr:rowOff>0</xdr:rowOff>
    </xdr:from>
    <xdr:to>
      <xdr:col>2</xdr:col>
      <xdr:colOff>1036905</xdr:colOff>
      <xdr:row>29</xdr:row>
      <xdr:rowOff>0</xdr:rowOff>
    </xdr:to>
    <xdr:pic>
      <xdr:nvPicPr>
        <xdr:cNvPr id="40" name="图片 2966"/>
        <xdr:cNvPicPr>
          <a:picLocks noChangeAspect="1"/>
        </xdr:cNvPicPr>
      </xdr:nvPicPr>
      <xdr:blipFill>
        <a:blip xmlns:r="http://schemas.openxmlformats.org/officeDocument/2006/relationships" r:embed="rId30"/>
        <a:stretch>
          <a:fillRect/>
        </a:stretch>
      </xdr:blipFill>
      <xdr:spPr>
        <a:xfrm>
          <a:off x="2403661" y="190500"/>
          <a:ext cx="309644" cy="0"/>
        </a:xfrm>
        <a:prstGeom prst="rect">
          <a:avLst/>
        </a:prstGeom>
      </xdr:spPr>
    </xdr:pic>
    <xdr:clientData/>
  </xdr:twoCellAnchor>
  <xdr:twoCellAnchor>
    <xdr:from>
      <xdr:col>2</xdr:col>
      <xdr:colOff>351866</xdr:colOff>
      <xdr:row>23</xdr:row>
      <xdr:rowOff>0</xdr:rowOff>
    </xdr:from>
    <xdr:to>
      <xdr:col>2</xdr:col>
      <xdr:colOff>627303</xdr:colOff>
      <xdr:row>23</xdr:row>
      <xdr:rowOff>2240</xdr:rowOff>
    </xdr:to>
    <xdr:pic>
      <xdr:nvPicPr>
        <xdr:cNvPr id="41" name="图片 44" descr="二线制门口机"/>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161616" y="8763000"/>
          <a:ext cx="275437" cy="2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362091</xdr:colOff>
      <xdr:row>22</xdr:row>
      <xdr:rowOff>287501</xdr:rowOff>
    </xdr:from>
    <xdr:to>
      <xdr:col>2</xdr:col>
      <xdr:colOff>590655</xdr:colOff>
      <xdr:row>22</xdr:row>
      <xdr:rowOff>725578</xdr:rowOff>
    </xdr:to>
    <xdr:pic>
      <xdr:nvPicPr>
        <xdr:cNvPr id="44" name="图片 3315"/>
        <xdr:cNvPicPr>
          <a:picLocks noChangeAspect="1"/>
        </xdr:cNvPicPr>
      </xdr:nvPicPr>
      <xdr:blipFill>
        <a:blip xmlns:r="http://schemas.openxmlformats.org/officeDocument/2006/relationships" r:embed="rId32"/>
        <a:stretch>
          <a:fillRect/>
        </a:stretch>
      </xdr:blipFill>
      <xdr:spPr>
        <a:xfrm>
          <a:off x="2094450" y="24653642"/>
          <a:ext cx="228564" cy="438077"/>
        </a:xfrm>
        <a:prstGeom prst="rect">
          <a:avLst/>
        </a:prstGeom>
      </xdr:spPr>
    </xdr:pic>
    <xdr:clientData/>
  </xdr:twoCellAnchor>
  <xdr:twoCellAnchor>
    <xdr:from>
      <xdr:col>2</xdr:col>
      <xdr:colOff>331274</xdr:colOff>
      <xdr:row>16</xdr:row>
      <xdr:rowOff>133770</xdr:rowOff>
    </xdr:from>
    <xdr:to>
      <xdr:col>2</xdr:col>
      <xdr:colOff>636022</xdr:colOff>
      <xdr:row>16</xdr:row>
      <xdr:rowOff>476627</xdr:rowOff>
    </xdr:to>
    <xdr:pic>
      <xdr:nvPicPr>
        <xdr:cNvPr id="47" name="图片 3574"/>
        <xdr:cNvPicPr>
          <a:picLocks noChangeAspect="1"/>
        </xdr:cNvPicPr>
      </xdr:nvPicPr>
      <xdr:blipFill>
        <a:blip xmlns:r="http://schemas.openxmlformats.org/officeDocument/2006/relationships" r:embed="rId33"/>
        <a:stretch>
          <a:fillRect/>
        </a:stretch>
      </xdr:blipFill>
      <xdr:spPr>
        <a:xfrm>
          <a:off x="2141024" y="6801270"/>
          <a:ext cx="304748" cy="57107"/>
        </a:xfrm>
        <a:prstGeom prst="rect">
          <a:avLst/>
        </a:prstGeom>
      </xdr:spPr>
    </xdr:pic>
    <xdr:clientData/>
  </xdr:twoCellAnchor>
  <xdr:twoCellAnchor>
    <xdr:from>
      <xdr:col>2</xdr:col>
      <xdr:colOff>199605</xdr:colOff>
      <xdr:row>42</xdr:row>
      <xdr:rowOff>434229</xdr:rowOff>
    </xdr:from>
    <xdr:to>
      <xdr:col>2</xdr:col>
      <xdr:colOff>685290</xdr:colOff>
      <xdr:row>42</xdr:row>
      <xdr:rowOff>834218</xdr:rowOff>
    </xdr:to>
    <xdr:pic>
      <xdr:nvPicPr>
        <xdr:cNvPr id="48" name="图片 3575"/>
        <xdr:cNvPicPr>
          <a:picLocks noChangeAspect="1"/>
        </xdr:cNvPicPr>
      </xdr:nvPicPr>
      <xdr:blipFill>
        <a:blip xmlns:r="http://schemas.openxmlformats.org/officeDocument/2006/relationships" r:embed="rId14"/>
        <a:stretch>
          <a:fillRect/>
        </a:stretch>
      </xdr:blipFill>
      <xdr:spPr>
        <a:xfrm>
          <a:off x="2009355" y="7616079"/>
          <a:ext cx="485685" cy="0"/>
        </a:xfrm>
        <a:prstGeom prst="rect">
          <a:avLst/>
        </a:prstGeom>
      </xdr:spPr>
    </xdr:pic>
    <xdr:clientData/>
  </xdr:twoCellAnchor>
  <xdr:twoCellAnchor>
    <xdr:from>
      <xdr:col>2</xdr:col>
      <xdr:colOff>139211</xdr:colOff>
      <xdr:row>57</xdr:row>
      <xdr:rowOff>88380</xdr:rowOff>
    </xdr:from>
    <xdr:to>
      <xdr:col>2</xdr:col>
      <xdr:colOff>754301</xdr:colOff>
      <xdr:row>57</xdr:row>
      <xdr:rowOff>512884</xdr:rowOff>
    </xdr:to>
    <xdr:pic>
      <xdr:nvPicPr>
        <xdr:cNvPr id="49" name="图片 3576"/>
        <xdr:cNvPicPr>
          <a:picLocks noChangeAspect="1"/>
        </xdr:cNvPicPr>
      </xdr:nvPicPr>
      <xdr:blipFill>
        <a:blip xmlns:r="http://schemas.openxmlformats.org/officeDocument/2006/relationships" r:embed="rId34"/>
        <a:stretch>
          <a:fillRect/>
        </a:stretch>
      </xdr:blipFill>
      <xdr:spPr>
        <a:xfrm>
          <a:off x="1875692" y="11533034"/>
          <a:ext cx="615090" cy="424504"/>
        </a:xfrm>
        <a:prstGeom prst="rect">
          <a:avLst/>
        </a:prstGeom>
      </xdr:spPr>
    </xdr:pic>
    <xdr:clientData/>
  </xdr:twoCellAnchor>
  <xdr:twoCellAnchor>
    <xdr:from>
      <xdr:col>2</xdr:col>
      <xdr:colOff>131884</xdr:colOff>
      <xdr:row>56</xdr:row>
      <xdr:rowOff>127170</xdr:rowOff>
    </xdr:from>
    <xdr:to>
      <xdr:col>2</xdr:col>
      <xdr:colOff>762000</xdr:colOff>
      <xdr:row>56</xdr:row>
      <xdr:rowOff>517638</xdr:rowOff>
    </xdr:to>
    <xdr:pic>
      <xdr:nvPicPr>
        <xdr:cNvPr id="51" name="图片 3578"/>
        <xdr:cNvPicPr>
          <a:picLocks noChangeAspect="1"/>
        </xdr:cNvPicPr>
      </xdr:nvPicPr>
      <xdr:blipFill>
        <a:blip xmlns:r="http://schemas.openxmlformats.org/officeDocument/2006/relationships" r:embed="rId15"/>
        <a:stretch>
          <a:fillRect/>
        </a:stretch>
      </xdr:blipFill>
      <xdr:spPr>
        <a:xfrm>
          <a:off x="1868365" y="12143324"/>
          <a:ext cx="630116" cy="390468"/>
        </a:xfrm>
        <a:prstGeom prst="rect">
          <a:avLst/>
        </a:prstGeom>
      </xdr:spPr>
    </xdr:pic>
    <xdr:clientData/>
  </xdr:twoCellAnchor>
  <xdr:twoCellAnchor>
    <xdr:from>
      <xdr:col>2</xdr:col>
      <xdr:colOff>459442</xdr:colOff>
      <xdr:row>8</xdr:row>
      <xdr:rowOff>0</xdr:rowOff>
    </xdr:from>
    <xdr:to>
      <xdr:col>2</xdr:col>
      <xdr:colOff>1187824</xdr:colOff>
      <xdr:row>8</xdr:row>
      <xdr:rowOff>0</xdr:rowOff>
    </xdr:to>
    <xdr:pic>
      <xdr:nvPicPr>
        <xdr:cNvPr id="53" name="图片 431"/>
        <xdr:cNvPicPr>
          <a:picLocks noChangeAspect="1"/>
        </xdr:cNvPicPr>
      </xdr:nvPicPr>
      <xdr:blipFill>
        <a:blip xmlns:r="http://schemas.openxmlformats.org/officeDocument/2006/relationships" r:embed="rId35"/>
        <a:stretch>
          <a:fillRect/>
        </a:stretch>
      </xdr:blipFill>
      <xdr:spPr>
        <a:xfrm>
          <a:off x="2269192" y="8953500"/>
          <a:ext cx="442632" cy="0"/>
        </a:xfrm>
        <a:prstGeom prst="rect">
          <a:avLst/>
        </a:prstGeom>
      </xdr:spPr>
    </xdr:pic>
    <xdr:clientData/>
  </xdr:twoCellAnchor>
  <xdr:twoCellAnchor>
    <xdr:from>
      <xdr:col>2</xdr:col>
      <xdr:colOff>571501</xdr:colOff>
      <xdr:row>8</xdr:row>
      <xdr:rowOff>0</xdr:rowOff>
    </xdr:from>
    <xdr:to>
      <xdr:col>2</xdr:col>
      <xdr:colOff>962009</xdr:colOff>
      <xdr:row>8</xdr:row>
      <xdr:rowOff>0</xdr:rowOff>
    </xdr:to>
    <xdr:pic>
      <xdr:nvPicPr>
        <xdr:cNvPr id="54" name="图片 435"/>
        <xdr:cNvPicPr>
          <a:picLocks noChangeAspect="1"/>
        </xdr:cNvPicPr>
      </xdr:nvPicPr>
      <xdr:blipFill>
        <a:blip xmlns:r="http://schemas.openxmlformats.org/officeDocument/2006/relationships" r:embed="rId36"/>
        <a:stretch>
          <a:fillRect/>
        </a:stretch>
      </xdr:blipFill>
      <xdr:spPr>
        <a:xfrm>
          <a:off x="2381251" y="8953500"/>
          <a:ext cx="333358" cy="0"/>
        </a:xfrm>
        <a:prstGeom prst="rect">
          <a:avLst/>
        </a:prstGeom>
      </xdr:spPr>
    </xdr:pic>
    <xdr:clientData/>
  </xdr:twoCellAnchor>
  <xdr:twoCellAnchor>
    <xdr:from>
      <xdr:col>2</xdr:col>
      <xdr:colOff>627529</xdr:colOff>
      <xdr:row>8</xdr:row>
      <xdr:rowOff>0</xdr:rowOff>
    </xdr:from>
    <xdr:to>
      <xdr:col>2</xdr:col>
      <xdr:colOff>941815</xdr:colOff>
      <xdr:row>8</xdr:row>
      <xdr:rowOff>0</xdr:rowOff>
    </xdr:to>
    <xdr:pic>
      <xdr:nvPicPr>
        <xdr:cNvPr id="55" name="图片 439"/>
        <xdr:cNvPicPr>
          <a:picLocks noChangeAspect="1"/>
        </xdr:cNvPicPr>
      </xdr:nvPicPr>
      <xdr:blipFill>
        <a:blip xmlns:r="http://schemas.openxmlformats.org/officeDocument/2006/relationships" r:embed="rId37"/>
        <a:stretch>
          <a:fillRect/>
        </a:stretch>
      </xdr:blipFill>
      <xdr:spPr>
        <a:xfrm>
          <a:off x="2437279" y="8953500"/>
          <a:ext cx="276186" cy="0"/>
        </a:xfrm>
        <a:prstGeom prst="rect">
          <a:avLst/>
        </a:prstGeom>
      </xdr:spPr>
    </xdr:pic>
    <xdr:clientData/>
  </xdr:twoCellAnchor>
  <xdr:twoCellAnchor>
    <xdr:from>
      <xdr:col>2</xdr:col>
      <xdr:colOff>459442</xdr:colOff>
      <xdr:row>8</xdr:row>
      <xdr:rowOff>0</xdr:rowOff>
    </xdr:from>
    <xdr:to>
      <xdr:col>2</xdr:col>
      <xdr:colOff>1187824</xdr:colOff>
      <xdr:row>8</xdr:row>
      <xdr:rowOff>0</xdr:rowOff>
    </xdr:to>
    <xdr:pic>
      <xdr:nvPicPr>
        <xdr:cNvPr id="56" name="图片 496"/>
        <xdr:cNvPicPr>
          <a:picLocks noChangeAspect="1"/>
        </xdr:cNvPicPr>
      </xdr:nvPicPr>
      <xdr:blipFill>
        <a:blip xmlns:r="http://schemas.openxmlformats.org/officeDocument/2006/relationships" r:embed="rId35"/>
        <a:stretch>
          <a:fillRect/>
        </a:stretch>
      </xdr:blipFill>
      <xdr:spPr>
        <a:xfrm>
          <a:off x="2269192" y="8953500"/>
          <a:ext cx="442632" cy="0"/>
        </a:xfrm>
        <a:prstGeom prst="rect">
          <a:avLst/>
        </a:prstGeom>
      </xdr:spPr>
    </xdr:pic>
    <xdr:clientData/>
  </xdr:twoCellAnchor>
  <xdr:twoCellAnchor>
    <xdr:from>
      <xdr:col>2</xdr:col>
      <xdr:colOff>571501</xdr:colOff>
      <xdr:row>8</xdr:row>
      <xdr:rowOff>0</xdr:rowOff>
    </xdr:from>
    <xdr:to>
      <xdr:col>2</xdr:col>
      <xdr:colOff>962009</xdr:colOff>
      <xdr:row>8</xdr:row>
      <xdr:rowOff>0</xdr:rowOff>
    </xdr:to>
    <xdr:pic>
      <xdr:nvPicPr>
        <xdr:cNvPr id="57" name="图片 500"/>
        <xdr:cNvPicPr>
          <a:picLocks noChangeAspect="1"/>
        </xdr:cNvPicPr>
      </xdr:nvPicPr>
      <xdr:blipFill>
        <a:blip xmlns:r="http://schemas.openxmlformats.org/officeDocument/2006/relationships" r:embed="rId36"/>
        <a:stretch>
          <a:fillRect/>
        </a:stretch>
      </xdr:blipFill>
      <xdr:spPr>
        <a:xfrm>
          <a:off x="2381251" y="8953500"/>
          <a:ext cx="333358" cy="0"/>
        </a:xfrm>
        <a:prstGeom prst="rect">
          <a:avLst/>
        </a:prstGeom>
      </xdr:spPr>
    </xdr:pic>
    <xdr:clientData/>
  </xdr:twoCellAnchor>
  <xdr:twoCellAnchor>
    <xdr:from>
      <xdr:col>2</xdr:col>
      <xdr:colOff>627529</xdr:colOff>
      <xdr:row>8</xdr:row>
      <xdr:rowOff>0</xdr:rowOff>
    </xdr:from>
    <xdr:to>
      <xdr:col>2</xdr:col>
      <xdr:colOff>941815</xdr:colOff>
      <xdr:row>8</xdr:row>
      <xdr:rowOff>0</xdr:rowOff>
    </xdr:to>
    <xdr:pic>
      <xdr:nvPicPr>
        <xdr:cNvPr id="58" name="图片 504"/>
        <xdr:cNvPicPr>
          <a:picLocks noChangeAspect="1"/>
        </xdr:cNvPicPr>
      </xdr:nvPicPr>
      <xdr:blipFill>
        <a:blip xmlns:r="http://schemas.openxmlformats.org/officeDocument/2006/relationships" r:embed="rId37"/>
        <a:stretch>
          <a:fillRect/>
        </a:stretch>
      </xdr:blipFill>
      <xdr:spPr>
        <a:xfrm>
          <a:off x="2437279" y="8953500"/>
          <a:ext cx="276186" cy="0"/>
        </a:xfrm>
        <a:prstGeom prst="rect">
          <a:avLst/>
        </a:prstGeom>
      </xdr:spPr>
    </xdr:pic>
    <xdr:clientData/>
  </xdr:twoCellAnchor>
  <xdr:twoCellAnchor>
    <xdr:from>
      <xdr:col>2</xdr:col>
      <xdr:colOff>459442</xdr:colOff>
      <xdr:row>8</xdr:row>
      <xdr:rowOff>0</xdr:rowOff>
    </xdr:from>
    <xdr:to>
      <xdr:col>2</xdr:col>
      <xdr:colOff>1187824</xdr:colOff>
      <xdr:row>8</xdr:row>
      <xdr:rowOff>0</xdr:rowOff>
    </xdr:to>
    <xdr:pic>
      <xdr:nvPicPr>
        <xdr:cNvPr id="59" name="图片 561"/>
        <xdr:cNvPicPr>
          <a:picLocks noChangeAspect="1"/>
        </xdr:cNvPicPr>
      </xdr:nvPicPr>
      <xdr:blipFill>
        <a:blip xmlns:r="http://schemas.openxmlformats.org/officeDocument/2006/relationships" r:embed="rId35"/>
        <a:stretch>
          <a:fillRect/>
        </a:stretch>
      </xdr:blipFill>
      <xdr:spPr>
        <a:xfrm>
          <a:off x="2269192" y="8953500"/>
          <a:ext cx="442632" cy="0"/>
        </a:xfrm>
        <a:prstGeom prst="rect">
          <a:avLst/>
        </a:prstGeom>
      </xdr:spPr>
    </xdr:pic>
    <xdr:clientData/>
  </xdr:twoCellAnchor>
  <xdr:twoCellAnchor>
    <xdr:from>
      <xdr:col>2</xdr:col>
      <xdr:colOff>571501</xdr:colOff>
      <xdr:row>8</xdr:row>
      <xdr:rowOff>0</xdr:rowOff>
    </xdr:from>
    <xdr:to>
      <xdr:col>2</xdr:col>
      <xdr:colOff>962009</xdr:colOff>
      <xdr:row>8</xdr:row>
      <xdr:rowOff>0</xdr:rowOff>
    </xdr:to>
    <xdr:pic>
      <xdr:nvPicPr>
        <xdr:cNvPr id="60" name="图片 565"/>
        <xdr:cNvPicPr>
          <a:picLocks noChangeAspect="1"/>
        </xdr:cNvPicPr>
      </xdr:nvPicPr>
      <xdr:blipFill>
        <a:blip xmlns:r="http://schemas.openxmlformats.org/officeDocument/2006/relationships" r:embed="rId36"/>
        <a:stretch>
          <a:fillRect/>
        </a:stretch>
      </xdr:blipFill>
      <xdr:spPr>
        <a:xfrm>
          <a:off x="2381251" y="8953500"/>
          <a:ext cx="333358" cy="0"/>
        </a:xfrm>
        <a:prstGeom prst="rect">
          <a:avLst/>
        </a:prstGeom>
      </xdr:spPr>
    </xdr:pic>
    <xdr:clientData/>
  </xdr:twoCellAnchor>
  <xdr:twoCellAnchor>
    <xdr:from>
      <xdr:col>2</xdr:col>
      <xdr:colOff>627529</xdr:colOff>
      <xdr:row>8</xdr:row>
      <xdr:rowOff>0</xdr:rowOff>
    </xdr:from>
    <xdr:to>
      <xdr:col>2</xdr:col>
      <xdr:colOff>941815</xdr:colOff>
      <xdr:row>8</xdr:row>
      <xdr:rowOff>0</xdr:rowOff>
    </xdr:to>
    <xdr:pic>
      <xdr:nvPicPr>
        <xdr:cNvPr id="61" name="图片 569"/>
        <xdr:cNvPicPr>
          <a:picLocks noChangeAspect="1"/>
        </xdr:cNvPicPr>
      </xdr:nvPicPr>
      <xdr:blipFill>
        <a:blip xmlns:r="http://schemas.openxmlformats.org/officeDocument/2006/relationships" r:embed="rId37"/>
        <a:stretch>
          <a:fillRect/>
        </a:stretch>
      </xdr:blipFill>
      <xdr:spPr>
        <a:xfrm>
          <a:off x="2437279" y="8953500"/>
          <a:ext cx="276186" cy="0"/>
        </a:xfrm>
        <a:prstGeom prst="rect">
          <a:avLst/>
        </a:prstGeom>
      </xdr:spPr>
    </xdr:pic>
    <xdr:clientData/>
  </xdr:twoCellAnchor>
  <xdr:twoCellAnchor>
    <xdr:from>
      <xdr:col>2</xdr:col>
      <xdr:colOff>33918</xdr:colOff>
      <xdr:row>58</xdr:row>
      <xdr:rowOff>199273</xdr:rowOff>
    </xdr:from>
    <xdr:to>
      <xdr:col>2</xdr:col>
      <xdr:colOff>877160</xdr:colOff>
      <xdr:row>58</xdr:row>
      <xdr:rowOff>636196</xdr:rowOff>
    </xdr:to>
    <xdr:pic>
      <xdr:nvPicPr>
        <xdr:cNvPr id="66" name="图片 1"/>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val="0"/>
            </a:ext>
          </a:extLst>
        </a:blip>
        <a:srcRect/>
        <a:stretch>
          <a:fillRect/>
        </a:stretch>
      </xdr:blipFill>
      <xdr:spPr bwMode="auto">
        <a:xfrm>
          <a:off x="1767003" y="10137797"/>
          <a:ext cx="843242" cy="436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330618</xdr:colOff>
      <xdr:row>66</xdr:row>
      <xdr:rowOff>327857</xdr:rowOff>
    </xdr:from>
    <xdr:to>
      <xdr:col>2</xdr:col>
      <xdr:colOff>521677</xdr:colOff>
      <xdr:row>66</xdr:row>
      <xdr:rowOff>788418</xdr:rowOff>
    </xdr:to>
    <xdr:pic>
      <xdr:nvPicPr>
        <xdr:cNvPr id="67" name="图片 44" descr="二线制门口机"/>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val="0"/>
            </a:ext>
          </a:extLst>
        </a:blip>
        <a:srcRect/>
        <a:stretch>
          <a:fillRect/>
        </a:stretch>
      </xdr:blipFill>
      <xdr:spPr bwMode="auto">
        <a:xfrm>
          <a:off x="2067099" y="5427395"/>
          <a:ext cx="191059" cy="460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683559</xdr:colOff>
      <xdr:row>66</xdr:row>
      <xdr:rowOff>0</xdr:rowOff>
    </xdr:from>
    <xdr:to>
      <xdr:col>2</xdr:col>
      <xdr:colOff>988321</xdr:colOff>
      <xdr:row>66</xdr:row>
      <xdr:rowOff>0</xdr:rowOff>
    </xdr:to>
    <xdr:pic>
      <xdr:nvPicPr>
        <xdr:cNvPr id="68" name="图片 3572"/>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2493309" y="10096500"/>
          <a:ext cx="219037" cy="0"/>
        </a:xfrm>
        <a:prstGeom prst="rect">
          <a:avLst/>
        </a:prstGeom>
      </xdr:spPr>
    </xdr:pic>
    <xdr:clientData/>
  </xdr:twoCellAnchor>
  <xdr:twoCellAnchor>
    <xdr:from>
      <xdr:col>2</xdr:col>
      <xdr:colOff>307730</xdr:colOff>
      <xdr:row>49</xdr:row>
      <xdr:rowOff>468923</xdr:rowOff>
    </xdr:from>
    <xdr:to>
      <xdr:col>2</xdr:col>
      <xdr:colOff>593420</xdr:colOff>
      <xdr:row>49</xdr:row>
      <xdr:rowOff>821304</xdr:rowOff>
    </xdr:to>
    <xdr:pic>
      <xdr:nvPicPr>
        <xdr:cNvPr id="70" name="图片 2021"/>
        <xdr:cNvPicPr>
          <a:picLocks noChangeAspect="1"/>
        </xdr:cNvPicPr>
      </xdr:nvPicPr>
      <xdr:blipFill>
        <a:blip xmlns:r="http://schemas.openxmlformats.org/officeDocument/2006/relationships" r:embed="rId7"/>
        <a:stretch>
          <a:fillRect/>
        </a:stretch>
      </xdr:blipFill>
      <xdr:spPr>
        <a:xfrm>
          <a:off x="2044211" y="22163942"/>
          <a:ext cx="285690" cy="352381"/>
        </a:xfrm>
        <a:prstGeom prst="rect">
          <a:avLst/>
        </a:prstGeom>
      </xdr:spPr>
    </xdr:pic>
    <xdr:clientData/>
  </xdr:twoCellAnchor>
  <xdr:twoCellAnchor editAs="oneCell">
    <xdr:from>
      <xdr:col>2</xdr:col>
      <xdr:colOff>69056</xdr:colOff>
      <xdr:row>11</xdr:row>
      <xdr:rowOff>279796</xdr:rowOff>
    </xdr:from>
    <xdr:to>
      <xdr:col>2</xdr:col>
      <xdr:colOff>821531</xdr:colOff>
      <xdr:row>11</xdr:row>
      <xdr:rowOff>784621</xdr:rowOff>
    </xdr:to>
    <xdr:pic>
      <xdr:nvPicPr>
        <xdr:cNvPr id="72" name="图片 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val="0"/>
            </a:ext>
          </a:extLst>
        </a:blip>
        <a:srcRect/>
        <a:stretch>
          <a:fillRect/>
        </a:stretch>
      </xdr:blipFill>
      <xdr:spPr bwMode="auto">
        <a:xfrm>
          <a:off x="1801415" y="12072937"/>
          <a:ext cx="7524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xdr:row>
      <xdr:rowOff>0</xdr:rowOff>
    </xdr:from>
    <xdr:to>
      <xdr:col>2</xdr:col>
      <xdr:colOff>453060</xdr:colOff>
      <xdr:row>9</xdr:row>
      <xdr:rowOff>459441</xdr:rowOff>
    </xdr:to>
    <xdr:pic>
      <xdr:nvPicPr>
        <xdr:cNvPr id="74" name="图片 113"/>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657350"/>
          <a:ext cx="453060" cy="459441"/>
        </a:xfrm>
        <a:prstGeom prst="rect">
          <a:avLst/>
        </a:prstGeom>
      </xdr:spPr>
    </xdr:pic>
    <xdr:clientData/>
  </xdr:twoCellAnchor>
  <xdr:twoCellAnchor>
    <xdr:from>
      <xdr:col>2</xdr:col>
      <xdr:colOff>297656</xdr:colOff>
      <xdr:row>1</xdr:row>
      <xdr:rowOff>223416</xdr:rowOff>
    </xdr:from>
    <xdr:to>
      <xdr:col>2</xdr:col>
      <xdr:colOff>630980</xdr:colOff>
      <xdr:row>1</xdr:row>
      <xdr:rowOff>832940</xdr:rowOff>
    </xdr:to>
    <xdr:pic>
      <xdr:nvPicPr>
        <xdr:cNvPr id="75" name="图片 446"/>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val="0"/>
            </a:ext>
          </a:extLst>
        </a:blip>
        <a:stretch>
          <a:fillRect/>
        </a:stretch>
      </xdr:blipFill>
      <xdr:spPr>
        <a:xfrm>
          <a:off x="2030015" y="586557"/>
          <a:ext cx="333324" cy="609524"/>
        </a:xfrm>
        <a:prstGeom prst="rect">
          <a:avLst/>
        </a:prstGeom>
      </xdr:spPr>
    </xdr:pic>
    <xdr:clientData/>
  </xdr:twoCellAnchor>
  <xdr:twoCellAnchor>
    <xdr:from>
      <xdr:col>2</xdr:col>
      <xdr:colOff>97352</xdr:colOff>
      <xdr:row>60</xdr:row>
      <xdr:rowOff>342481</xdr:rowOff>
    </xdr:from>
    <xdr:to>
      <xdr:col>2</xdr:col>
      <xdr:colOff>845344</xdr:colOff>
      <xdr:row>60</xdr:row>
      <xdr:rowOff>807979</xdr:rowOff>
    </xdr:to>
    <xdr:pic>
      <xdr:nvPicPr>
        <xdr:cNvPr id="80" name="图片 1"/>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829711" y="68142622"/>
          <a:ext cx="747992" cy="465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308207</xdr:colOff>
      <xdr:row>61</xdr:row>
      <xdr:rowOff>79982</xdr:rowOff>
    </xdr:from>
    <xdr:to>
      <xdr:col>2</xdr:col>
      <xdr:colOff>1224988</xdr:colOff>
      <xdr:row>61</xdr:row>
      <xdr:rowOff>635290</xdr:rowOff>
    </xdr:to>
    <xdr:pic>
      <xdr:nvPicPr>
        <xdr:cNvPr id="81" name="图片 69"/>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860907" y="4137632"/>
          <a:ext cx="602456"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60</xdr:row>
      <xdr:rowOff>0</xdr:rowOff>
    </xdr:from>
    <xdr:to>
      <xdr:col>2</xdr:col>
      <xdr:colOff>453060</xdr:colOff>
      <xdr:row>60</xdr:row>
      <xdr:rowOff>459441</xdr:rowOff>
    </xdr:to>
    <xdr:pic>
      <xdr:nvPicPr>
        <xdr:cNvPr id="82" name="图片 71"/>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3362325"/>
          <a:ext cx="453060" cy="459441"/>
        </a:xfrm>
        <a:prstGeom prst="rect">
          <a:avLst/>
        </a:prstGeom>
      </xdr:spPr>
    </xdr:pic>
    <xdr:clientData/>
  </xdr:twoCellAnchor>
  <xdr:twoCellAnchor>
    <xdr:from>
      <xdr:col>2</xdr:col>
      <xdr:colOff>0</xdr:colOff>
      <xdr:row>61</xdr:row>
      <xdr:rowOff>0</xdr:rowOff>
    </xdr:from>
    <xdr:to>
      <xdr:col>2</xdr:col>
      <xdr:colOff>453060</xdr:colOff>
      <xdr:row>61</xdr:row>
      <xdr:rowOff>459441</xdr:rowOff>
    </xdr:to>
    <xdr:pic>
      <xdr:nvPicPr>
        <xdr:cNvPr id="83" name="图片 72"/>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4057650"/>
          <a:ext cx="453060" cy="459441"/>
        </a:xfrm>
        <a:prstGeom prst="rect">
          <a:avLst/>
        </a:prstGeom>
      </xdr:spPr>
    </xdr:pic>
    <xdr:clientData/>
  </xdr:twoCellAnchor>
  <xdr:twoCellAnchor>
    <xdr:from>
      <xdr:col>2</xdr:col>
      <xdr:colOff>137882</xdr:colOff>
      <xdr:row>37</xdr:row>
      <xdr:rowOff>171874</xdr:rowOff>
    </xdr:from>
    <xdr:to>
      <xdr:col>2</xdr:col>
      <xdr:colOff>862013</xdr:colOff>
      <xdr:row>37</xdr:row>
      <xdr:rowOff>831057</xdr:rowOff>
    </xdr:to>
    <xdr:pic>
      <xdr:nvPicPr>
        <xdr:cNvPr id="87" name="图片 13" descr="指示灯模块-侧视"/>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870241" y="41683015"/>
          <a:ext cx="724131" cy="659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352478</xdr:colOff>
      <xdr:row>39</xdr:row>
      <xdr:rowOff>304564</xdr:rowOff>
    </xdr:from>
    <xdr:to>
      <xdr:col>2</xdr:col>
      <xdr:colOff>720329</xdr:colOff>
      <xdr:row>39</xdr:row>
      <xdr:rowOff>741823</xdr:rowOff>
    </xdr:to>
    <xdr:pic>
      <xdr:nvPicPr>
        <xdr:cNvPr id="88" name="图片 13" descr="键盘模块-侧视图"/>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084837" y="44101705"/>
          <a:ext cx="367851" cy="437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301801</xdr:colOff>
      <xdr:row>40</xdr:row>
      <xdr:rowOff>325040</xdr:rowOff>
    </xdr:from>
    <xdr:to>
      <xdr:col>2</xdr:col>
      <xdr:colOff>695076</xdr:colOff>
      <xdr:row>40</xdr:row>
      <xdr:rowOff>772714</xdr:rowOff>
    </xdr:to>
    <xdr:pic>
      <xdr:nvPicPr>
        <xdr:cNvPr id="89" name="图片 14" descr="刷卡模块-侧视"/>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2034160" y="45265181"/>
          <a:ext cx="393275" cy="44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168669</xdr:colOff>
      <xdr:row>52</xdr:row>
      <xdr:rowOff>250031</xdr:rowOff>
    </xdr:from>
    <xdr:to>
      <xdr:col>2</xdr:col>
      <xdr:colOff>898921</xdr:colOff>
      <xdr:row>52</xdr:row>
      <xdr:rowOff>817177</xdr:rowOff>
    </xdr:to>
    <xdr:pic>
      <xdr:nvPicPr>
        <xdr:cNvPr id="90" name="图片 1"/>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901028" y="58906172"/>
          <a:ext cx="730252" cy="567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243377</xdr:colOff>
      <xdr:row>53</xdr:row>
      <xdr:rowOff>340518</xdr:rowOff>
    </xdr:from>
    <xdr:to>
      <xdr:col>2</xdr:col>
      <xdr:colOff>759494</xdr:colOff>
      <xdr:row>53</xdr:row>
      <xdr:rowOff>788634</xdr:rowOff>
    </xdr:to>
    <xdr:pic>
      <xdr:nvPicPr>
        <xdr:cNvPr id="91" name="图片 80"/>
        <xdr:cNvPicPr>
          <a:picLocks noChangeAspect="1"/>
        </xdr:cNvPicPr>
      </xdr:nvPicPr>
      <xdr:blipFill>
        <a:blip xmlns:r="http://schemas.openxmlformats.org/officeDocument/2006/relationships" r:embed="rId50"/>
        <a:stretch>
          <a:fillRect/>
        </a:stretch>
      </xdr:blipFill>
      <xdr:spPr>
        <a:xfrm>
          <a:off x="1975736" y="60139659"/>
          <a:ext cx="516117" cy="448116"/>
        </a:xfrm>
        <a:prstGeom prst="rect">
          <a:avLst/>
        </a:prstGeom>
      </xdr:spPr>
    </xdr:pic>
    <xdr:clientData/>
  </xdr:twoCellAnchor>
  <xdr:twoCellAnchor>
    <xdr:from>
      <xdr:col>2</xdr:col>
      <xdr:colOff>238406</xdr:colOff>
      <xdr:row>47</xdr:row>
      <xdr:rowOff>311436</xdr:rowOff>
    </xdr:from>
    <xdr:to>
      <xdr:col>2</xdr:col>
      <xdr:colOff>785812</xdr:colOff>
      <xdr:row>47</xdr:row>
      <xdr:rowOff>739167</xdr:rowOff>
    </xdr:to>
    <xdr:pic>
      <xdr:nvPicPr>
        <xdr:cNvPr id="92" name="图片 1"/>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970765" y="53252577"/>
          <a:ext cx="547406" cy="427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26</xdr:row>
      <xdr:rowOff>0</xdr:rowOff>
    </xdr:from>
    <xdr:to>
      <xdr:col>2</xdr:col>
      <xdr:colOff>453060</xdr:colOff>
      <xdr:row>26</xdr:row>
      <xdr:rowOff>459441</xdr:rowOff>
    </xdr:to>
    <xdr:pic>
      <xdr:nvPicPr>
        <xdr:cNvPr id="93" name="图片 82"/>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4752975"/>
          <a:ext cx="453060" cy="459441"/>
        </a:xfrm>
        <a:prstGeom prst="rect">
          <a:avLst/>
        </a:prstGeom>
      </xdr:spPr>
    </xdr:pic>
    <xdr:clientData/>
  </xdr:twoCellAnchor>
  <xdr:twoCellAnchor>
    <xdr:from>
      <xdr:col>2</xdr:col>
      <xdr:colOff>0</xdr:colOff>
      <xdr:row>38</xdr:row>
      <xdr:rowOff>0</xdr:rowOff>
    </xdr:from>
    <xdr:to>
      <xdr:col>2</xdr:col>
      <xdr:colOff>453060</xdr:colOff>
      <xdr:row>38</xdr:row>
      <xdr:rowOff>459441</xdr:rowOff>
    </xdr:to>
    <xdr:pic>
      <xdr:nvPicPr>
        <xdr:cNvPr id="94" name="图片 83"/>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5448300"/>
          <a:ext cx="453060" cy="459441"/>
        </a:xfrm>
        <a:prstGeom prst="rect">
          <a:avLst/>
        </a:prstGeom>
      </xdr:spPr>
    </xdr:pic>
    <xdr:clientData/>
  </xdr:twoCellAnchor>
  <xdr:twoCellAnchor>
    <xdr:from>
      <xdr:col>2</xdr:col>
      <xdr:colOff>0</xdr:colOff>
      <xdr:row>37</xdr:row>
      <xdr:rowOff>0</xdr:rowOff>
    </xdr:from>
    <xdr:to>
      <xdr:col>2</xdr:col>
      <xdr:colOff>453060</xdr:colOff>
      <xdr:row>37</xdr:row>
      <xdr:rowOff>459441</xdr:rowOff>
    </xdr:to>
    <xdr:pic>
      <xdr:nvPicPr>
        <xdr:cNvPr id="95" name="图片 84"/>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6143625"/>
          <a:ext cx="453060" cy="459441"/>
        </a:xfrm>
        <a:prstGeom prst="rect">
          <a:avLst/>
        </a:prstGeom>
      </xdr:spPr>
    </xdr:pic>
    <xdr:clientData/>
  </xdr:twoCellAnchor>
  <xdr:twoCellAnchor>
    <xdr:from>
      <xdr:col>2</xdr:col>
      <xdr:colOff>0</xdr:colOff>
      <xdr:row>39</xdr:row>
      <xdr:rowOff>0</xdr:rowOff>
    </xdr:from>
    <xdr:to>
      <xdr:col>2</xdr:col>
      <xdr:colOff>453060</xdr:colOff>
      <xdr:row>39</xdr:row>
      <xdr:rowOff>459441</xdr:rowOff>
    </xdr:to>
    <xdr:pic>
      <xdr:nvPicPr>
        <xdr:cNvPr id="96" name="图片 85"/>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6838950"/>
          <a:ext cx="453060" cy="459441"/>
        </a:xfrm>
        <a:prstGeom prst="rect">
          <a:avLst/>
        </a:prstGeom>
      </xdr:spPr>
    </xdr:pic>
    <xdr:clientData/>
  </xdr:twoCellAnchor>
  <xdr:twoCellAnchor>
    <xdr:from>
      <xdr:col>2</xdr:col>
      <xdr:colOff>0</xdr:colOff>
      <xdr:row>40</xdr:row>
      <xdr:rowOff>0</xdr:rowOff>
    </xdr:from>
    <xdr:to>
      <xdr:col>2</xdr:col>
      <xdr:colOff>453060</xdr:colOff>
      <xdr:row>40</xdr:row>
      <xdr:rowOff>459441</xdr:rowOff>
    </xdr:to>
    <xdr:pic>
      <xdr:nvPicPr>
        <xdr:cNvPr id="97" name="图片 86"/>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7534275"/>
          <a:ext cx="453060" cy="459441"/>
        </a:xfrm>
        <a:prstGeom prst="rect">
          <a:avLst/>
        </a:prstGeom>
      </xdr:spPr>
    </xdr:pic>
    <xdr:clientData/>
  </xdr:twoCellAnchor>
  <xdr:twoCellAnchor>
    <xdr:from>
      <xdr:col>2</xdr:col>
      <xdr:colOff>0</xdr:colOff>
      <xdr:row>34</xdr:row>
      <xdr:rowOff>0</xdr:rowOff>
    </xdr:from>
    <xdr:to>
      <xdr:col>2</xdr:col>
      <xdr:colOff>453060</xdr:colOff>
      <xdr:row>34</xdr:row>
      <xdr:rowOff>459441</xdr:rowOff>
    </xdr:to>
    <xdr:pic>
      <xdr:nvPicPr>
        <xdr:cNvPr id="98" name="图片 87"/>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1010900"/>
          <a:ext cx="453060" cy="459441"/>
        </a:xfrm>
        <a:prstGeom prst="rect">
          <a:avLst/>
        </a:prstGeom>
      </xdr:spPr>
    </xdr:pic>
    <xdr:clientData/>
  </xdr:twoCellAnchor>
  <xdr:twoCellAnchor>
    <xdr:from>
      <xdr:col>2</xdr:col>
      <xdr:colOff>0</xdr:colOff>
      <xdr:row>35</xdr:row>
      <xdr:rowOff>0</xdr:rowOff>
    </xdr:from>
    <xdr:to>
      <xdr:col>2</xdr:col>
      <xdr:colOff>453060</xdr:colOff>
      <xdr:row>35</xdr:row>
      <xdr:rowOff>459441</xdr:rowOff>
    </xdr:to>
    <xdr:pic>
      <xdr:nvPicPr>
        <xdr:cNvPr id="99" name="图片 88"/>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1706225"/>
          <a:ext cx="453060" cy="459441"/>
        </a:xfrm>
        <a:prstGeom prst="rect">
          <a:avLst/>
        </a:prstGeom>
      </xdr:spPr>
    </xdr:pic>
    <xdr:clientData/>
  </xdr:twoCellAnchor>
  <xdr:twoCellAnchor>
    <xdr:from>
      <xdr:col>2</xdr:col>
      <xdr:colOff>0</xdr:colOff>
      <xdr:row>31</xdr:row>
      <xdr:rowOff>0</xdr:rowOff>
    </xdr:from>
    <xdr:to>
      <xdr:col>2</xdr:col>
      <xdr:colOff>453060</xdr:colOff>
      <xdr:row>31</xdr:row>
      <xdr:rowOff>459441</xdr:rowOff>
    </xdr:to>
    <xdr:pic>
      <xdr:nvPicPr>
        <xdr:cNvPr id="100" name="图片 89"/>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3096875"/>
          <a:ext cx="453060" cy="459441"/>
        </a:xfrm>
        <a:prstGeom prst="rect">
          <a:avLst/>
        </a:prstGeom>
      </xdr:spPr>
    </xdr:pic>
    <xdr:clientData/>
  </xdr:twoCellAnchor>
  <xdr:twoCellAnchor>
    <xdr:from>
      <xdr:col>2</xdr:col>
      <xdr:colOff>0</xdr:colOff>
      <xdr:row>32</xdr:row>
      <xdr:rowOff>0</xdr:rowOff>
    </xdr:from>
    <xdr:to>
      <xdr:col>2</xdr:col>
      <xdr:colOff>453060</xdr:colOff>
      <xdr:row>32</xdr:row>
      <xdr:rowOff>459441</xdr:rowOff>
    </xdr:to>
    <xdr:pic>
      <xdr:nvPicPr>
        <xdr:cNvPr id="101" name="图片 90"/>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3792200"/>
          <a:ext cx="453060" cy="459441"/>
        </a:xfrm>
        <a:prstGeom prst="rect">
          <a:avLst/>
        </a:prstGeom>
      </xdr:spPr>
    </xdr:pic>
    <xdr:clientData/>
  </xdr:twoCellAnchor>
  <xdr:twoCellAnchor>
    <xdr:from>
      <xdr:col>2</xdr:col>
      <xdr:colOff>0</xdr:colOff>
      <xdr:row>27</xdr:row>
      <xdr:rowOff>0</xdr:rowOff>
    </xdr:from>
    <xdr:to>
      <xdr:col>2</xdr:col>
      <xdr:colOff>453060</xdr:colOff>
      <xdr:row>27</xdr:row>
      <xdr:rowOff>459441</xdr:rowOff>
    </xdr:to>
    <xdr:pic>
      <xdr:nvPicPr>
        <xdr:cNvPr id="102" name="图片 91"/>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8924925"/>
          <a:ext cx="453060" cy="459441"/>
        </a:xfrm>
        <a:prstGeom prst="rect">
          <a:avLst/>
        </a:prstGeom>
      </xdr:spPr>
    </xdr:pic>
    <xdr:clientData/>
  </xdr:twoCellAnchor>
  <xdr:twoCellAnchor>
    <xdr:from>
      <xdr:col>2</xdr:col>
      <xdr:colOff>0</xdr:colOff>
      <xdr:row>47</xdr:row>
      <xdr:rowOff>0</xdr:rowOff>
    </xdr:from>
    <xdr:to>
      <xdr:col>2</xdr:col>
      <xdr:colOff>453060</xdr:colOff>
      <xdr:row>47</xdr:row>
      <xdr:rowOff>459441</xdr:rowOff>
    </xdr:to>
    <xdr:pic>
      <xdr:nvPicPr>
        <xdr:cNvPr id="103" name="图片 92"/>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4678025"/>
          <a:ext cx="453060" cy="459441"/>
        </a:xfrm>
        <a:prstGeom prst="rect">
          <a:avLst/>
        </a:prstGeom>
      </xdr:spPr>
    </xdr:pic>
    <xdr:clientData/>
  </xdr:twoCellAnchor>
  <xdr:twoCellAnchor>
    <xdr:from>
      <xdr:col>2</xdr:col>
      <xdr:colOff>0</xdr:colOff>
      <xdr:row>52</xdr:row>
      <xdr:rowOff>0</xdr:rowOff>
    </xdr:from>
    <xdr:to>
      <xdr:col>2</xdr:col>
      <xdr:colOff>453060</xdr:colOff>
      <xdr:row>52</xdr:row>
      <xdr:rowOff>459441</xdr:rowOff>
    </xdr:to>
    <xdr:pic>
      <xdr:nvPicPr>
        <xdr:cNvPr id="104" name="图片 93"/>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5373350"/>
          <a:ext cx="453060" cy="459441"/>
        </a:xfrm>
        <a:prstGeom prst="rect">
          <a:avLst/>
        </a:prstGeom>
      </xdr:spPr>
    </xdr:pic>
    <xdr:clientData/>
  </xdr:twoCellAnchor>
  <xdr:twoCellAnchor>
    <xdr:from>
      <xdr:col>2</xdr:col>
      <xdr:colOff>0</xdr:colOff>
      <xdr:row>53</xdr:row>
      <xdr:rowOff>0</xdr:rowOff>
    </xdr:from>
    <xdr:to>
      <xdr:col>2</xdr:col>
      <xdr:colOff>453060</xdr:colOff>
      <xdr:row>53</xdr:row>
      <xdr:rowOff>459441</xdr:rowOff>
    </xdr:to>
    <xdr:pic>
      <xdr:nvPicPr>
        <xdr:cNvPr id="105" name="图片 94"/>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6068675"/>
          <a:ext cx="453060" cy="459441"/>
        </a:xfrm>
        <a:prstGeom prst="rect">
          <a:avLst/>
        </a:prstGeom>
      </xdr:spPr>
    </xdr:pic>
    <xdr:clientData/>
  </xdr:twoCellAnchor>
  <xdr:twoCellAnchor>
    <xdr:from>
      <xdr:col>2</xdr:col>
      <xdr:colOff>0</xdr:colOff>
      <xdr:row>28</xdr:row>
      <xdr:rowOff>0</xdr:rowOff>
    </xdr:from>
    <xdr:to>
      <xdr:col>2</xdr:col>
      <xdr:colOff>453060</xdr:colOff>
      <xdr:row>28</xdr:row>
      <xdr:rowOff>459441</xdr:rowOff>
    </xdr:to>
    <xdr:pic>
      <xdr:nvPicPr>
        <xdr:cNvPr id="106" name="图片 95"/>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9620250"/>
          <a:ext cx="453060" cy="459441"/>
        </a:xfrm>
        <a:prstGeom prst="rect">
          <a:avLst/>
        </a:prstGeom>
      </xdr:spPr>
    </xdr:pic>
    <xdr:clientData/>
  </xdr:twoCellAnchor>
  <xdr:twoCellAnchor>
    <xdr:from>
      <xdr:col>2</xdr:col>
      <xdr:colOff>296256</xdr:colOff>
      <xdr:row>28</xdr:row>
      <xdr:rowOff>235324</xdr:rowOff>
    </xdr:from>
    <xdr:to>
      <xdr:col>2</xdr:col>
      <xdr:colOff>611047</xdr:colOff>
      <xdr:row>28</xdr:row>
      <xdr:rowOff>746470</xdr:rowOff>
    </xdr:to>
    <xdr:pic>
      <xdr:nvPicPr>
        <xdr:cNvPr id="107" name="图片 96"/>
        <xdr:cNvPicPr>
          <a:picLocks noChangeAspect="1"/>
        </xdr:cNvPicPr>
      </xdr:nvPicPr>
      <xdr:blipFill>
        <a:blip xmlns:r="http://schemas.openxmlformats.org/officeDocument/2006/relationships" r:embed="rId52"/>
        <a:stretch>
          <a:fillRect/>
        </a:stretch>
      </xdr:blipFill>
      <xdr:spPr>
        <a:xfrm>
          <a:off x="2028615" y="31459465"/>
          <a:ext cx="314791" cy="511146"/>
        </a:xfrm>
        <a:prstGeom prst="rect">
          <a:avLst/>
        </a:prstGeom>
      </xdr:spPr>
    </xdr:pic>
    <xdr:clientData/>
  </xdr:twoCellAnchor>
  <xdr:twoCellAnchor>
    <xdr:from>
      <xdr:col>2</xdr:col>
      <xdr:colOff>340616</xdr:colOff>
      <xdr:row>36</xdr:row>
      <xdr:rowOff>285751</xdr:rowOff>
    </xdr:from>
    <xdr:to>
      <xdr:col>2</xdr:col>
      <xdr:colOff>708422</xdr:colOff>
      <xdr:row>36</xdr:row>
      <xdr:rowOff>771527</xdr:rowOff>
    </xdr:to>
    <xdr:pic>
      <xdr:nvPicPr>
        <xdr:cNvPr id="109" name="图片 14" descr="刷卡模块-侧视"/>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2072975" y="40653892"/>
          <a:ext cx="367806"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36</xdr:row>
      <xdr:rowOff>0</xdr:rowOff>
    </xdr:from>
    <xdr:to>
      <xdr:col>2</xdr:col>
      <xdr:colOff>453060</xdr:colOff>
      <xdr:row>36</xdr:row>
      <xdr:rowOff>459441</xdr:rowOff>
    </xdr:to>
    <xdr:pic>
      <xdr:nvPicPr>
        <xdr:cNvPr id="110" name="图片 99"/>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8229600"/>
          <a:ext cx="453060" cy="459441"/>
        </a:xfrm>
        <a:prstGeom prst="rect">
          <a:avLst/>
        </a:prstGeom>
      </xdr:spPr>
    </xdr:pic>
    <xdr:clientData/>
  </xdr:twoCellAnchor>
  <xdr:twoCellAnchor>
    <xdr:from>
      <xdr:col>2</xdr:col>
      <xdr:colOff>0</xdr:colOff>
      <xdr:row>33</xdr:row>
      <xdr:rowOff>0</xdr:rowOff>
    </xdr:from>
    <xdr:to>
      <xdr:col>2</xdr:col>
      <xdr:colOff>453060</xdr:colOff>
      <xdr:row>33</xdr:row>
      <xdr:rowOff>459441</xdr:rowOff>
    </xdr:to>
    <xdr:pic>
      <xdr:nvPicPr>
        <xdr:cNvPr id="111" name="图片 100"/>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0315575"/>
          <a:ext cx="453060" cy="459441"/>
        </a:xfrm>
        <a:prstGeom prst="rect">
          <a:avLst/>
        </a:prstGeom>
      </xdr:spPr>
    </xdr:pic>
    <xdr:clientData/>
  </xdr:twoCellAnchor>
  <xdr:twoCellAnchor>
    <xdr:from>
      <xdr:col>2</xdr:col>
      <xdr:colOff>347033</xdr:colOff>
      <xdr:row>33</xdr:row>
      <xdr:rowOff>407615</xdr:rowOff>
    </xdr:from>
    <xdr:to>
      <xdr:col>2</xdr:col>
      <xdr:colOff>612178</xdr:colOff>
      <xdr:row>33</xdr:row>
      <xdr:rowOff>811027</xdr:rowOff>
    </xdr:to>
    <xdr:pic>
      <xdr:nvPicPr>
        <xdr:cNvPr id="112" name="图片 101"/>
        <xdr:cNvPicPr>
          <a:picLocks noChangeAspect="1"/>
        </xdr:cNvPicPr>
      </xdr:nvPicPr>
      <xdr:blipFill>
        <a:blip xmlns:r="http://schemas.openxmlformats.org/officeDocument/2006/relationships" r:embed="rId53"/>
        <a:stretch>
          <a:fillRect/>
        </a:stretch>
      </xdr:blipFill>
      <xdr:spPr>
        <a:xfrm>
          <a:off x="2079392" y="37346756"/>
          <a:ext cx="265145" cy="403412"/>
        </a:xfrm>
        <a:prstGeom prst="rect">
          <a:avLst/>
        </a:prstGeom>
      </xdr:spPr>
    </xdr:pic>
    <xdr:clientData/>
  </xdr:twoCellAnchor>
  <xdr:twoCellAnchor>
    <xdr:from>
      <xdr:col>2</xdr:col>
      <xdr:colOff>326371</xdr:colOff>
      <xdr:row>32</xdr:row>
      <xdr:rowOff>340379</xdr:rowOff>
    </xdr:from>
    <xdr:to>
      <xdr:col>2</xdr:col>
      <xdr:colOff>741105</xdr:colOff>
      <xdr:row>32</xdr:row>
      <xdr:rowOff>765562</xdr:rowOff>
    </xdr:to>
    <xdr:grpSp>
      <xdr:nvGrpSpPr>
        <xdr:cNvPr id="116" name="组合 105"/>
        <xdr:cNvGrpSpPr/>
      </xdr:nvGrpSpPr>
      <xdr:grpSpPr>
        <a:xfrm>
          <a:off x="2059456" y="38709867"/>
          <a:ext cx="414734" cy="425183"/>
          <a:chOff x="4561354" y="10168218"/>
          <a:chExt cx="694769" cy="787133"/>
        </a:xfrm>
      </xdr:grpSpPr>
      <xdr:pic>
        <xdr:nvPicPr>
          <xdr:cNvPr id="117" name="图片 106"/>
          <xdr:cNvPicPr>
            <a:picLocks noChangeAspect="1"/>
          </xdr:cNvPicPr>
        </xdr:nvPicPr>
        <xdr:blipFill>
          <a:blip xmlns:r="http://schemas.openxmlformats.org/officeDocument/2006/relationships" r:embed="rId54"/>
          <a:stretch>
            <a:fillRect/>
          </a:stretch>
        </xdr:blipFill>
        <xdr:spPr>
          <a:xfrm>
            <a:off x="4886329" y="10168218"/>
            <a:ext cx="369794" cy="787133"/>
          </a:xfrm>
          <a:prstGeom prst="rect">
            <a:avLst/>
          </a:prstGeom>
        </xdr:spPr>
      </xdr:pic>
      <xdr:pic>
        <xdr:nvPicPr>
          <xdr:cNvPr id="118" name="图片 107"/>
          <xdr:cNvPicPr>
            <a:picLocks noChangeAspect="1"/>
          </xdr:cNvPicPr>
        </xdr:nvPicPr>
        <xdr:blipFill>
          <a:blip xmlns:r="http://schemas.openxmlformats.org/officeDocument/2006/relationships" r:embed="rId55"/>
          <a:stretch>
            <a:fillRect/>
          </a:stretch>
        </xdr:blipFill>
        <xdr:spPr>
          <a:xfrm>
            <a:off x="4561354" y="10168219"/>
            <a:ext cx="280147" cy="745420"/>
          </a:xfrm>
          <a:prstGeom prst="rect">
            <a:avLst/>
          </a:prstGeom>
        </xdr:spPr>
      </xdr:pic>
    </xdr:grpSp>
    <xdr:clientData/>
  </xdr:twoCellAnchor>
  <xdr:twoCellAnchor>
    <xdr:from>
      <xdr:col>2</xdr:col>
      <xdr:colOff>720608</xdr:colOff>
      <xdr:row>30</xdr:row>
      <xdr:rowOff>345633</xdr:rowOff>
    </xdr:from>
    <xdr:to>
      <xdr:col>2</xdr:col>
      <xdr:colOff>843313</xdr:colOff>
      <xdr:row>30</xdr:row>
      <xdr:rowOff>804564</xdr:rowOff>
    </xdr:to>
    <xdr:pic>
      <xdr:nvPicPr>
        <xdr:cNvPr id="119" name="图片 108"/>
        <xdr:cNvPicPr>
          <a:picLocks noChangeAspect="1"/>
        </xdr:cNvPicPr>
      </xdr:nvPicPr>
      <xdr:blipFill>
        <a:blip xmlns:r="http://schemas.openxmlformats.org/officeDocument/2006/relationships" r:embed="rId56"/>
        <a:stretch>
          <a:fillRect/>
        </a:stretch>
      </xdr:blipFill>
      <xdr:spPr>
        <a:xfrm>
          <a:off x="2452967" y="33855774"/>
          <a:ext cx="122705" cy="458931"/>
        </a:xfrm>
        <a:prstGeom prst="rect">
          <a:avLst/>
        </a:prstGeom>
      </xdr:spPr>
    </xdr:pic>
    <xdr:clientData/>
  </xdr:twoCellAnchor>
  <xdr:twoCellAnchor>
    <xdr:from>
      <xdr:col>2</xdr:col>
      <xdr:colOff>262708</xdr:colOff>
      <xdr:row>30</xdr:row>
      <xdr:rowOff>388777</xdr:rowOff>
    </xdr:from>
    <xdr:to>
      <xdr:col>2</xdr:col>
      <xdr:colOff>654914</xdr:colOff>
      <xdr:row>30</xdr:row>
      <xdr:rowOff>800926</xdr:rowOff>
    </xdr:to>
    <xdr:pic>
      <xdr:nvPicPr>
        <xdr:cNvPr id="120" name="图片 109"/>
        <xdr:cNvPicPr>
          <a:picLocks noChangeAspect="1"/>
        </xdr:cNvPicPr>
      </xdr:nvPicPr>
      <xdr:blipFill>
        <a:blip xmlns:r="http://schemas.openxmlformats.org/officeDocument/2006/relationships" r:embed="rId57"/>
        <a:stretch>
          <a:fillRect/>
        </a:stretch>
      </xdr:blipFill>
      <xdr:spPr>
        <a:xfrm>
          <a:off x="1995067" y="33898918"/>
          <a:ext cx="392206" cy="412149"/>
        </a:xfrm>
        <a:prstGeom prst="rect">
          <a:avLst/>
        </a:prstGeom>
      </xdr:spPr>
    </xdr:pic>
    <xdr:clientData/>
  </xdr:twoCellAnchor>
  <xdr:twoCellAnchor>
    <xdr:from>
      <xdr:col>2</xdr:col>
      <xdr:colOff>0</xdr:colOff>
      <xdr:row>30</xdr:row>
      <xdr:rowOff>0</xdr:rowOff>
    </xdr:from>
    <xdr:to>
      <xdr:col>2</xdr:col>
      <xdr:colOff>453060</xdr:colOff>
      <xdr:row>30</xdr:row>
      <xdr:rowOff>459441</xdr:rowOff>
    </xdr:to>
    <xdr:pic>
      <xdr:nvPicPr>
        <xdr:cNvPr id="121" name="图片 110"/>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2401550"/>
          <a:ext cx="453060" cy="459441"/>
        </a:xfrm>
        <a:prstGeom prst="rect">
          <a:avLst/>
        </a:prstGeom>
      </xdr:spPr>
    </xdr:pic>
    <xdr:clientData/>
  </xdr:twoCellAnchor>
  <xdr:twoCellAnchor>
    <xdr:from>
      <xdr:col>2</xdr:col>
      <xdr:colOff>396057</xdr:colOff>
      <xdr:row>35</xdr:row>
      <xdr:rowOff>154081</xdr:rowOff>
    </xdr:from>
    <xdr:to>
      <xdr:col>2</xdr:col>
      <xdr:colOff>688672</xdr:colOff>
      <xdr:row>35</xdr:row>
      <xdr:rowOff>837637</xdr:rowOff>
    </xdr:to>
    <xdr:pic>
      <xdr:nvPicPr>
        <xdr:cNvPr id="122" name="图片 111"/>
        <xdr:cNvPicPr>
          <a:picLocks noChangeAspect="1"/>
        </xdr:cNvPicPr>
      </xdr:nvPicPr>
      <xdr:blipFill>
        <a:blip xmlns:r="http://schemas.openxmlformats.org/officeDocument/2006/relationships" r:embed="rId58"/>
        <a:stretch>
          <a:fillRect/>
        </a:stretch>
      </xdr:blipFill>
      <xdr:spPr>
        <a:xfrm>
          <a:off x="2128416" y="39379222"/>
          <a:ext cx="292615" cy="683556"/>
        </a:xfrm>
        <a:prstGeom prst="rect">
          <a:avLst/>
        </a:prstGeom>
      </xdr:spPr>
    </xdr:pic>
    <xdr:clientData/>
  </xdr:twoCellAnchor>
  <xdr:twoCellAnchor>
    <xdr:from>
      <xdr:col>2</xdr:col>
      <xdr:colOff>250031</xdr:colOff>
      <xdr:row>9</xdr:row>
      <xdr:rowOff>196453</xdr:rowOff>
    </xdr:from>
    <xdr:to>
      <xdr:col>2</xdr:col>
      <xdr:colOff>680261</xdr:colOff>
      <xdr:row>9</xdr:row>
      <xdr:rowOff>910268</xdr:rowOff>
    </xdr:to>
    <xdr:pic>
      <xdr:nvPicPr>
        <xdr:cNvPr id="113" name="图片 79"/>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1982390" y="9703594"/>
          <a:ext cx="430230" cy="713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232172</xdr:colOff>
      <xdr:row>21</xdr:row>
      <xdr:rowOff>351234</xdr:rowOff>
    </xdr:from>
    <xdr:to>
      <xdr:col>2</xdr:col>
      <xdr:colOff>641747</xdr:colOff>
      <xdr:row>21</xdr:row>
      <xdr:rowOff>760809</xdr:rowOff>
    </xdr:to>
    <xdr:pic>
      <xdr:nvPicPr>
        <xdr:cNvPr id="114" name="图片 41" descr="门铃机灰色"/>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val="0"/>
            </a:ext>
          </a:extLst>
        </a:blip>
        <a:srcRect/>
        <a:stretch>
          <a:fillRect/>
        </a:stretch>
      </xdr:blipFill>
      <xdr:spPr bwMode="auto">
        <a:xfrm>
          <a:off x="1964531" y="23574375"/>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154781</xdr:colOff>
      <xdr:row>26</xdr:row>
      <xdr:rowOff>416719</xdr:rowOff>
    </xdr:from>
    <xdr:to>
      <xdr:col>2</xdr:col>
      <xdr:colOff>757237</xdr:colOff>
      <xdr:row>26</xdr:row>
      <xdr:rowOff>972027</xdr:rowOff>
    </xdr:to>
    <xdr:pic>
      <xdr:nvPicPr>
        <xdr:cNvPr id="115" name="图片 69"/>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887140" y="29354860"/>
          <a:ext cx="602456"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321468</xdr:colOff>
      <xdr:row>27</xdr:row>
      <xdr:rowOff>339328</xdr:rowOff>
    </xdr:from>
    <xdr:to>
      <xdr:col>2</xdr:col>
      <xdr:colOff>644942</xdr:colOff>
      <xdr:row>27</xdr:row>
      <xdr:rowOff>899827</xdr:rowOff>
    </xdr:to>
    <xdr:pic>
      <xdr:nvPicPr>
        <xdr:cNvPr id="123" name="图片 6"/>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2053827" y="30420469"/>
          <a:ext cx="323474"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398859</xdr:colOff>
      <xdr:row>31</xdr:row>
      <xdr:rowOff>184547</xdr:rowOff>
    </xdr:from>
    <xdr:to>
      <xdr:col>2</xdr:col>
      <xdr:colOff>811009</xdr:colOff>
      <xdr:row>31</xdr:row>
      <xdr:rowOff>862440</xdr:rowOff>
    </xdr:to>
    <xdr:grpSp>
      <xdr:nvGrpSpPr>
        <xdr:cNvPr id="124" name="组合 102"/>
        <xdr:cNvGrpSpPr/>
      </xdr:nvGrpSpPr>
      <xdr:grpSpPr>
        <a:xfrm>
          <a:off x="2131944" y="37411035"/>
          <a:ext cx="412150" cy="677893"/>
          <a:chOff x="4527177" y="9390530"/>
          <a:chExt cx="728380" cy="677332"/>
        </a:xfrm>
      </xdr:grpSpPr>
      <xdr:pic>
        <xdr:nvPicPr>
          <xdr:cNvPr id="125" name="图片 103"/>
          <xdr:cNvPicPr>
            <a:picLocks noChangeAspect="1"/>
          </xdr:cNvPicPr>
        </xdr:nvPicPr>
        <xdr:blipFill>
          <a:blip xmlns:r="http://schemas.openxmlformats.org/officeDocument/2006/relationships" r:embed="rId62"/>
          <a:stretch>
            <a:fillRect/>
          </a:stretch>
        </xdr:blipFill>
        <xdr:spPr>
          <a:xfrm>
            <a:off x="4852146" y="9390530"/>
            <a:ext cx="403411" cy="677332"/>
          </a:xfrm>
          <a:prstGeom prst="rect">
            <a:avLst/>
          </a:prstGeom>
        </xdr:spPr>
      </xdr:pic>
      <xdr:pic>
        <xdr:nvPicPr>
          <xdr:cNvPr id="126" name="图片 104"/>
          <xdr:cNvPicPr>
            <a:picLocks noChangeAspect="1"/>
          </xdr:cNvPicPr>
        </xdr:nvPicPr>
        <xdr:blipFill>
          <a:blip xmlns:r="http://schemas.openxmlformats.org/officeDocument/2006/relationships" r:embed="rId63"/>
          <a:stretch>
            <a:fillRect/>
          </a:stretch>
        </xdr:blipFill>
        <xdr:spPr>
          <a:xfrm>
            <a:off x="4527177" y="9468972"/>
            <a:ext cx="293894" cy="549086"/>
          </a:xfrm>
          <a:prstGeom prst="rect">
            <a:avLst/>
          </a:prstGeom>
        </xdr:spPr>
      </xdr:pic>
    </xdr:grpSp>
    <xdr:clientData/>
  </xdr:twoCellAnchor>
  <xdr:twoCellAnchor>
    <xdr:from>
      <xdr:col>2</xdr:col>
      <xdr:colOff>220265</xdr:colOff>
      <xdr:row>34</xdr:row>
      <xdr:rowOff>267890</xdr:rowOff>
    </xdr:from>
    <xdr:to>
      <xdr:col>2</xdr:col>
      <xdr:colOff>837682</xdr:colOff>
      <xdr:row>34</xdr:row>
      <xdr:rowOff>921805</xdr:rowOff>
    </xdr:to>
    <xdr:pic>
      <xdr:nvPicPr>
        <xdr:cNvPr id="127" name="图片 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952624" y="38350031"/>
          <a:ext cx="617417" cy="653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154781</xdr:colOff>
      <xdr:row>38</xdr:row>
      <xdr:rowOff>208359</xdr:rowOff>
    </xdr:from>
    <xdr:to>
      <xdr:col>2</xdr:col>
      <xdr:colOff>898275</xdr:colOff>
      <xdr:row>38</xdr:row>
      <xdr:rowOff>960833</xdr:rowOff>
    </xdr:to>
    <xdr:pic>
      <xdr:nvPicPr>
        <xdr:cNvPr id="128" name="图片 1"/>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887140" y="42862500"/>
          <a:ext cx="74349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255984</xdr:colOff>
      <xdr:row>50</xdr:row>
      <xdr:rowOff>363141</xdr:rowOff>
    </xdr:from>
    <xdr:to>
      <xdr:col>2</xdr:col>
      <xdr:colOff>650839</xdr:colOff>
      <xdr:row>50</xdr:row>
      <xdr:rowOff>742384</xdr:rowOff>
    </xdr:to>
    <xdr:pic>
      <xdr:nvPicPr>
        <xdr:cNvPr id="129" name="图片 45"/>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rcRect/>
        <a:stretch>
          <a:fillRect/>
        </a:stretch>
      </xdr:blipFill>
      <xdr:spPr bwMode="auto">
        <a:xfrm>
          <a:off x="1988343" y="56733282"/>
          <a:ext cx="394855" cy="37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8</xdr:row>
      <xdr:rowOff>351234</xdr:rowOff>
    </xdr:from>
    <xdr:to>
      <xdr:col>2</xdr:col>
      <xdr:colOff>555567</xdr:colOff>
      <xdr:row>8</xdr:row>
      <xdr:rowOff>808434</xdr:rowOff>
    </xdr:to>
    <xdr:pic>
      <xdr:nvPicPr>
        <xdr:cNvPr id="130" name="图片 49"/>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val="0"/>
            </a:ext>
          </a:extLst>
        </a:blip>
        <a:srcRect/>
        <a:stretch>
          <a:fillRect/>
        </a:stretch>
      </xdr:blipFill>
      <xdr:spPr bwMode="auto">
        <a:xfrm>
          <a:off x="2113359" y="8715375"/>
          <a:ext cx="174567"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59532</xdr:colOff>
      <xdr:row>59</xdr:row>
      <xdr:rowOff>360953</xdr:rowOff>
    </xdr:from>
    <xdr:to>
      <xdr:col>2</xdr:col>
      <xdr:colOff>821534</xdr:colOff>
      <xdr:row>59</xdr:row>
      <xdr:rowOff>875109</xdr:rowOff>
    </xdr:to>
    <xdr:pic>
      <xdr:nvPicPr>
        <xdr:cNvPr id="134" name="图片 69"/>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val="0"/>
            </a:ext>
          </a:extLst>
        </a:blip>
        <a:srcRect/>
        <a:stretch>
          <a:fillRect/>
        </a:stretch>
      </xdr:blipFill>
      <xdr:spPr bwMode="auto">
        <a:xfrm flipV="1">
          <a:off x="1791891" y="67018094"/>
          <a:ext cx="762002" cy="514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136922</xdr:colOff>
      <xdr:row>51</xdr:row>
      <xdr:rowOff>321469</xdr:rowOff>
    </xdr:from>
    <xdr:to>
      <xdr:col>2</xdr:col>
      <xdr:colOff>815579</xdr:colOff>
      <xdr:row>51</xdr:row>
      <xdr:rowOff>796085</xdr:rowOff>
    </xdr:to>
    <xdr:pic>
      <xdr:nvPicPr>
        <xdr:cNvPr id="135" name="图片 68"/>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869281" y="57834610"/>
          <a:ext cx="678657" cy="474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252188</xdr:colOff>
      <xdr:row>4</xdr:row>
      <xdr:rowOff>7163</xdr:rowOff>
    </xdr:from>
    <xdr:to>
      <xdr:col>2</xdr:col>
      <xdr:colOff>756049</xdr:colOff>
      <xdr:row>4</xdr:row>
      <xdr:rowOff>382010</xdr:rowOff>
    </xdr:to>
    <xdr:pic>
      <xdr:nvPicPr>
        <xdr:cNvPr id="2" name="图片 15"/>
        <xdr:cNvPicPr>
          <a:picLocks noChangeAspect="1"/>
        </xdr:cNvPicPr>
      </xdr:nvPicPr>
      <xdr:blipFill>
        <a:blip xmlns:r="http://schemas.openxmlformats.org/officeDocument/2006/relationships" r:embed="rId1"/>
        <a:stretch>
          <a:fillRect/>
        </a:stretch>
      </xdr:blipFill>
      <xdr:spPr>
        <a:xfrm>
          <a:off x="2061938" y="5531663"/>
          <a:ext cx="503861" cy="184347"/>
        </a:xfrm>
        <a:prstGeom prst="rect">
          <a:avLst/>
        </a:prstGeom>
      </xdr:spPr>
    </xdr:pic>
    <xdr:clientData/>
  </xdr:twoCellAnchor>
  <xdr:twoCellAnchor>
    <xdr:from>
      <xdr:col>2</xdr:col>
      <xdr:colOff>285164</xdr:colOff>
      <xdr:row>7</xdr:row>
      <xdr:rowOff>31759</xdr:rowOff>
    </xdr:from>
    <xdr:to>
      <xdr:col>2</xdr:col>
      <xdr:colOff>606061</xdr:colOff>
      <xdr:row>7</xdr:row>
      <xdr:rowOff>427682</xdr:rowOff>
    </xdr:to>
    <xdr:pic>
      <xdr:nvPicPr>
        <xdr:cNvPr id="3" name="图片 17"/>
        <xdr:cNvPicPr>
          <a:picLocks noChangeAspect="1"/>
        </xdr:cNvPicPr>
      </xdr:nvPicPr>
      <xdr:blipFill>
        <a:blip xmlns:r="http://schemas.openxmlformats.org/officeDocument/2006/relationships" r:embed="rId2"/>
        <a:stretch>
          <a:fillRect/>
        </a:stretch>
      </xdr:blipFill>
      <xdr:spPr>
        <a:xfrm>
          <a:off x="2094914" y="6127759"/>
          <a:ext cx="320897" cy="157798"/>
        </a:xfrm>
        <a:prstGeom prst="rect">
          <a:avLst/>
        </a:prstGeom>
      </xdr:spPr>
    </xdr:pic>
    <xdr:clientData/>
  </xdr:twoCellAnchor>
  <xdr:twoCellAnchor>
    <xdr:from>
      <xdr:col>2</xdr:col>
      <xdr:colOff>280586</xdr:colOff>
      <xdr:row>8</xdr:row>
      <xdr:rowOff>103547</xdr:rowOff>
    </xdr:from>
    <xdr:to>
      <xdr:col>2</xdr:col>
      <xdr:colOff>712583</xdr:colOff>
      <xdr:row>8</xdr:row>
      <xdr:rowOff>546811</xdr:rowOff>
    </xdr:to>
    <xdr:pic>
      <xdr:nvPicPr>
        <xdr:cNvPr id="4" name="图片 20"/>
        <xdr:cNvPicPr>
          <a:picLocks noChangeAspect="1"/>
        </xdr:cNvPicPr>
      </xdr:nvPicPr>
      <xdr:blipFill>
        <a:blip xmlns:r="http://schemas.openxmlformats.org/officeDocument/2006/relationships" r:embed="rId3"/>
        <a:stretch>
          <a:fillRect/>
        </a:stretch>
      </xdr:blipFill>
      <xdr:spPr>
        <a:xfrm>
          <a:off x="2090336" y="6390047"/>
          <a:ext cx="431997" cy="90839"/>
        </a:xfrm>
        <a:prstGeom prst="rect">
          <a:avLst/>
        </a:prstGeom>
      </xdr:spPr>
    </xdr:pic>
    <xdr:clientData/>
  </xdr:twoCellAnchor>
  <xdr:twoCellAnchor>
    <xdr:from>
      <xdr:col>2</xdr:col>
      <xdr:colOff>258297</xdr:colOff>
      <xdr:row>9</xdr:row>
      <xdr:rowOff>399914</xdr:rowOff>
    </xdr:from>
    <xdr:to>
      <xdr:col>2</xdr:col>
      <xdr:colOff>716559</xdr:colOff>
      <xdr:row>9</xdr:row>
      <xdr:rowOff>753438</xdr:rowOff>
    </xdr:to>
    <xdr:pic>
      <xdr:nvPicPr>
        <xdr:cNvPr id="5" name="图片 21"/>
        <xdr:cNvPicPr>
          <a:picLocks noChangeAspect="1"/>
        </xdr:cNvPicPr>
      </xdr:nvPicPr>
      <xdr:blipFill>
        <a:blip xmlns:r="http://schemas.openxmlformats.org/officeDocument/2006/relationships" r:embed="rId4"/>
        <a:stretch>
          <a:fillRect/>
        </a:stretch>
      </xdr:blipFill>
      <xdr:spPr>
        <a:xfrm>
          <a:off x="2068047" y="6667364"/>
          <a:ext cx="458262" cy="1099"/>
        </a:xfrm>
        <a:prstGeom prst="rect">
          <a:avLst/>
        </a:prstGeom>
      </xdr:spPr>
    </xdr:pic>
    <xdr:clientData/>
  </xdr:twoCellAnchor>
  <xdr:twoCellAnchor>
    <xdr:from>
      <xdr:col>2</xdr:col>
      <xdr:colOff>178026</xdr:colOff>
      <xdr:row>14</xdr:row>
      <xdr:rowOff>90660</xdr:rowOff>
    </xdr:from>
    <xdr:to>
      <xdr:col>2</xdr:col>
      <xdr:colOff>606538</xdr:colOff>
      <xdr:row>14</xdr:row>
      <xdr:rowOff>267224</xdr:rowOff>
    </xdr:to>
    <xdr:pic>
      <xdr:nvPicPr>
        <xdr:cNvPr id="6" name="图片 22"/>
        <xdr:cNvPicPr>
          <a:picLocks noChangeAspect="1"/>
        </xdr:cNvPicPr>
      </xdr:nvPicPr>
      <xdr:blipFill>
        <a:blip xmlns:r="http://schemas.openxmlformats.org/officeDocument/2006/relationships" r:embed="rId5"/>
        <a:stretch>
          <a:fillRect/>
        </a:stretch>
      </xdr:blipFill>
      <xdr:spPr>
        <a:xfrm>
          <a:off x="1987776" y="7520160"/>
          <a:ext cx="428512" cy="100364"/>
        </a:xfrm>
        <a:prstGeom prst="rect">
          <a:avLst/>
        </a:prstGeom>
      </xdr:spPr>
    </xdr:pic>
    <xdr:clientData/>
  </xdr:twoCellAnchor>
  <xdr:twoCellAnchor>
    <xdr:from>
      <xdr:col>2</xdr:col>
      <xdr:colOff>145502</xdr:colOff>
      <xdr:row>15</xdr:row>
      <xdr:rowOff>268027</xdr:rowOff>
    </xdr:from>
    <xdr:to>
      <xdr:col>2</xdr:col>
      <xdr:colOff>741980</xdr:colOff>
      <xdr:row>15</xdr:row>
      <xdr:rowOff>773061</xdr:rowOff>
    </xdr:to>
    <xdr:pic>
      <xdr:nvPicPr>
        <xdr:cNvPr id="7" name="图片 23"/>
        <xdr:cNvPicPr>
          <a:picLocks noChangeAspect="1"/>
        </xdr:cNvPicPr>
      </xdr:nvPicPr>
      <xdr:blipFill>
        <a:blip xmlns:r="http://schemas.openxmlformats.org/officeDocument/2006/relationships" r:embed="rId6"/>
        <a:stretch>
          <a:fillRect/>
        </a:stretch>
      </xdr:blipFill>
      <xdr:spPr>
        <a:xfrm>
          <a:off x="1955252" y="7811827"/>
          <a:ext cx="596478" cy="209"/>
        </a:xfrm>
        <a:prstGeom prst="rect">
          <a:avLst/>
        </a:prstGeom>
      </xdr:spPr>
    </xdr:pic>
    <xdr:clientData/>
  </xdr:twoCellAnchor>
  <xdr:twoCellAnchor>
    <xdr:from>
      <xdr:col>2</xdr:col>
      <xdr:colOff>170455</xdr:colOff>
      <xdr:row>16</xdr:row>
      <xdr:rowOff>48132</xdr:rowOff>
    </xdr:from>
    <xdr:to>
      <xdr:col>2</xdr:col>
      <xdr:colOff>731712</xdr:colOff>
      <xdr:row>16</xdr:row>
      <xdr:rowOff>403645</xdr:rowOff>
    </xdr:to>
    <xdr:pic>
      <xdr:nvPicPr>
        <xdr:cNvPr id="8" name="图片 24"/>
        <xdr:cNvPicPr>
          <a:picLocks noChangeAspect="1"/>
        </xdr:cNvPicPr>
      </xdr:nvPicPr>
      <xdr:blipFill>
        <a:blip xmlns:r="http://schemas.openxmlformats.org/officeDocument/2006/relationships" r:embed="rId7"/>
        <a:stretch>
          <a:fillRect/>
        </a:stretch>
      </xdr:blipFill>
      <xdr:spPr>
        <a:xfrm>
          <a:off x="1980205" y="7858632"/>
          <a:ext cx="561257" cy="145963"/>
        </a:xfrm>
        <a:prstGeom prst="rect">
          <a:avLst/>
        </a:prstGeom>
      </xdr:spPr>
    </xdr:pic>
    <xdr:clientData/>
  </xdr:twoCellAnchor>
  <xdr:twoCellAnchor>
    <xdr:from>
      <xdr:col>2</xdr:col>
      <xdr:colOff>193523</xdr:colOff>
      <xdr:row>17</xdr:row>
      <xdr:rowOff>412884</xdr:rowOff>
    </xdr:from>
    <xdr:to>
      <xdr:col>2</xdr:col>
      <xdr:colOff>710355</xdr:colOff>
      <xdr:row>17</xdr:row>
      <xdr:rowOff>806496</xdr:rowOff>
    </xdr:to>
    <xdr:pic>
      <xdr:nvPicPr>
        <xdr:cNvPr id="9" name="图片 25"/>
        <xdr:cNvPicPr>
          <a:picLocks noChangeAspect="1"/>
        </xdr:cNvPicPr>
      </xdr:nvPicPr>
      <xdr:blipFill>
        <a:blip xmlns:r="http://schemas.openxmlformats.org/officeDocument/2006/relationships" r:embed="rId8"/>
        <a:stretch>
          <a:fillRect/>
        </a:stretch>
      </xdr:blipFill>
      <xdr:spPr>
        <a:xfrm>
          <a:off x="2536673" y="23215734"/>
          <a:ext cx="516832" cy="393612"/>
        </a:xfrm>
        <a:prstGeom prst="rect">
          <a:avLst/>
        </a:prstGeom>
      </xdr:spPr>
    </xdr:pic>
    <xdr:clientData/>
  </xdr:twoCellAnchor>
  <xdr:twoCellAnchor>
    <xdr:from>
      <xdr:col>2</xdr:col>
      <xdr:colOff>249061</xdr:colOff>
      <xdr:row>19</xdr:row>
      <xdr:rowOff>87994</xdr:rowOff>
    </xdr:from>
    <xdr:to>
      <xdr:col>2</xdr:col>
      <xdr:colOff>717983</xdr:colOff>
      <xdr:row>19</xdr:row>
      <xdr:rowOff>549739</xdr:rowOff>
    </xdr:to>
    <xdr:pic>
      <xdr:nvPicPr>
        <xdr:cNvPr id="10" name="图片 26"/>
        <xdr:cNvPicPr>
          <a:picLocks noChangeAspect="1"/>
        </xdr:cNvPicPr>
      </xdr:nvPicPr>
      <xdr:blipFill>
        <a:blip xmlns:r="http://schemas.openxmlformats.org/officeDocument/2006/relationships" r:embed="rId9"/>
        <a:stretch>
          <a:fillRect/>
        </a:stretch>
      </xdr:blipFill>
      <xdr:spPr>
        <a:xfrm>
          <a:off x="2058811" y="8279494"/>
          <a:ext cx="468922" cy="99795"/>
        </a:xfrm>
        <a:prstGeom prst="rect">
          <a:avLst/>
        </a:prstGeom>
      </xdr:spPr>
    </xdr:pic>
    <xdr:clientData/>
  </xdr:twoCellAnchor>
  <xdr:twoCellAnchor>
    <xdr:from>
      <xdr:col>2</xdr:col>
      <xdr:colOff>174253</xdr:colOff>
      <xdr:row>21</xdr:row>
      <xdr:rowOff>370629</xdr:rowOff>
    </xdr:from>
    <xdr:to>
      <xdr:col>2</xdr:col>
      <xdr:colOff>622990</xdr:colOff>
      <xdr:row>21</xdr:row>
      <xdr:rowOff>846804</xdr:rowOff>
    </xdr:to>
    <xdr:pic>
      <xdr:nvPicPr>
        <xdr:cNvPr id="11" name="图片 27"/>
        <xdr:cNvPicPr>
          <a:picLocks noChangeAspect="1"/>
        </xdr:cNvPicPr>
      </xdr:nvPicPr>
      <xdr:blipFill>
        <a:blip xmlns:r="http://schemas.openxmlformats.org/officeDocument/2006/relationships" r:embed="rId10"/>
        <a:stretch>
          <a:fillRect/>
        </a:stretch>
      </xdr:blipFill>
      <xdr:spPr>
        <a:xfrm>
          <a:off x="2517403" y="28240779"/>
          <a:ext cx="448737" cy="476175"/>
        </a:xfrm>
        <a:prstGeom prst="rect">
          <a:avLst/>
        </a:prstGeom>
      </xdr:spPr>
    </xdr:pic>
    <xdr:clientData/>
  </xdr:twoCellAnchor>
  <xdr:twoCellAnchor>
    <xdr:from>
      <xdr:col>2</xdr:col>
      <xdr:colOff>208965</xdr:colOff>
      <xdr:row>24</xdr:row>
      <xdr:rowOff>236582</xdr:rowOff>
    </xdr:from>
    <xdr:to>
      <xdr:col>2</xdr:col>
      <xdr:colOff>749466</xdr:colOff>
      <xdr:row>24</xdr:row>
      <xdr:rowOff>770475</xdr:rowOff>
    </xdr:to>
    <xdr:pic>
      <xdr:nvPicPr>
        <xdr:cNvPr id="12" name="图片 28"/>
        <xdr:cNvPicPr>
          <a:picLocks noChangeAspect="1"/>
        </xdr:cNvPicPr>
      </xdr:nvPicPr>
      <xdr:blipFill>
        <a:blip xmlns:r="http://schemas.openxmlformats.org/officeDocument/2006/relationships" r:embed="rId11"/>
        <a:stretch>
          <a:fillRect/>
        </a:stretch>
      </xdr:blipFill>
      <xdr:spPr>
        <a:xfrm>
          <a:off x="2018715" y="9142457"/>
          <a:ext cx="540501" cy="493"/>
        </a:xfrm>
        <a:prstGeom prst="rect">
          <a:avLst/>
        </a:prstGeom>
      </xdr:spPr>
    </xdr:pic>
    <xdr:clientData/>
  </xdr:twoCellAnchor>
  <xdr:twoCellAnchor>
    <xdr:from>
      <xdr:col>2</xdr:col>
      <xdr:colOff>276800</xdr:colOff>
      <xdr:row>26</xdr:row>
      <xdr:rowOff>465606</xdr:rowOff>
    </xdr:from>
    <xdr:to>
      <xdr:col>2</xdr:col>
      <xdr:colOff>670128</xdr:colOff>
      <xdr:row>26</xdr:row>
      <xdr:rowOff>761411</xdr:rowOff>
    </xdr:to>
    <xdr:pic>
      <xdr:nvPicPr>
        <xdr:cNvPr id="13" name="图片 29"/>
        <xdr:cNvPicPr>
          <a:picLocks noChangeAspect="1"/>
        </xdr:cNvPicPr>
      </xdr:nvPicPr>
      <xdr:blipFill>
        <a:blip xmlns:r="http://schemas.openxmlformats.org/officeDocument/2006/relationships" r:embed="rId12"/>
        <a:stretch>
          <a:fillRect/>
        </a:stretch>
      </xdr:blipFill>
      <xdr:spPr>
        <a:xfrm>
          <a:off x="2086550" y="9333381"/>
          <a:ext cx="393328" cy="530"/>
        </a:xfrm>
        <a:prstGeom prst="rect">
          <a:avLst/>
        </a:prstGeom>
      </xdr:spPr>
    </xdr:pic>
    <xdr:clientData/>
  </xdr:twoCellAnchor>
  <xdr:twoCellAnchor>
    <xdr:from>
      <xdr:col>2</xdr:col>
      <xdr:colOff>310404</xdr:colOff>
      <xdr:row>28</xdr:row>
      <xdr:rowOff>100761</xdr:rowOff>
    </xdr:from>
    <xdr:to>
      <xdr:col>2</xdr:col>
      <xdr:colOff>577635</xdr:colOff>
      <xdr:row>28</xdr:row>
      <xdr:rowOff>464343</xdr:rowOff>
    </xdr:to>
    <xdr:pic>
      <xdr:nvPicPr>
        <xdr:cNvPr id="14" name="图片 30"/>
        <xdr:cNvPicPr>
          <a:picLocks noChangeAspect="1"/>
        </xdr:cNvPicPr>
      </xdr:nvPicPr>
      <xdr:blipFill>
        <a:blip xmlns:r="http://schemas.openxmlformats.org/officeDocument/2006/relationships" r:embed="rId13"/>
        <a:stretch>
          <a:fillRect/>
        </a:stretch>
      </xdr:blipFill>
      <xdr:spPr>
        <a:xfrm>
          <a:off x="2120154" y="9435261"/>
          <a:ext cx="267231" cy="87357"/>
        </a:xfrm>
        <a:prstGeom prst="rect">
          <a:avLst/>
        </a:prstGeom>
      </xdr:spPr>
    </xdr:pic>
    <xdr:clientData/>
  </xdr:twoCellAnchor>
  <xdr:twoCellAnchor>
    <xdr:from>
      <xdr:col>2</xdr:col>
      <xdr:colOff>306795</xdr:colOff>
      <xdr:row>29</xdr:row>
      <xdr:rowOff>83240</xdr:rowOff>
    </xdr:from>
    <xdr:to>
      <xdr:col>2</xdr:col>
      <xdr:colOff>588171</xdr:colOff>
      <xdr:row>29</xdr:row>
      <xdr:rowOff>660421</xdr:rowOff>
    </xdr:to>
    <xdr:pic>
      <xdr:nvPicPr>
        <xdr:cNvPr id="15" name="图片 1379"/>
        <xdr:cNvPicPr>
          <a:picLocks noChangeAspect="1"/>
        </xdr:cNvPicPr>
      </xdr:nvPicPr>
      <xdr:blipFill>
        <a:blip xmlns:r="http://schemas.openxmlformats.org/officeDocument/2006/relationships" r:embed="rId14"/>
        <a:stretch>
          <a:fillRect/>
        </a:stretch>
      </xdr:blipFill>
      <xdr:spPr>
        <a:xfrm>
          <a:off x="2116545" y="9608240"/>
          <a:ext cx="281376" cy="110456"/>
        </a:xfrm>
        <a:prstGeom prst="rect">
          <a:avLst/>
        </a:prstGeom>
      </xdr:spPr>
    </xdr:pic>
    <xdr:clientData/>
  </xdr:twoCellAnchor>
  <xdr:twoCellAnchor>
    <xdr:from>
      <xdr:col>2</xdr:col>
      <xdr:colOff>327527</xdr:colOff>
      <xdr:row>31</xdr:row>
      <xdr:rowOff>57904</xdr:rowOff>
    </xdr:from>
    <xdr:to>
      <xdr:col>2</xdr:col>
      <xdr:colOff>608903</xdr:colOff>
      <xdr:row>31</xdr:row>
      <xdr:rowOff>627870</xdr:rowOff>
    </xdr:to>
    <xdr:pic>
      <xdr:nvPicPr>
        <xdr:cNvPr id="16" name="图片 1380"/>
        <xdr:cNvPicPr>
          <a:picLocks noChangeAspect="1"/>
        </xdr:cNvPicPr>
      </xdr:nvPicPr>
      <xdr:blipFill>
        <a:blip xmlns:r="http://schemas.openxmlformats.org/officeDocument/2006/relationships" r:embed="rId15"/>
        <a:stretch>
          <a:fillRect/>
        </a:stretch>
      </xdr:blipFill>
      <xdr:spPr>
        <a:xfrm>
          <a:off x="2137277" y="9773404"/>
          <a:ext cx="281376" cy="131816"/>
        </a:xfrm>
        <a:prstGeom prst="rect">
          <a:avLst/>
        </a:prstGeom>
      </xdr:spPr>
    </xdr:pic>
    <xdr:clientData/>
  </xdr:twoCellAnchor>
  <xdr:twoCellAnchor>
    <xdr:from>
      <xdr:col>2</xdr:col>
      <xdr:colOff>370670</xdr:colOff>
      <xdr:row>33</xdr:row>
      <xdr:rowOff>286505</xdr:rowOff>
    </xdr:from>
    <xdr:to>
      <xdr:col>2</xdr:col>
      <xdr:colOff>623471</xdr:colOff>
      <xdr:row>33</xdr:row>
      <xdr:rowOff>856471</xdr:rowOff>
    </xdr:to>
    <xdr:pic>
      <xdr:nvPicPr>
        <xdr:cNvPr id="17" name="图片 31"/>
        <xdr:cNvPicPr>
          <a:picLocks noChangeAspect="1"/>
        </xdr:cNvPicPr>
      </xdr:nvPicPr>
      <xdr:blipFill>
        <a:blip xmlns:r="http://schemas.openxmlformats.org/officeDocument/2006/relationships" r:embed="rId15"/>
        <a:stretch>
          <a:fillRect/>
        </a:stretch>
      </xdr:blipFill>
      <xdr:spPr>
        <a:xfrm>
          <a:off x="2180420" y="10097255"/>
          <a:ext cx="252801" cy="0"/>
        </a:xfrm>
        <a:prstGeom prst="rect">
          <a:avLst/>
        </a:prstGeom>
      </xdr:spPr>
    </xdr:pic>
    <xdr:clientData/>
  </xdr:twoCellAnchor>
  <xdr:twoCellAnchor>
    <xdr:from>
      <xdr:col>2</xdr:col>
      <xdr:colOff>351618</xdr:colOff>
      <xdr:row>36</xdr:row>
      <xdr:rowOff>59708</xdr:rowOff>
    </xdr:from>
    <xdr:to>
      <xdr:col>2</xdr:col>
      <xdr:colOff>604419</xdr:colOff>
      <xdr:row>36</xdr:row>
      <xdr:rowOff>398764</xdr:rowOff>
    </xdr:to>
    <xdr:pic>
      <xdr:nvPicPr>
        <xdr:cNvPr id="18" name="图片 32"/>
        <xdr:cNvPicPr>
          <a:picLocks noChangeAspect="1"/>
        </xdr:cNvPicPr>
      </xdr:nvPicPr>
      <xdr:blipFill>
        <a:blip xmlns:r="http://schemas.openxmlformats.org/officeDocument/2006/relationships" r:embed="rId14"/>
        <a:stretch>
          <a:fillRect/>
        </a:stretch>
      </xdr:blipFill>
      <xdr:spPr>
        <a:xfrm>
          <a:off x="2161368" y="10346708"/>
          <a:ext cx="252801" cy="129506"/>
        </a:xfrm>
        <a:prstGeom prst="rect">
          <a:avLst/>
        </a:prstGeom>
      </xdr:spPr>
    </xdr:pic>
    <xdr:clientData/>
  </xdr:twoCellAnchor>
  <xdr:twoCellAnchor>
    <xdr:from>
      <xdr:col>2</xdr:col>
      <xdr:colOff>351618</xdr:colOff>
      <xdr:row>37</xdr:row>
      <xdr:rowOff>59708</xdr:rowOff>
    </xdr:from>
    <xdr:to>
      <xdr:col>2</xdr:col>
      <xdr:colOff>604419</xdr:colOff>
      <xdr:row>37</xdr:row>
      <xdr:rowOff>398764</xdr:rowOff>
    </xdr:to>
    <xdr:pic>
      <xdr:nvPicPr>
        <xdr:cNvPr id="19" name="图片 34"/>
        <xdr:cNvPicPr>
          <a:picLocks noChangeAspect="1"/>
        </xdr:cNvPicPr>
      </xdr:nvPicPr>
      <xdr:blipFill>
        <a:blip xmlns:r="http://schemas.openxmlformats.org/officeDocument/2006/relationships" r:embed="rId14"/>
        <a:stretch>
          <a:fillRect/>
        </a:stretch>
      </xdr:blipFill>
      <xdr:spPr>
        <a:xfrm>
          <a:off x="2161368" y="10537208"/>
          <a:ext cx="252801" cy="129506"/>
        </a:xfrm>
        <a:prstGeom prst="rect">
          <a:avLst/>
        </a:prstGeom>
      </xdr:spPr>
    </xdr:pic>
    <xdr:clientData/>
  </xdr:twoCellAnchor>
  <xdr:twoCellAnchor>
    <xdr:from>
      <xdr:col>2</xdr:col>
      <xdr:colOff>361758</xdr:colOff>
      <xdr:row>38</xdr:row>
      <xdr:rowOff>59708</xdr:rowOff>
    </xdr:from>
    <xdr:to>
      <xdr:col>2</xdr:col>
      <xdr:colOff>612533</xdr:colOff>
      <xdr:row>38</xdr:row>
      <xdr:rowOff>398764</xdr:rowOff>
    </xdr:to>
    <xdr:pic>
      <xdr:nvPicPr>
        <xdr:cNvPr id="20" name="图片 35"/>
        <xdr:cNvPicPr>
          <a:picLocks noChangeAspect="1"/>
        </xdr:cNvPicPr>
      </xdr:nvPicPr>
      <xdr:blipFill>
        <a:blip xmlns:r="http://schemas.openxmlformats.org/officeDocument/2006/relationships" r:embed="rId16"/>
        <a:stretch>
          <a:fillRect/>
        </a:stretch>
      </xdr:blipFill>
      <xdr:spPr>
        <a:xfrm>
          <a:off x="2171508" y="10727708"/>
          <a:ext cx="250775" cy="129506"/>
        </a:xfrm>
        <a:prstGeom prst="rect">
          <a:avLst/>
        </a:prstGeom>
      </xdr:spPr>
    </xdr:pic>
    <xdr:clientData/>
  </xdr:twoCellAnchor>
  <xdr:twoCellAnchor>
    <xdr:from>
      <xdr:col>2</xdr:col>
      <xdr:colOff>199382</xdr:colOff>
      <xdr:row>39</xdr:row>
      <xdr:rowOff>125152</xdr:rowOff>
    </xdr:from>
    <xdr:to>
      <xdr:col>2</xdr:col>
      <xdr:colOff>675235</xdr:colOff>
      <xdr:row>39</xdr:row>
      <xdr:rowOff>630186</xdr:rowOff>
    </xdr:to>
    <xdr:pic>
      <xdr:nvPicPr>
        <xdr:cNvPr id="21" name="图片 39"/>
        <xdr:cNvPicPr>
          <a:picLocks noChangeAspect="1"/>
        </xdr:cNvPicPr>
      </xdr:nvPicPr>
      <xdr:blipFill>
        <a:blip xmlns:r="http://schemas.openxmlformats.org/officeDocument/2006/relationships" r:embed="rId17"/>
        <a:stretch>
          <a:fillRect/>
        </a:stretch>
      </xdr:blipFill>
      <xdr:spPr>
        <a:xfrm>
          <a:off x="2009132" y="10983652"/>
          <a:ext cx="475853" cy="66884"/>
        </a:xfrm>
        <a:prstGeom prst="rect">
          <a:avLst/>
        </a:prstGeom>
      </xdr:spPr>
    </xdr:pic>
    <xdr:clientData/>
  </xdr:twoCellAnchor>
  <xdr:twoCellAnchor>
    <xdr:from>
      <xdr:col>2</xdr:col>
      <xdr:colOff>193345</xdr:colOff>
      <xdr:row>41</xdr:row>
      <xdr:rowOff>204591</xdr:rowOff>
    </xdr:from>
    <xdr:to>
      <xdr:col>2</xdr:col>
      <xdr:colOff>647837</xdr:colOff>
      <xdr:row>41</xdr:row>
      <xdr:rowOff>702410</xdr:rowOff>
    </xdr:to>
    <xdr:pic>
      <xdr:nvPicPr>
        <xdr:cNvPr id="22" name="图片 40"/>
        <xdr:cNvPicPr>
          <a:picLocks noChangeAspect="1"/>
        </xdr:cNvPicPr>
      </xdr:nvPicPr>
      <xdr:blipFill>
        <a:blip xmlns:r="http://schemas.openxmlformats.org/officeDocument/2006/relationships" r:embed="rId18"/>
        <a:stretch>
          <a:fillRect/>
        </a:stretch>
      </xdr:blipFill>
      <xdr:spPr>
        <a:xfrm>
          <a:off x="2003095" y="11244066"/>
          <a:ext cx="454492" cy="0"/>
        </a:xfrm>
        <a:prstGeom prst="rect">
          <a:avLst/>
        </a:prstGeom>
      </xdr:spPr>
    </xdr:pic>
    <xdr:clientData/>
  </xdr:twoCellAnchor>
  <xdr:twoCellAnchor>
    <xdr:from>
      <xdr:col>2</xdr:col>
      <xdr:colOff>250248</xdr:colOff>
      <xdr:row>43</xdr:row>
      <xdr:rowOff>357483</xdr:rowOff>
    </xdr:from>
    <xdr:to>
      <xdr:col>2</xdr:col>
      <xdr:colOff>709361</xdr:colOff>
      <xdr:row>43</xdr:row>
      <xdr:rowOff>884161</xdr:rowOff>
    </xdr:to>
    <xdr:pic>
      <xdr:nvPicPr>
        <xdr:cNvPr id="23" name="图片 41"/>
        <xdr:cNvPicPr>
          <a:picLocks noChangeAspect="1"/>
        </xdr:cNvPicPr>
      </xdr:nvPicPr>
      <xdr:blipFill>
        <a:blip xmlns:r="http://schemas.openxmlformats.org/officeDocument/2006/relationships" r:embed="rId19"/>
        <a:stretch>
          <a:fillRect/>
        </a:stretch>
      </xdr:blipFill>
      <xdr:spPr>
        <a:xfrm>
          <a:off x="2059998" y="11425533"/>
          <a:ext cx="459113" cy="2803"/>
        </a:xfrm>
        <a:prstGeom prst="rect">
          <a:avLst/>
        </a:prstGeom>
      </xdr:spPr>
    </xdr:pic>
    <xdr:clientData/>
  </xdr:twoCellAnchor>
  <xdr:twoCellAnchor>
    <xdr:from>
      <xdr:col>2</xdr:col>
      <xdr:colOff>219950</xdr:colOff>
      <xdr:row>44</xdr:row>
      <xdr:rowOff>231936</xdr:rowOff>
    </xdr:from>
    <xdr:to>
      <xdr:col>2</xdr:col>
      <xdr:colOff>673306</xdr:colOff>
      <xdr:row>44</xdr:row>
      <xdr:rowOff>657607</xdr:rowOff>
    </xdr:to>
    <xdr:pic>
      <xdr:nvPicPr>
        <xdr:cNvPr id="24" name="图片 42"/>
        <xdr:cNvPicPr>
          <a:picLocks noChangeAspect="1"/>
        </xdr:cNvPicPr>
      </xdr:nvPicPr>
      <xdr:blipFill>
        <a:blip xmlns:r="http://schemas.openxmlformats.org/officeDocument/2006/relationships" r:embed="rId20"/>
        <a:stretch>
          <a:fillRect/>
        </a:stretch>
      </xdr:blipFill>
      <xdr:spPr>
        <a:xfrm>
          <a:off x="2029700" y="11623836"/>
          <a:ext cx="453356" cy="0"/>
        </a:xfrm>
        <a:prstGeom prst="rect">
          <a:avLst/>
        </a:prstGeom>
      </xdr:spPr>
    </xdr:pic>
    <xdr:clientData/>
  </xdr:twoCellAnchor>
  <xdr:twoCellAnchor>
    <xdr:from>
      <xdr:col>2</xdr:col>
      <xdr:colOff>222658</xdr:colOff>
      <xdr:row>46</xdr:row>
      <xdr:rowOff>186033</xdr:rowOff>
    </xdr:from>
    <xdr:to>
      <xdr:col>2</xdr:col>
      <xdr:colOff>672814</xdr:colOff>
      <xdr:row>46</xdr:row>
      <xdr:rowOff>712711</xdr:rowOff>
    </xdr:to>
    <xdr:pic>
      <xdr:nvPicPr>
        <xdr:cNvPr id="25" name="图片 43"/>
        <xdr:cNvPicPr>
          <a:picLocks noChangeAspect="1"/>
        </xdr:cNvPicPr>
      </xdr:nvPicPr>
      <xdr:blipFill>
        <a:blip xmlns:r="http://schemas.openxmlformats.org/officeDocument/2006/relationships" r:embed="rId21"/>
        <a:stretch>
          <a:fillRect/>
        </a:stretch>
      </xdr:blipFill>
      <xdr:spPr>
        <a:xfrm>
          <a:off x="2032408" y="11806533"/>
          <a:ext cx="450156" cy="2803"/>
        </a:xfrm>
        <a:prstGeom prst="rect">
          <a:avLst/>
        </a:prstGeom>
      </xdr:spPr>
    </xdr:pic>
    <xdr:clientData/>
  </xdr:twoCellAnchor>
  <xdr:twoCellAnchor>
    <xdr:from>
      <xdr:col>2</xdr:col>
      <xdr:colOff>250495</xdr:colOff>
      <xdr:row>47</xdr:row>
      <xdr:rowOff>261987</xdr:rowOff>
    </xdr:from>
    <xdr:to>
      <xdr:col>2</xdr:col>
      <xdr:colOff>704988</xdr:colOff>
      <xdr:row>47</xdr:row>
      <xdr:rowOff>774236</xdr:rowOff>
    </xdr:to>
    <xdr:pic>
      <xdr:nvPicPr>
        <xdr:cNvPr id="26" name="图片 44"/>
        <xdr:cNvPicPr>
          <a:picLocks noChangeAspect="1"/>
        </xdr:cNvPicPr>
      </xdr:nvPicPr>
      <xdr:blipFill>
        <a:blip xmlns:r="http://schemas.openxmlformats.org/officeDocument/2006/relationships" r:embed="rId22"/>
        <a:stretch>
          <a:fillRect/>
        </a:stretch>
      </xdr:blipFill>
      <xdr:spPr>
        <a:xfrm>
          <a:off x="2060245" y="11996787"/>
          <a:ext cx="454493" cy="7424"/>
        </a:xfrm>
        <a:prstGeom prst="rect">
          <a:avLst/>
        </a:prstGeom>
      </xdr:spPr>
    </xdr:pic>
    <xdr:clientData/>
  </xdr:twoCellAnchor>
  <xdr:twoCellAnchor>
    <xdr:from>
      <xdr:col>2</xdr:col>
      <xdr:colOff>211041</xdr:colOff>
      <xdr:row>48</xdr:row>
      <xdr:rowOff>451625</xdr:rowOff>
    </xdr:from>
    <xdr:to>
      <xdr:col>2</xdr:col>
      <xdr:colOff>662371</xdr:colOff>
      <xdr:row>48</xdr:row>
      <xdr:rowOff>913370</xdr:rowOff>
    </xdr:to>
    <xdr:pic>
      <xdr:nvPicPr>
        <xdr:cNvPr id="27" name="图片 45"/>
        <xdr:cNvPicPr>
          <a:picLocks noChangeAspect="1"/>
        </xdr:cNvPicPr>
      </xdr:nvPicPr>
      <xdr:blipFill>
        <a:blip xmlns:r="http://schemas.openxmlformats.org/officeDocument/2006/relationships" r:embed="rId23"/>
        <a:stretch>
          <a:fillRect/>
        </a:stretch>
      </xdr:blipFill>
      <xdr:spPr>
        <a:xfrm>
          <a:off x="2020791" y="12195950"/>
          <a:ext cx="451330" cy="0"/>
        </a:xfrm>
        <a:prstGeom prst="rect">
          <a:avLst/>
        </a:prstGeom>
      </xdr:spPr>
    </xdr:pic>
    <xdr:clientData/>
  </xdr:twoCellAnchor>
  <xdr:twoCellAnchor>
    <xdr:from>
      <xdr:col>2</xdr:col>
      <xdr:colOff>240724</xdr:colOff>
      <xdr:row>49</xdr:row>
      <xdr:rowOff>204467</xdr:rowOff>
    </xdr:from>
    <xdr:to>
      <xdr:col>2</xdr:col>
      <xdr:colOff>699838</xdr:colOff>
      <xdr:row>49</xdr:row>
      <xdr:rowOff>695072</xdr:rowOff>
    </xdr:to>
    <xdr:pic>
      <xdr:nvPicPr>
        <xdr:cNvPr id="28" name="图片 46"/>
        <xdr:cNvPicPr>
          <a:picLocks noChangeAspect="1"/>
        </xdr:cNvPicPr>
      </xdr:nvPicPr>
      <xdr:blipFill>
        <a:blip xmlns:r="http://schemas.openxmlformats.org/officeDocument/2006/relationships" r:embed="rId24"/>
        <a:stretch>
          <a:fillRect/>
        </a:stretch>
      </xdr:blipFill>
      <xdr:spPr>
        <a:xfrm>
          <a:off x="2050474" y="12386942"/>
          <a:ext cx="459114" cy="0"/>
        </a:xfrm>
        <a:prstGeom prst="rect">
          <a:avLst/>
        </a:prstGeom>
      </xdr:spPr>
    </xdr:pic>
    <xdr:clientData/>
  </xdr:twoCellAnchor>
  <xdr:twoCellAnchor>
    <xdr:from>
      <xdr:col>2</xdr:col>
      <xdr:colOff>250248</xdr:colOff>
      <xdr:row>51</xdr:row>
      <xdr:rowOff>62208</xdr:rowOff>
    </xdr:from>
    <xdr:to>
      <xdr:col>2</xdr:col>
      <xdr:colOff>709361</xdr:colOff>
      <xdr:row>51</xdr:row>
      <xdr:rowOff>522211</xdr:rowOff>
    </xdr:to>
    <xdr:pic>
      <xdr:nvPicPr>
        <xdr:cNvPr id="29" name="图片 48"/>
        <xdr:cNvPicPr>
          <a:picLocks noChangeAspect="1"/>
        </xdr:cNvPicPr>
      </xdr:nvPicPr>
      <xdr:blipFill>
        <a:blip xmlns:r="http://schemas.openxmlformats.org/officeDocument/2006/relationships" r:embed="rId19"/>
        <a:stretch>
          <a:fillRect/>
        </a:stretch>
      </xdr:blipFill>
      <xdr:spPr>
        <a:xfrm>
          <a:off x="2059998" y="12444708"/>
          <a:ext cx="459113" cy="126628"/>
        </a:xfrm>
        <a:prstGeom prst="rect">
          <a:avLst/>
        </a:prstGeom>
      </xdr:spPr>
    </xdr:pic>
    <xdr:clientData/>
  </xdr:twoCellAnchor>
  <xdr:twoCellAnchor>
    <xdr:from>
      <xdr:col>2</xdr:col>
      <xdr:colOff>235545</xdr:colOff>
      <xdr:row>52</xdr:row>
      <xdr:rowOff>131685</xdr:rowOff>
    </xdr:from>
    <xdr:to>
      <xdr:col>2</xdr:col>
      <xdr:colOff>666651</xdr:colOff>
      <xdr:row>52</xdr:row>
      <xdr:rowOff>658363</xdr:rowOff>
    </xdr:to>
    <xdr:pic>
      <xdr:nvPicPr>
        <xdr:cNvPr id="30" name="图片 49"/>
        <xdr:cNvPicPr>
          <a:picLocks noChangeAspect="1"/>
        </xdr:cNvPicPr>
      </xdr:nvPicPr>
      <xdr:blipFill>
        <a:blip xmlns:r="http://schemas.openxmlformats.org/officeDocument/2006/relationships" r:embed="rId25"/>
        <a:stretch>
          <a:fillRect/>
        </a:stretch>
      </xdr:blipFill>
      <xdr:spPr>
        <a:xfrm>
          <a:off x="2045295" y="12704685"/>
          <a:ext cx="431106" cy="59953"/>
        </a:xfrm>
        <a:prstGeom prst="rect">
          <a:avLst/>
        </a:prstGeom>
      </xdr:spPr>
    </xdr:pic>
    <xdr:clientData/>
  </xdr:twoCellAnchor>
  <xdr:twoCellAnchor>
    <xdr:from>
      <xdr:col>2</xdr:col>
      <xdr:colOff>252503</xdr:colOff>
      <xdr:row>53</xdr:row>
      <xdr:rowOff>140348</xdr:rowOff>
    </xdr:from>
    <xdr:to>
      <xdr:col>2</xdr:col>
      <xdr:colOff>684784</xdr:colOff>
      <xdr:row>53</xdr:row>
      <xdr:rowOff>616523</xdr:rowOff>
    </xdr:to>
    <xdr:pic>
      <xdr:nvPicPr>
        <xdr:cNvPr id="31" name="图片 50"/>
        <xdr:cNvPicPr>
          <a:picLocks noChangeAspect="1"/>
        </xdr:cNvPicPr>
      </xdr:nvPicPr>
      <xdr:blipFill>
        <a:blip xmlns:r="http://schemas.openxmlformats.org/officeDocument/2006/relationships" r:embed="rId26"/>
        <a:stretch>
          <a:fillRect/>
        </a:stretch>
      </xdr:blipFill>
      <xdr:spPr>
        <a:xfrm>
          <a:off x="2062253" y="12903848"/>
          <a:ext cx="432281" cy="47550"/>
        </a:xfrm>
        <a:prstGeom prst="rect">
          <a:avLst/>
        </a:prstGeom>
      </xdr:spPr>
    </xdr:pic>
    <xdr:clientData/>
  </xdr:twoCellAnchor>
  <xdr:twoCellAnchor>
    <xdr:from>
      <xdr:col>2</xdr:col>
      <xdr:colOff>262766</xdr:colOff>
      <xdr:row>54</xdr:row>
      <xdr:rowOff>216794</xdr:rowOff>
    </xdr:from>
    <xdr:to>
      <xdr:col>2</xdr:col>
      <xdr:colOff>690711</xdr:colOff>
      <xdr:row>54</xdr:row>
      <xdr:rowOff>707399</xdr:rowOff>
    </xdr:to>
    <xdr:pic>
      <xdr:nvPicPr>
        <xdr:cNvPr id="32" name="图片 51"/>
        <xdr:cNvPicPr>
          <a:picLocks noChangeAspect="1"/>
        </xdr:cNvPicPr>
      </xdr:nvPicPr>
      <xdr:blipFill>
        <a:blip xmlns:r="http://schemas.openxmlformats.org/officeDocument/2006/relationships" r:embed="rId27"/>
        <a:stretch>
          <a:fillRect/>
        </a:stretch>
      </xdr:blipFill>
      <xdr:spPr>
        <a:xfrm>
          <a:off x="2072516" y="13142219"/>
          <a:ext cx="427945" cy="4830"/>
        </a:xfrm>
        <a:prstGeom prst="rect">
          <a:avLst/>
        </a:prstGeom>
      </xdr:spPr>
    </xdr:pic>
    <xdr:clientData/>
  </xdr:twoCellAnchor>
  <xdr:twoCellAnchor>
    <xdr:from>
      <xdr:col>2</xdr:col>
      <xdr:colOff>281816</xdr:colOff>
      <xdr:row>55</xdr:row>
      <xdr:rowOff>45714</xdr:rowOff>
    </xdr:from>
    <xdr:to>
      <xdr:col>2</xdr:col>
      <xdr:colOff>709761</xdr:colOff>
      <xdr:row>55</xdr:row>
      <xdr:rowOff>405563</xdr:rowOff>
    </xdr:to>
    <xdr:pic>
      <xdr:nvPicPr>
        <xdr:cNvPr id="33" name="图片 52"/>
        <xdr:cNvPicPr>
          <a:picLocks noChangeAspect="1"/>
        </xdr:cNvPicPr>
      </xdr:nvPicPr>
      <xdr:blipFill>
        <a:blip xmlns:r="http://schemas.openxmlformats.org/officeDocument/2006/relationships" r:embed="rId28"/>
        <a:stretch>
          <a:fillRect/>
        </a:stretch>
      </xdr:blipFill>
      <xdr:spPr>
        <a:xfrm>
          <a:off x="2091566" y="13190214"/>
          <a:ext cx="427945" cy="140774"/>
        </a:xfrm>
        <a:prstGeom prst="rect">
          <a:avLst/>
        </a:prstGeom>
      </xdr:spPr>
    </xdr:pic>
    <xdr:clientData/>
  </xdr:twoCellAnchor>
  <xdr:twoCellAnchor>
    <xdr:from>
      <xdr:col>2</xdr:col>
      <xdr:colOff>273153</xdr:colOff>
      <xdr:row>56</xdr:row>
      <xdr:rowOff>36312</xdr:rowOff>
    </xdr:from>
    <xdr:to>
      <xdr:col>2</xdr:col>
      <xdr:colOff>703976</xdr:colOff>
      <xdr:row>56</xdr:row>
      <xdr:rowOff>403376</xdr:rowOff>
    </xdr:to>
    <xdr:pic>
      <xdr:nvPicPr>
        <xdr:cNvPr id="34" name="图片 53"/>
        <xdr:cNvPicPr>
          <a:picLocks noChangeAspect="1"/>
        </xdr:cNvPicPr>
      </xdr:nvPicPr>
      <xdr:blipFill>
        <a:blip xmlns:r="http://schemas.openxmlformats.org/officeDocument/2006/relationships" r:embed="rId29"/>
        <a:stretch>
          <a:fillRect/>
        </a:stretch>
      </xdr:blipFill>
      <xdr:spPr>
        <a:xfrm>
          <a:off x="2082903" y="13371312"/>
          <a:ext cx="430823" cy="157514"/>
        </a:xfrm>
        <a:prstGeom prst="rect">
          <a:avLst/>
        </a:prstGeom>
      </xdr:spPr>
    </xdr:pic>
    <xdr:clientData/>
  </xdr:twoCellAnchor>
  <xdr:twoCellAnchor>
    <xdr:from>
      <xdr:col>2</xdr:col>
      <xdr:colOff>261686</xdr:colOff>
      <xdr:row>59</xdr:row>
      <xdr:rowOff>147290</xdr:rowOff>
    </xdr:from>
    <xdr:to>
      <xdr:col>2</xdr:col>
      <xdr:colOff>618657</xdr:colOff>
      <xdr:row>59</xdr:row>
      <xdr:rowOff>767761</xdr:rowOff>
    </xdr:to>
    <xdr:pic>
      <xdr:nvPicPr>
        <xdr:cNvPr id="35" name="图片 62"/>
        <xdr:cNvPicPr>
          <a:picLocks noChangeAspect="1"/>
        </xdr:cNvPicPr>
      </xdr:nvPicPr>
      <xdr:blipFill>
        <a:blip xmlns:r="http://schemas.openxmlformats.org/officeDocument/2006/relationships" r:embed="rId30"/>
        <a:stretch>
          <a:fillRect/>
        </a:stretch>
      </xdr:blipFill>
      <xdr:spPr>
        <a:xfrm>
          <a:off x="2071436" y="13863290"/>
          <a:ext cx="356971" cy="39446"/>
        </a:xfrm>
        <a:prstGeom prst="rect">
          <a:avLst/>
        </a:prstGeom>
      </xdr:spPr>
    </xdr:pic>
    <xdr:clientData/>
  </xdr:twoCellAnchor>
  <xdr:twoCellAnchor>
    <xdr:from>
      <xdr:col>2</xdr:col>
      <xdr:colOff>340125</xdr:colOff>
      <xdr:row>63</xdr:row>
      <xdr:rowOff>53964</xdr:rowOff>
    </xdr:from>
    <xdr:to>
      <xdr:col>2</xdr:col>
      <xdr:colOff>607219</xdr:colOff>
      <xdr:row>63</xdr:row>
      <xdr:rowOff>521753</xdr:rowOff>
    </xdr:to>
    <xdr:pic>
      <xdr:nvPicPr>
        <xdr:cNvPr id="36" name="图片 1413"/>
        <xdr:cNvPicPr>
          <a:picLocks noChangeAspect="1"/>
        </xdr:cNvPicPr>
      </xdr:nvPicPr>
      <xdr:blipFill>
        <a:blip xmlns:r="http://schemas.openxmlformats.org/officeDocument/2006/relationships" r:embed="rId31"/>
        <a:stretch>
          <a:fillRect/>
        </a:stretch>
      </xdr:blipFill>
      <xdr:spPr>
        <a:xfrm>
          <a:off x="2149875" y="14341464"/>
          <a:ext cx="267094" cy="134414"/>
        </a:xfrm>
        <a:prstGeom prst="rect">
          <a:avLst/>
        </a:prstGeom>
      </xdr:spPr>
    </xdr:pic>
    <xdr:clientData/>
  </xdr:twoCellAnchor>
  <xdr:twoCellAnchor>
    <xdr:from>
      <xdr:col>2</xdr:col>
      <xdr:colOff>204742</xdr:colOff>
      <xdr:row>66</xdr:row>
      <xdr:rowOff>124071</xdr:rowOff>
    </xdr:from>
    <xdr:to>
      <xdr:col>2</xdr:col>
      <xdr:colOff>800047</xdr:colOff>
      <xdr:row>66</xdr:row>
      <xdr:rowOff>243806</xdr:rowOff>
    </xdr:to>
    <xdr:pic>
      <xdr:nvPicPr>
        <xdr:cNvPr id="37" name="图片 1417"/>
        <xdr:cNvPicPr>
          <a:picLocks noChangeAspect="1"/>
        </xdr:cNvPicPr>
      </xdr:nvPicPr>
      <xdr:blipFill>
        <a:blip xmlns:r="http://schemas.openxmlformats.org/officeDocument/2006/relationships" r:embed="rId32"/>
        <a:stretch>
          <a:fillRect/>
        </a:stretch>
      </xdr:blipFill>
      <xdr:spPr>
        <a:xfrm>
          <a:off x="2014492" y="14792571"/>
          <a:ext cx="595305" cy="62585"/>
        </a:xfrm>
        <a:prstGeom prst="rect">
          <a:avLst/>
        </a:prstGeom>
      </xdr:spPr>
    </xdr:pic>
    <xdr:clientData/>
  </xdr:twoCellAnchor>
  <xdr:twoCellAnchor>
    <xdr:from>
      <xdr:col>2</xdr:col>
      <xdr:colOff>151035</xdr:colOff>
      <xdr:row>67</xdr:row>
      <xdr:rowOff>389966</xdr:rowOff>
    </xdr:from>
    <xdr:to>
      <xdr:col>2</xdr:col>
      <xdr:colOff>709698</xdr:colOff>
      <xdr:row>67</xdr:row>
      <xdr:rowOff>981578</xdr:rowOff>
    </xdr:to>
    <xdr:pic>
      <xdr:nvPicPr>
        <xdr:cNvPr id="38" name="图片 63"/>
        <xdr:cNvPicPr>
          <a:picLocks noChangeAspect="1"/>
        </xdr:cNvPicPr>
      </xdr:nvPicPr>
      <xdr:blipFill>
        <a:blip xmlns:r="http://schemas.openxmlformats.org/officeDocument/2006/relationships" r:embed="rId33"/>
        <a:stretch>
          <a:fillRect/>
        </a:stretch>
      </xdr:blipFill>
      <xdr:spPr>
        <a:xfrm>
          <a:off x="2494185" y="86534066"/>
          <a:ext cx="558663" cy="591612"/>
        </a:xfrm>
        <a:prstGeom prst="rect">
          <a:avLst/>
        </a:prstGeom>
      </xdr:spPr>
    </xdr:pic>
    <xdr:clientData/>
  </xdr:twoCellAnchor>
  <xdr:twoCellAnchor>
    <xdr:from>
      <xdr:col>2</xdr:col>
      <xdr:colOff>167160</xdr:colOff>
      <xdr:row>70</xdr:row>
      <xdr:rowOff>147618</xdr:rowOff>
    </xdr:from>
    <xdr:to>
      <xdr:col>2</xdr:col>
      <xdr:colOff>690032</xdr:colOff>
      <xdr:row>70</xdr:row>
      <xdr:rowOff>688726</xdr:rowOff>
    </xdr:to>
    <xdr:pic>
      <xdr:nvPicPr>
        <xdr:cNvPr id="39" name="图片 66"/>
        <xdr:cNvPicPr>
          <a:picLocks noChangeAspect="1"/>
        </xdr:cNvPicPr>
      </xdr:nvPicPr>
      <xdr:blipFill>
        <a:blip xmlns:r="http://schemas.openxmlformats.org/officeDocument/2006/relationships" r:embed="rId34"/>
        <a:stretch>
          <a:fillRect/>
        </a:stretch>
      </xdr:blipFill>
      <xdr:spPr>
        <a:xfrm>
          <a:off x="1976910" y="15387618"/>
          <a:ext cx="522872" cy="45808"/>
        </a:xfrm>
        <a:prstGeom prst="rect">
          <a:avLst/>
        </a:prstGeom>
      </xdr:spPr>
    </xdr:pic>
    <xdr:clientData/>
  </xdr:twoCellAnchor>
  <xdr:twoCellAnchor>
    <xdr:from>
      <xdr:col>2</xdr:col>
      <xdr:colOff>211901</xdr:colOff>
      <xdr:row>71</xdr:row>
      <xdr:rowOff>59789</xdr:rowOff>
    </xdr:from>
    <xdr:to>
      <xdr:col>2</xdr:col>
      <xdr:colOff>666111</xdr:colOff>
      <xdr:row>71</xdr:row>
      <xdr:rowOff>533654</xdr:rowOff>
    </xdr:to>
    <xdr:pic>
      <xdr:nvPicPr>
        <xdr:cNvPr id="40" name="图片 67"/>
        <xdr:cNvPicPr>
          <a:picLocks noChangeAspect="1"/>
        </xdr:cNvPicPr>
      </xdr:nvPicPr>
      <xdr:blipFill>
        <a:blip xmlns:r="http://schemas.openxmlformats.org/officeDocument/2006/relationships" r:embed="rId35"/>
        <a:stretch>
          <a:fillRect/>
        </a:stretch>
      </xdr:blipFill>
      <xdr:spPr>
        <a:xfrm>
          <a:off x="2021651" y="15490289"/>
          <a:ext cx="454210" cy="130965"/>
        </a:xfrm>
        <a:prstGeom prst="rect">
          <a:avLst/>
        </a:prstGeom>
      </xdr:spPr>
    </xdr:pic>
    <xdr:clientData/>
  </xdr:twoCellAnchor>
  <xdr:twoCellAnchor>
    <xdr:from>
      <xdr:col>2</xdr:col>
      <xdr:colOff>200424</xdr:colOff>
      <xdr:row>72</xdr:row>
      <xdr:rowOff>290316</xdr:rowOff>
    </xdr:from>
    <xdr:to>
      <xdr:col>2</xdr:col>
      <xdr:colOff>741494</xdr:colOff>
      <xdr:row>72</xdr:row>
      <xdr:rowOff>788135</xdr:rowOff>
    </xdr:to>
    <xdr:pic>
      <xdr:nvPicPr>
        <xdr:cNvPr id="41" name="图片 75"/>
        <xdr:cNvPicPr>
          <a:picLocks noChangeAspect="1"/>
        </xdr:cNvPicPr>
      </xdr:nvPicPr>
      <xdr:blipFill>
        <a:blip xmlns:r="http://schemas.openxmlformats.org/officeDocument/2006/relationships" r:embed="rId36"/>
        <a:stretch>
          <a:fillRect/>
        </a:stretch>
      </xdr:blipFill>
      <xdr:spPr>
        <a:xfrm>
          <a:off x="2010174" y="15816066"/>
          <a:ext cx="541070" cy="0"/>
        </a:xfrm>
        <a:prstGeom prst="rect">
          <a:avLst/>
        </a:prstGeom>
      </xdr:spPr>
    </xdr:pic>
    <xdr:clientData/>
  </xdr:twoCellAnchor>
  <xdr:twoCellAnchor>
    <xdr:from>
      <xdr:col>2</xdr:col>
      <xdr:colOff>264528</xdr:colOff>
      <xdr:row>73</xdr:row>
      <xdr:rowOff>245314</xdr:rowOff>
    </xdr:from>
    <xdr:to>
      <xdr:col>2</xdr:col>
      <xdr:colOff>674881</xdr:colOff>
      <xdr:row>73</xdr:row>
      <xdr:rowOff>699845</xdr:rowOff>
    </xdr:to>
    <xdr:pic>
      <xdr:nvPicPr>
        <xdr:cNvPr id="42" name="图片 76"/>
        <xdr:cNvPicPr>
          <a:picLocks noChangeAspect="1"/>
        </xdr:cNvPicPr>
      </xdr:nvPicPr>
      <xdr:blipFill>
        <a:blip xmlns:r="http://schemas.openxmlformats.org/officeDocument/2006/relationships" r:embed="rId37"/>
        <a:stretch>
          <a:fillRect/>
        </a:stretch>
      </xdr:blipFill>
      <xdr:spPr>
        <a:xfrm>
          <a:off x="2074278" y="15999664"/>
          <a:ext cx="410353" cy="6856"/>
        </a:xfrm>
        <a:prstGeom prst="rect">
          <a:avLst/>
        </a:prstGeom>
      </xdr:spPr>
    </xdr:pic>
    <xdr:clientData/>
  </xdr:twoCellAnchor>
  <xdr:twoCellAnchor>
    <xdr:from>
      <xdr:col>2</xdr:col>
      <xdr:colOff>197704</xdr:colOff>
      <xdr:row>75</xdr:row>
      <xdr:rowOff>488114</xdr:rowOff>
    </xdr:from>
    <xdr:to>
      <xdr:col>2</xdr:col>
      <xdr:colOff>683082</xdr:colOff>
      <xdr:row>75</xdr:row>
      <xdr:rowOff>863850</xdr:rowOff>
    </xdr:to>
    <xdr:pic>
      <xdr:nvPicPr>
        <xdr:cNvPr id="43" name="图片 77"/>
        <xdr:cNvPicPr>
          <a:picLocks noChangeAspect="1"/>
        </xdr:cNvPicPr>
      </xdr:nvPicPr>
      <xdr:blipFill>
        <a:blip xmlns:r="http://schemas.openxmlformats.org/officeDocument/2006/relationships" r:embed="rId38"/>
        <a:stretch>
          <a:fillRect/>
        </a:stretch>
      </xdr:blipFill>
      <xdr:spPr>
        <a:xfrm>
          <a:off x="2540854" y="99300464"/>
          <a:ext cx="485378" cy="375736"/>
        </a:xfrm>
        <a:prstGeom prst="rect">
          <a:avLst/>
        </a:prstGeom>
      </xdr:spPr>
    </xdr:pic>
    <xdr:clientData/>
  </xdr:twoCellAnchor>
  <xdr:twoCellAnchor>
    <xdr:from>
      <xdr:col>2</xdr:col>
      <xdr:colOff>246667</xdr:colOff>
      <xdr:row>77</xdr:row>
      <xdr:rowOff>435911</xdr:rowOff>
    </xdr:from>
    <xdr:to>
      <xdr:col>2</xdr:col>
      <xdr:colOff>647211</xdr:colOff>
      <xdr:row>77</xdr:row>
      <xdr:rowOff>808448</xdr:rowOff>
    </xdr:to>
    <xdr:pic>
      <xdr:nvPicPr>
        <xdr:cNvPr id="44" name="图片 78"/>
        <xdr:cNvPicPr>
          <a:picLocks noChangeAspect="1"/>
        </xdr:cNvPicPr>
      </xdr:nvPicPr>
      <xdr:blipFill>
        <a:blip xmlns:r="http://schemas.openxmlformats.org/officeDocument/2006/relationships" r:embed="rId39"/>
        <a:stretch>
          <a:fillRect/>
        </a:stretch>
      </xdr:blipFill>
      <xdr:spPr>
        <a:xfrm>
          <a:off x="2589817" y="101781911"/>
          <a:ext cx="400544" cy="372537"/>
        </a:xfrm>
        <a:prstGeom prst="rect">
          <a:avLst/>
        </a:prstGeom>
      </xdr:spPr>
    </xdr:pic>
    <xdr:clientData/>
  </xdr:twoCellAnchor>
  <xdr:twoCellAnchor>
    <xdr:from>
      <xdr:col>2</xdr:col>
      <xdr:colOff>283005</xdr:colOff>
      <xdr:row>80</xdr:row>
      <xdr:rowOff>324754</xdr:rowOff>
    </xdr:from>
    <xdr:to>
      <xdr:col>2</xdr:col>
      <xdr:colOff>701141</xdr:colOff>
      <xdr:row>80</xdr:row>
      <xdr:rowOff>772070</xdr:rowOff>
    </xdr:to>
    <xdr:pic>
      <xdr:nvPicPr>
        <xdr:cNvPr id="45" name="图片 80"/>
        <xdr:cNvPicPr>
          <a:picLocks noChangeAspect="1"/>
        </xdr:cNvPicPr>
      </xdr:nvPicPr>
      <xdr:blipFill>
        <a:blip xmlns:r="http://schemas.openxmlformats.org/officeDocument/2006/relationships" r:embed="rId40"/>
        <a:stretch>
          <a:fillRect/>
        </a:stretch>
      </xdr:blipFill>
      <xdr:spPr>
        <a:xfrm>
          <a:off x="2092755" y="17145904"/>
          <a:ext cx="418136" cy="0"/>
        </a:xfrm>
        <a:prstGeom prst="rect">
          <a:avLst/>
        </a:prstGeom>
      </xdr:spPr>
    </xdr:pic>
    <xdr:clientData/>
  </xdr:twoCellAnchor>
  <xdr:twoCellAnchor>
    <xdr:from>
      <xdr:col>2</xdr:col>
      <xdr:colOff>240040</xdr:colOff>
      <xdr:row>82</xdr:row>
      <xdr:rowOff>84004</xdr:rowOff>
    </xdr:from>
    <xdr:to>
      <xdr:col>2</xdr:col>
      <xdr:colOff>758615</xdr:colOff>
      <xdr:row>82</xdr:row>
      <xdr:rowOff>384109</xdr:rowOff>
    </xdr:to>
    <xdr:pic>
      <xdr:nvPicPr>
        <xdr:cNvPr id="46" name="图片 97"/>
        <xdr:cNvPicPr>
          <a:picLocks noChangeAspect="1"/>
        </xdr:cNvPicPr>
      </xdr:nvPicPr>
      <xdr:blipFill>
        <a:blip xmlns:r="http://schemas.openxmlformats.org/officeDocument/2006/relationships" r:embed="rId41"/>
        <a:stretch>
          <a:fillRect/>
        </a:stretch>
      </xdr:blipFill>
      <xdr:spPr>
        <a:xfrm>
          <a:off x="2049790" y="17229004"/>
          <a:ext cx="518575" cy="109605"/>
        </a:xfrm>
        <a:prstGeom prst="rect">
          <a:avLst/>
        </a:prstGeom>
      </xdr:spPr>
    </xdr:pic>
    <xdr:clientData/>
  </xdr:twoCellAnchor>
  <xdr:twoCellAnchor>
    <xdr:from>
      <xdr:col>2</xdr:col>
      <xdr:colOff>266184</xdr:colOff>
      <xdr:row>83</xdr:row>
      <xdr:rowOff>303135</xdr:rowOff>
    </xdr:from>
    <xdr:to>
      <xdr:col>2</xdr:col>
      <xdr:colOff>739726</xdr:colOff>
      <xdr:row>83</xdr:row>
      <xdr:rowOff>829812</xdr:rowOff>
    </xdr:to>
    <xdr:pic>
      <xdr:nvPicPr>
        <xdr:cNvPr id="47" name="图片 103"/>
        <xdr:cNvPicPr>
          <a:picLocks noChangeAspect="1"/>
        </xdr:cNvPicPr>
      </xdr:nvPicPr>
      <xdr:blipFill>
        <a:blip xmlns:r="http://schemas.openxmlformats.org/officeDocument/2006/relationships" r:embed="rId42"/>
        <a:stretch>
          <a:fillRect/>
        </a:stretch>
      </xdr:blipFill>
      <xdr:spPr>
        <a:xfrm>
          <a:off x="2075934" y="17524335"/>
          <a:ext cx="473542" cy="2802"/>
        </a:xfrm>
        <a:prstGeom prst="rect">
          <a:avLst/>
        </a:prstGeom>
      </xdr:spPr>
    </xdr:pic>
    <xdr:clientData/>
  </xdr:twoCellAnchor>
  <xdr:twoCellAnchor>
    <xdr:from>
      <xdr:col>2</xdr:col>
      <xdr:colOff>175416</xdr:colOff>
      <xdr:row>85</xdr:row>
      <xdr:rowOff>101824</xdr:rowOff>
    </xdr:from>
    <xdr:to>
      <xdr:col>2</xdr:col>
      <xdr:colOff>687059</xdr:colOff>
      <xdr:row>85</xdr:row>
      <xdr:rowOff>396456</xdr:rowOff>
    </xdr:to>
    <xdr:pic>
      <xdr:nvPicPr>
        <xdr:cNvPr id="48" name="图片 104"/>
        <xdr:cNvPicPr>
          <a:picLocks noChangeAspect="1"/>
        </xdr:cNvPicPr>
      </xdr:nvPicPr>
      <xdr:blipFill>
        <a:blip xmlns:r="http://schemas.openxmlformats.org/officeDocument/2006/relationships" r:embed="rId43"/>
        <a:stretch>
          <a:fillRect/>
        </a:stretch>
      </xdr:blipFill>
      <xdr:spPr>
        <a:xfrm>
          <a:off x="1985166" y="17627824"/>
          <a:ext cx="511643" cy="85082"/>
        </a:xfrm>
        <a:prstGeom prst="rect">
          <a:avLst/>
        </a:prstGeom>
      </xdr:spPr>
    </xdr:pic>
    <xdr:clientData/>
  </xdr:twoCellAnchor>
  <xdr:twoCellAnchor>
    <xdr:from>
      <xdr:col>2</xdr:col>
      <xdr:colOff>114399</xdr:colOff>
      <xdr:row>130</xdr:row>
      <xdr:rowOff>162883</xdr:rowOff>
    </xdr:from>
    <xdr:to>
      <xdr:col>2</xdr:col>
      <xdr:colOff>805522</xdr:colOff>
      <xdr:row>130</xdr:row>
      <xdr:rowOff>360523</xdr:rowOff>
    </xdr:to>
    <xdr:pic>
      <xdr:nvPicPr>
        <xdr:cNvPr id="49" name="图片 105"/>
        <xdr:cNvPicPr>
          <a:picLocks noChangeAspect="1"/>
        </xdr:cNvPicPr>
      </xdr:nvPicPr>
      <xdr:blipFill>
        <a:blip xmlns:r="http://schemas.openxmlformats.org/officeDocument/2006/relationships" r:embed="rId44"/>
        <a:stretch>
          <a:fillRect/>
        </a:stretch>
      </xdr:blipFill>
      <xdr:spPr>
        <a:xfrm>
          <a:off x="1924149" y="25308883"/>
          <a:ext cx="691123" cy="26190"/>
        </a:xfrm>
        <a:prstGeom prst="rect">
          <a:avLst/>
        </a:prstGeom>
      </xdr:spPr>
    </xdr:pic>
    <xdr:clientData/>
  </xdr:twoCellAnchor>
  <xdr:twoCellAnchor>
    <xdr:from>
      <xdr:col>2</xdr:col>
      <xdr:colOff>251930</xdr:colOff>
      <xdr:row>86</xdr:row>
      <xdr:rowOff>76461</xdr:rowOff>
    </xdr:from>
    <xdr:to>
      <xdr:col>2</xdr:col>
      <xdr:colOff>1225924</xdr:colOff>
      <xdr:row>86</xdr:row>
      <xdr:rowOff>617569</xdr:rowOff>
    </xdr:to>
    <xdr:pic>
      <xdr:nvPicPr>
        <xdr:cNvPr id="50" name="图片 106"/>
        <xdr:cNvPicPr>
          <a:picLocks noChangeAspect="1"/>
        </xdr:cNvPicPr>
      </xdr:nvPicPr>
      <xdr:blipFill>
        <a:blip xmlns:r="http://schemas.openxmlformats.org/officeDocument/2006/relationships" r:embed="rId45"/>
        <a:stretch>
          <a:fillRect/>
        </a:stretch>
      </xdr:blipFill>
      <xdr:spPr>
        <a:xfrm>
          <a:off x="2061680" y="17792961"/>
          <a:ext cx="650144" cy="112483"/>
        </a:xfrm>
        <a:prstGeom prst="rect">
          <a:avLst/>
        </a:prstGeom>
      </xdr:spPr>
    </xdr:pic>
    <xdr:clientData/>
  </xdr:twoCellAnchor>
  <xdr:twoCellAnchor>
    <xdr:from>
      <xdr:col>2</xdr:col>
      <xdr:colOff>328281</xdr:colOff>
      <xdr:row>87</xdr:row>
      <xdr:rowOff>185445</xdr:rowOff>
    </xdr:from>
    <xdr:to>
      <xdr:col>2</xdr:col>
      <xdr:colOff>1179623</xdr:colOff>
      <xdr:row>87</xdr:row>
      <xdr:rowOff>546183</xdr:rowOff>
    </xdr:to>
    <xdr:pic>
      <xdr:nvPicPr>
        <xdr:cNvPr id="51" name="图片 109"/>
        <xdr:cNvPicPr>
          <a:picLocks noChangeAspect="1"/>
        </xdr:cNvPicPr>
      </xdr:nvPicPr>
      <xdr:blipFill>
        <a:blip xmlns:r="http://schemas.openxmlformats.org/officeDocument/2006/relationships" r:embed="rId46"/>
        <a:stretch>
          <a:fillRect/>
        </a:stretch>
      </xdr:blipFill>
      <xdr:spPr>
        <a:xfrm>
          <a:off x="2138031" y="18092445"/>
          <a:ext cx="575117" cy="8313"/>
        </a:xfrm>
        <a:prstGeom prst="rect">
          <a:avLst/>
        </a:prstGeom>
      </xdr:spPr>
    </xdr:pic>
    <xdr:clientData/>
  </xdr:twoCellAnchor>
  <xdr:twoCellAnchor>
    <xdr:from>
      <xdr:col>2</xdr:col>
      <xdr:colOff>289606</xdr:colOff>
      <xdr:row>88</xdr:row>
      <xdr:rowOff>614863</xdr:rowOff>
    </xdr:from>
    <xdr:to>
      <xdr:col>2</xdr:col>
      <xdr:colOff>882032</xdr:colOff>
      <xdr:row>88</xdr:row>
      <xdr:rowOff>1054964</xdr:rowOff>
    </xdr:to>
    <xdr:pic>
      <xdr:nvPicPr>
        <xdr:cNvPr id="52" name="图片 110"/>
        <xdr:cNvPicPr>
          <a:picLocks noChangeAspect="1"/>
        </xdr:cNvPicPr>
      </xdr:nvPicPr>
      <xdr:blipFill>
        <a:blip xmlns:r="http://schemas.openxmlformats.org/officeDocument/2006/relationships" r:embed="rId47"/>
        <a:stretch>
          <a:fillRect/>
        </a:stretch>
      </xdr:blipFill>
      <xdr:spPr>
        <a:xfrm>
          <a:off x="2099356" y="18283738"/>
          <a:ext cx="592426" cy="1951"/>
        </a:xfrm>
        <a:prstGeom prst="rect">
          <a:avLst/>
        </a:prstGeom>
      </xdr:spPr>
    </xdr:pic>
    <xdr:clientData/>
  </xdr:twoCellAnchor>
  <xdr:twoCellAnchor>
    <xdr:from>
      <xdr:col>2</xdr:col>
      <xdr:colOff>309599</xdr:colOff>
      <xdr:row>89</xdr:row>
      <xdr:rowOff>75258</xdr:rowOff>
    </xdr:from>
    <xdr:to>
      <xdr:col>2</xdr:col>
      <xdr:colOff>677231</xdr:colOff>
      <xdr:row>89</xdr:row>
      <xdr:rowOff>347677</xdr:rowOff>
    </xdr:to>
    <xdr:pic>
      <xdr:nvPicPr>
        <xdr:cNvPr id="53" name="图片 111"/>
        <xdr:cNvPicPr>
          <a:picLocks noChangeAspect="1"/>
        </xdr:cNvPicPr>
      </xdr:nvPicPr>
      <xdr:blipFill>
        <a:blip xmlns:r="http://schemas.openxmlformats.org/officeDocument/2006/relationships" r:embed="rId48"/>
        <a:stretch>
          <a:fillRect/>
        </a:stretch>
      </xdr:blipFill>
      <xdr:spPr>
        <a:xfrm>
          <a:off x="2119349" y="18363258"/>
          <a:ext cx="367632" cy="110494"/>
        </a:xfrm>
        <a:prstGeom prst="rect">
          <a:avLst/>
        </a:prstGeom>
      </xdr:spPr>
    </xdr:pic>
    <xdr:clientData/>
  </xdr:twoCellAnchor>
  <xdr:twoCellAnchor>
    <xdr:from>
      <xdr:col>2</xdr:col>
      <xdr:colOff>374907</xdr:colOff>
      <xdr:row>90</xdr:row>
      <xdr:rowOff>13327</xdr:rowOff>
    </xdr:from>
    <xdr:to>
      <xdr:col>2</xdr:col>
      <xdr:colOff>641853</xdr:colOff>
      <xdr:row>90</xdr:row>
      <xdr:rowOff>407223</xdr:rowOff>
    </xdr:to>
    <xdr:pic>
      <xdr:nvPicPr>
        <xdr:cNvPr id="54" name="图片 112"/>
        <xdr:cNvPicPr>
          <a:picLocks noChangeAspect="1"/>
        </xdr:cNvPicPr>
      </xdr:nvPicPr>
      <xdr:blipFill>
        <a:blip xmlns:r="http://schemas.openxmlformats.org/officeDocument/2006/relationships" r:embed="rId49"/>
        <a:stretch>
          <a:fillRect/>
        </a:stretch>
      </xdr:blipFill>
      <xdr:spPr>
        <a:xfrm>
          <a:off x="2184657" y="18491827"/>
          <a:ext cx="266946" cy="174821"/>
        </a:xfrm>
        <a:prstGeom prst="rect">
          <a:avLst/>
        </a:prstGeom>
      </xdr:spPr>
    </xdr:pic>
    <xdr:clientData/>
  </xdr:twoCellAnchor>
  <xdr:twoCellAnchor>
    <xdr:from>
      <xdr:col>2</xdr:col>
      <xdr:colOff>251642</xdr:colOff>
      <xdr:row>113</xdr:row>
      <xdr:rowOff>375385</xdr:rowOff>
    </xdr:from>
    <xdr:to>
      <xdr:col>2</xdr:col>
      <xdr:colOff>681044</xdr:colOff>
      <xdr:row>113</xdr:row>
      <xdr:rowOff>736123</xdr:rowOff>
    </xdr:to>
    <xdr:pic>
      <xdr:nvPicPr>
        <xdr:cNvPr id="57" name="图片 2897"/>
        <xdr:cNvPicPr>
          <a:picLocks noChangeAspect="1"/>
        </xdr:cNvPicPr>
      </xdr:nvPicPr>
      <xdr:blipFill>
        <a:blip xmlns:r="http://schemas.openxmlformats.org/officeDocument/2006/relationships" r:embed="rId50"/>
        <a:stretch>
          <a:fillRect/>
        </a:stretch>
      </xdr:blipFill>
      <xdr:spPr>
        <a:xfrm>
          <a:off x="2061392" y="22863910"/>
          <a:ext cx="429402" cy="0"/>
        </a:xfrm>
        <a:prstGeom prst="rect">
          <a:avLst/>
        </a:prstGeom>
      </xdr:spPr>
    </xdr:pic>
    <xdr:clientData/>
  </xdr:twoCellAnchor>
  <xdr:twoCellAnchor>
    <xdr:from>
      <xdr:col>2</xdr:col>
      <xdr:colOff>264487</xdr:colOff>
      <xdr:row>114</xdr:row>
      <xdr:rowOff>790016</xdr:rowOff>
    </xdr:from>
    <xdr:to>
      <xdr:col>2</xdr:col>
      <xdr:colOff>669083</xdr:colOff>
      <xdr:row>114</xdr:row>
      <xdr:rowOff>1381628</xdr:rowOff>
    </xdr:to>
    <xdr:pic>
      <xdr:nvPicPr>
        <xdr:cNvPr id="58" name="图片 2898"/>
        <xdr:cNvPicPr>
          <a:picLocks noChangeAspect="1"/>
        </xdr:cNvPicPr>
      </xdr:nvPicPr>
      <xdr:blipFill>
        <a:blip xmlns:r="http://schemas.openxmlformats.org/officeDocument/2006/relationships" r:embed="rId51"/>
        <a:stretch>
          <a:fillRect/>
        </a:stretch>
      </xdr:blipFill>
      <xdr:spPr>
        <a:xfrm>
          <a:off x="2074237" y="23049941"/>
          <a:ext cx="404596" cy="1062"/>
        </a:xfrm>
        <a:prstGeom prst="rect">
          <a:avLst/>
        </a:prstGeom>
      </xdr:spPr>
    </xdr:pic>
    <xdr:clientData/>
  </xdr:twoCellAnchor>
  <xdr:twoCellAnchor>
    <xdr:from>
      <xdr:col>2</xdr:col>
      <xdr:colOff>162514</xdr:colOff>
      <xdr:row>116</xdr:row>
      <xdr:rowOff>849365</xdr:rowOff>
    </xdr:from>
    <xdr:to>
      <xdr:col>2</xdr:col>
      <xdr:colOff>605210</xdr:colOff>
      <xdr:row>116</xdr:row>
      <xdr:rowOff>1339970</xdr:rowOff>
    </xdr:to>
    <xdr:pic>
      <xdr:nvPicPr>
        <xdr:cNvPr id="59" name="图片 2900"/>
        <xdr:cNvPicPr>
          <a:picLocks noChangeAspect="1"/>
        </xdr:cNvPicPr>
      </xdr:nvPicPr>
      <xdr:blipFill>
        <a:blip xmlns:r="http://schemas.openxmlformats.org/officeDocument/2006/relationships" r:embed="rId52"/>
        <a:stretch>
          <a:fillRect/>
        </a:stretch>
      </xdr:blipFill>
      <xdr:spPr>
        <a:xfrm>
          <a:off x="1972264" y="23433140"/>
          <a:ext cx="442696" cy="0"/>
        </a:xfrm>
        <a:prstGeom prst="rect">
          <a:avLst/>
        </a:prstGeom>
      </xdr:spPr>
    </xdr:pic>
    <xdr:clientData/>
  </xdr:twoCellAnchor>
  <xdr:twoCellAnchor>
    <xdr:from>
      <xdr:col>2</xdr:col>
      <xdr:colOff>292297</xdr:colOff>
      <xdr:row>118</xdr:row>
      <xdr:rowOff>359493</xdr:rowOff>
    </xdr:from>
    <xdr:to>
      <xdr:col>2</xdr:col>
      <xdr:colOff>544814</xdr:colOff>
      <xdr:row>118</xdr:row>
      <xdr:rowOff>806808</xdr:rowOff>
    </xdr:to>
    <xdr:pic>
      <xdr:nvPicPr>
        <xdr:cNvPr id="60" name="图片 2901"/>
        <xdr:cNvPicPr>
          <a:picLocks noChangeAspect="1"/>
        </xdr:cNvPicPr>
      </xdr:nvPicPr>
      <xdr:blipFill>
        <a:blip xmlns:r="http://schemas.openxmlformats.org/officeDocument/2006/relationships" r:embed="rId53"/>
        <a:stretch>
          <a:fillRect/>
        </a:stretch>
      </xdr:blipFill>
      <xdr:spPr>
        <a:xfrm>
          <a:off x="2635447" y="163779918"/>
          <a:ext cx="252517" cy="447315"/>
        </a:xfrm>
        <a:prstGeom prst="rect">
          <a:avLst/>
        </a:prstGeom>
      </xdr:spPr>
    </xdr:pic>
    <xdr:clientData/>
  </xdr:twoCellAnchor>
  <xdr:twoCellAnchor>
    <xdr:from>
      <xdr:col>2</xdr:col>
      <xdr:colOff>376710</xdr:colOff>
      <xdr:row>119</xdr:row>
      <xdr:rowOff>308793</xdr:rowOff>
    </xdr:from>
    <xdr:to>
      <xdr:col>2</xdr:col>
      <xdr:colOff>650871</xdr:colOff>
      <xdr:row>119</xdr:row>
      <xdr:rowOff>795344</xdr:rowOff>
    </xdr:to>
    <xdr:pic>
      <xdr:nvPicPr>
        <xdr:cNvPr id="61" name="图片 2902"/>
        <xdr:cNvPicPr>
          <a:picLocks noChangeAspect="1"/>
        </xdr:cNvPicPr>
      </xdr:nvPicPr>
      <xdr:blipFill>
        <a:blip xmlns:r="http://schemas.openxmlformats.org/officeDocument/2006/relationships" r:embed="rId54"/>
        <a:stretch>
          <a:fillRect/>
        </a:stretch>
      </xdr:blipFill>
      <xdr:spPr>
        <a:xfrm>
          <a:off x="2719860" y="164996043"/>
          <a:ext cx="274161" cy="486551"/>
        </a:xfrm>
        <a:prstGeom prst="rect">
          <a:avLst/>
        </a:prstGeom>
      </xdr:spPr>
    </xdr:pic>
    <xdr:clientData/>
  </xdr:twoCellAnchor>
  <xdr:twoCellAnchor>
    <xdr:from>
      <xdr:col>2</xdr:col>
      <xdr:colOff>242075</xdr:colOff>
      <xdr:row>121</xdr:row>
      <xdr:rowOff>446679</xdr:rowOff>
    </xdr:from>
    <xdr:to>
      <xdr:col>2</xdr:col>
      <xdr:colOff>665720</xdr:colOff>
      <xdr:row>121</xdr:row>
      <xdr:rowOff>749699</xdr:rowOff>
    </xdr:to>
    <xdr:pic>
      <xdr:nvPicPr>
        <xdr:cNvPr id="62" name="图片 2903"/>
        <xdr:cNvPicPr>
          <a:picLocks noChangeAspect="1"/>
        </xdr:cNvPicPr>
      </xdr:nvPicPr>
      <xdr:blipFill>
        <a:blip xmlns:r="http://schemas.openxmlformats.org/officeDocument/2006/relationships" r:embed="rId55"/>
        <a:stretch>
          <a:fillRect/>
        </a:stretch>
      </xdr:blipFill>
      <xdr:spPr>
        <a:xfrm>
          <a:off x="2585225" y="167667579"/>
          <a:ext cx="423645" cy="303020"/>
        </a:xfrm>
        <a:prstGeom prst="rect">
          <a:avLst/>
        </a:prstGeom>
      </xdr:spPr>
    </xdr:pic>
    <xdr:clientData/>
  </xdr:twoCellAnchor>
  <xdr:twoCellAnchor>
    <xdr:from>
      <xdr:col>2</xdr:col>
      <xdr:colOff>236404</xdr:colOff>
      <xdr:row>126</xdr:row>
      <xdr:rowOff>531160</xdr:rowOff>
    </xdr:from>
    <xdr:to>
      <xdr:col>2</xdr:col>
      <xdr:colOff>641284</xdr:colOff>
      <xdr:row>126</xdr:row>
      <xdr:rowOff>760822</xdr:rowOff>
    </xdr:to>
    <xdr:pic>
      <xdr:nvPicPr>
        <xdr:cNvPr id="63" name="图片 2904"/>
        <xdr:cNvPicPr>
          <a:picLocks noChangeAspect="1"/>
        </xdr:cNvPicPr>
      </xdr:nvPicPr>
      <xdr:blipFill>
        <a:blip xmlns:r="http://schemas.openxmlformats.org/officeDocument/2006/relationships" r:embed="rId56"/>
        <a:stretch>
          <a:fillRect/>
        </a:stretch>
      </xdr:blipFill>
      <xdr:spPr>
        <a:xfrm>
          <a:off x="2579554" y="175353010"/>
          <a:ext cx="404880" cy="229662"/>
        </a:xfrm>
        <a:prstGeom prst="rect">
          <a:avLst/>
        </a:prstGeom>
      </xdr:spPr>
    </xdr:pic>
    <xdr:clientData/>
  </xdr:twoCellAnchor>
  <xdr:twoCellAnchor>
    <xdr:from>
      <xdr:col>2</xdr:col>
      <xdr:colOff>227589</xdr:colOff>
      <xdr:row>127</xdr:row>
      <xdr:rowOff>181563</xdr:rowOff>
    </xdr:from>
    <xdr:to>
      <xdr:col>2</xdr:col>
      <xdr:colOff>700848</xdr:colOff>
      <xdr:row>127</xdr:row>
      <xdr:rowOff>643308</xdr:rowOff>
    </xdr:to>
    <xdr:pic>
      <xdr:nvPicPr>
        <xdr:cNvPr id="64" name="图片 2905"/>
        <xdr:cNvPicPr>
          <a:picLocks noChangeAspect="1"/>
        </xdr:cNvPicPr>
      </xdr:nvPicPr>
      <xdr:blipFill>
        <a:blip xmlns:r="http://schemas.openxmlformats.org/officeDocument/2006/relationships" r:embed="rId57"/>
        <a:stretch>
          <a:fillRect/>
        </a:stretch>
      </xdr:blipFill>
      <xdr:spPr>
        <a:xfrm>
          <a:off x="2037339" y="24946563"/>
          <a:ext cx="473259" cy="4545"/>
        </a:xfrm>
        <a:prstGeom prst="rect">
          <a:avLst/>
        </a:prstGeom>
      </xdr:spPr>
    </xdr:pic>
    <xdr:clientData/>
  </xdr:twoCellAnchor>
  <xdr:twoCellAnchor>
    <xdr:from>
      <xdr:col>2</xdr:col>
      <xdr:colOff>292297</xdr:colOff>
      <xdr:row>133</xdr:row>
      <xdr:rowOff>480939</xdr:rowOff>
    </xdr:from>
    <xdr:to>
      <xdr:col>2</xdr:col>
      <xdr:colOff>544814</xdr:colOff>
      <xdr:row>133</xdr:row>
      <xdr:rowOff>652597</xdr:rowOff>
    </xdr:to>
    <xdr:pic>
      <xdr:nvPicPr>
        <xdr:cNvPr id="65" name="图片 2907"/>
        <xdr:cNvPicPr>
          <a:picLocks noChangeAspect="1"/>
        </xdr:cNvPicPr>
      </xdr:nvPicPr>
      <xdr:blipFill>
        <a:blip xmlns:r="http://schemas.openxmlformats.org/officeDocument/2006/relationships" r:embed="rId58"/>
        <a:stretch>
          <a:fillRect/>
        </a:stretch>
      </xdr:blipFill>
      <xdr:spPr>
        <a:xfrm>
          <a:off x="2635447" y="186704214"/>
          <a:ext cx="252517" cy="171658"/>
        </a:xfrm>
        <a:prstGeom prst="rect">
          <a:avLst/>
        </a:prstGeom>
      </xdr:spPr>
    </xdr:pic>
    <xdr:clientData/>
  </xdr:twoCellAnchor>
  <xdr:twoCellAnchor>
    <xdr:from>
      <xdr:col>2</xdr:col>
      <xdr:colOff>241816</xdr:colOff>
      <xdr:row>136</xdr:row>
      <xdr:rowOff>349228</xdr:rowOff>
    </xdr:from>
    <xdr:to>
      <xdr:col>2</xdr:col>
      <xdr:colOff>611190</xdr:colOff>
      <xdr:row>136</xdr:row>
      <xdr:rowOff>648480</xdr:rowOff>
    </xdr:to>
    <xdr:pic>
      <xdr:nvPicPr>
        <xdr:cNvPr id="66" name="图片 2908"/>
        <xdr:cNvPicPr>
          <a:picLocks noChangeAspect="1"/>
        </xdr:cNvPicPr>
      </xdr:nvPicPr>
      <xdr:blipFill>
        <a:blip xmlns:r="http://schemas.openxmlformats.org/officeDocument/2006/relationships" r:embed="rId59"/>
        <a:stretch>
          <a:fillRect/>
        </a:stretch>
      </xdr:blipFill>
      <xdr:spPr>
        <a:xfrm>
          <a:off x="2584966" y="190372978"/>
          <a:ext cx="369374" cy="299252"/>
        </a:xfrm>
        <a:prstGeom prst="rect">
          <a:avLst/>
        </a:prstGeom>
      </xdr:spPr>
    </xdr:pic>
    <xdr:clientData/>
  </xdr:twoCellAnchor>
  <xdr:twoCellAnchor>
    <xdr:from>
      <xdr:col>2</xdr:col>
      <xdr:colOff>246529</xdr:colOff>
      <xdr:row>78</xdr:row>
      <xdr:rowOff>654983</xdr:rowOff>
    </xdr:from>
    <xdr:to>
      <xdr:col>2</xdr:col>
      <xdr:colOff>722696</xdr:colOff>
      <xdr:row>78</xdr:row>
      <xdr:rowOff>1140697</xdr:rowOff>
    </xdr:to>
    <xdr:pic>
      <xdr:nvPicPr>
        <xdr:cNvPr id="73" name="图片 2770"/>
        <xdr:cNvPicPr>
          <a:picLocks noChangeAspect="1"/>
        </xdr:cNvPicPr>
      </xdr:nvPicPr>
      <xdr:blipFill>
        <a:blip xmlns:r="http://schemas.openxmlformats.org/officeDocument/2006/relationships" r:embed="rId60"/>
        <a:stretch>
          <a:fillRect/>
        </a:stretch>
      </xdr:blipFill>
      <xdr:spPr>
        <a:xfrm>
          <a:off x="2056279" y="16952258"/>
          <a:ext cx="476167" cy="0"/>
        </a:xfrm>
        <a:prstGeom prst="rect">
          <a:avLst/>
        </a:prstGeom>
      </xdr:spPr>
    </xdr:pic>
    <xdr:clientData/>
  </xdr:twoCellAnchor>
  <xdr:twoCellAnchor>
    <xdr:from>
      <xdr:col>2</xdr:col>
      <xdr:colOff>349183</xdr:colOff>
      <xdr:row>34</xdr:row>
      <xdr:rowOff>45579</xdr:rowOff>
    </xdr:from>
    <xdr:to>
      <xdr:col>2</xdr:col>
      <xdr:colOff>589090</xdr:colOff>
      <xdr:row>34</xdr:row>
      <xdr:rowOff>493444</xdr:rowOff>
    </xdr:to>
    <xdr:pic>
      <xdr:nvPicPr>
        <xdr:cNvPr id="76" name="图片 4701"/>
        <xdr:cNvPicPr>
          <a:picLocks noChangeAspect="1"/>
        </xdr:cNvPicPr>
      </xdr:nvPicPr>
      <xdr:blipFill>
        <a:blip xmlns:r="http://schemas.openxmlformats.org/officeDocument/2006/relationships" r:embed="rId15"/>
        <a:stretch>
          <a:fillRect/>
        </a:stretch>
      </xdr:blipFill>
      <xdr:spPr>
        <a:xfrm>
          <a:off x="2158933" y="10142079"/>
          <a:ext cx="239907" cy="143065"/>
        </a:xfrm>
        <a:prstGeom prst="rect">
          <a:avLst/>
        </a:prstGeom>
      </xdr:spPr>
    </xdr:pic>
    <xdr:clientData/>
  </xdr:twoCellAnchor>
  <xdr:twoCellAnchor>
    <xdr:from>
      <xdr:col>2</xdr:col>
      <xdr:colOff>233069</xdr:colOff>
      <xdr:row>103</xdr:row>
      <xdr:rowOff>458815</xdr:rowOff>
    </xdr:from>
    <xdr:to>
      <xdr:col>2</xdr:col>
      <xdr:colOff>550563</xdr:colOff>
      <xdr:row>103</xdr:row>
      <xdr:rowOff>806866</xdr:rowOff>
    </xdr:to>
    <xdr:pic>
      <xdr:nvPicPr>
        <xdr:cNvPr id="80" name="图片 2327"/>
        <xdr:cNvPicPr>
          <a:picLocks noChangeAspect="1"/>
        </xdr:cNvPicPr>
      </xdr:nvPicPr>
      <xdr:blipFill>
        <a:blip xmlns:r="http://schemas.openxmlformats.org/officeDocument/2006/relationships" r:embed="rId30"/>
        <a:stretch>
          <a:fillRect/>
        </a:stretch>
      </xdr:blipFill>
      <xdr:spPr>
        <a:xfrm>
          <a:off x="2576219" y="143610040"/>
          <a:ext cx="317494" cy="348051"/>
        </a:xfrm>
        <a:prstGeom prst="rect">
          <a:avLst/>
        </a:prstGeom>
      </xdr:spPr>
    </xdr:pic>
    <xdr:clientData/>
  </xdr:twoCellAnchor>
  <xdr:twoCellAnchor>
    <xdr:from>
      <xdr:col>2</xdr:col>
      <xdr:colOff>299745</xdr:colOff>
      <xdr:row>105</xdr:row>
      <xdr:rowOff>61879</xdr:rowOff>
    </xdr:from>
    <xdr:to>
      <xdr:col>2</xdr:col>
      <xdr:colOff>617238</xdr:colOff>
      <xdr:row>105</xdr:row>
      <xdr:rowOff>388102</xdr:rowOff>
    </xdr:to>
    <xdr:pic>
      <xdr:nvPicPr>
        <xdr:cNvPr id="81" name="图片 2328"/>
        <xdr:cNvPicPr>
          <a:picLocks noChangeAspect="1"/>
        </xdr:cNvPicPr>
      </xdr:nvPicPr>
      <xdr:blipFill>
        <a:blip xmlns:r="http://schemas.openxmlformats.org/officeDocument/2006/relationships" r:embed="rId31"/>
        <a:stretch>
          <a:fillRect/>
        </a:stretch>
      </xdr:blipFill>
      <xdr:spPr>
        <a:xfrm>
          <a:off x="2109495" y="20064379"/>
          <a:ext cx="317493" cy="126198"/>
        </a:xfrm>
        <a:prstGeom prst="rect">
          <a:avLst/>
        </a:prstGeom>
      </xdr:spPr>
    </xdr:pic>
    <xdr:clientData/>
  </xdr:twoCellAnchor>
  <xdr:twoCellAnchor>
    <xdr:from>
      <xdr:col>2</xdr:col>
      <xdr:colOff>358028</xdr:colOff>
      <xdr:row>96</xdr:row>
      <xdr:rowOff>112059</xdr:rowOff>
    </xdr:from>
    <xdr:to>
      <xdr:col>2</xdr:col>
      <xdr:colOff>596122</xdr:colOff>
      <xdr:row>96</xdr:row>
      <xdr:rowOff>473951</xdr:rowOff>
    </xdr:to>
    <xdr:pic>
      <xdr:nvPicPr>
        <xdr:cNvPr id="82" name="图片 2331"/>
        <xdr:cNvPicPr>
          <a:picLocks noChangeAspect="1"/>
        </xdr:cNvPicPr>
      </xdr:nvPicPr>
      <xdr:blipFill>
        <a:blip xmlns:r="http://schemas.openxmlformats.org/officeDocument/2006/relationships" r:embed="rId61"/>
        <a:stretch>
          <a:fillRect/>
        </a:stretch>
      </xdr:blipFill>
      <xdr:spPr>
        <a:xfrm>
          <a:off x="2167778" y="19162059"/>
          <a:ext cx="238094" cy="76142"/>
        </a:xfrm>
        <a:prstGeom prst="rect">
          <a:avLst/>
        </a:prstGeom>
      </xdr:spPr>
    </xdr:pic>
    <xdr:clientData/>
  </xdr:twoCellAnchor>
  <xdr:twoCellAnchor>
    <xdr:from>
      <xdr:col>2</xdr:col>
      <xdr:colOff>353546</xdr:colOff>
      <xdr:row>101</xdr:row>
      <xdr:rowOff>43703</xdr:rowOff>
    </xdr:from>
    <xdr:to>
      <xdr:col>2</xdr:col>
      <xdr:colOff>753525</xdr:colOff>
      <xdr:row>101</xdr:row>
      <xdr:rowOff>481792</xdr:rowOff>
    </xdr:to>
    <xdr:pic>
      <xdr:nvPicPr>
        <xdr:cNvPr id="83" name="图片 2332"/>
        <xdr:cNvPicPr>
          <a:picLocks noChangeAspect="1"/>
        </xdr:cNvPicPr>
      </xdr:nvPicPr>
      <xdr:blipFill>
        <a:blip xmlns:r="http://schemas.openxmlformats.org/officeDocument/2006/relationships" r:embed="rId62"/>
        <a:stretch>
          <a:fillRect/>
        </a:stretch>
      </xdr:blipFill>
      <xdr:spPr>
        <a:xfrm>
          <a:off x="2163296" y="19665203"/>
          <a:ext cx="399979" cy="142814"/>
        </a:xfrm>
        <a:prstGeom prst="rect">
          <a:avLst/>
        </a:prstGeom>
      </xdr:spPr>
    </xdr:pic>
    <xdr:clientData/>
  </xdr:twoCellAnchor>
  <xdr:twoCellAnchor>
    <xdr:from>
      <xdr:col>2</xdr:col>
      <xdr:colOff>177053</xdr:colOff>
      <xdr:row>94</xdr:row>
      <xdr:rowOff>56590</xdr:rowOff>
    </xdr:from>
    <xdr:to>
      <xdr:col>2</xdr:col>
      <xdr:colOff>696241</xdr:colOff>
      <xdr:row>94</xdr:row>
      <xdr:rowOff>409575</xdr:rowOff>
    </xdr:to>
    <xdr:pic>
      <xdr:nvPicPr>
        <xdr:cNvPr id="84" name="图片 2333"/>
        <xdr:cNvPicPr>
          <a:picLocks noChangeAspect="1"/>
        </xdr:cNvPicPr>
      </xdr:nvPicPr>
      <xdr:blipFill>
        <a:blip xmlns:r="http://schemas.openxmlformats.org/officeDocument/2006/relationships" r:embed="rId63"/>
        <a:stretch>
          <a:fillRect/>
        </a:stretch>
      </xdr:blipFill>
      <xdr:spPr>
        <a:xfrm>
          <a:off x="1986803" y="18916090"/>
          <a:ext cx="519188" cy="133910"/>
        </a:xfrm>
        <a:prstGeom prst="rect">
          <a:avLst/>
        </a:prstGeom>
      </xdr:spPr>
    </xdr:pic>
    <xdr:clientData/>
  </xdr:twoCellAnchor>
  <xdr:twoCellAnchor>
    <xdr:from>
      <xdr:col>2</xdr:col>
      <xdr:colOff>201146</xdr:colOff>
      <xdr:row>98</xdr:row>
      <xdr:rowOff>351865</xdr:rowOff>
    </xdr:from>
    <xdr:to>
      <xdr:col>2</xdr:col>
      <xdr:colOff>601041</xdr:colOff>
      <xdr:row>98</xdr:row>
      <xdr:rowOff>776548</xdr:rowOff>
    </xdr:to>
    <xdr:pic>
      <xdr:nvPicPr>
        <xdr:cNvPr id="85" name="图片 2340"/>
        <xdr:cNvPicPr>
          <a:picLocks noChangeAspect="1"/>
        </xdr:cNvPicPr>
      </xdr:nvPicPr>
      <xdr:blipFill>
        <a:blip xmlns:r="http://schemas.openxmlformats.org/officeDocument/2006/relationships" r:embed="rId64"/>
        <a:stretch>
          <a:fillRect/>
        </a:stretch>
      </xdr:blipFill>
      <xdr:spPr>
        <a:xfrm>
          <a:off x="2544296" y="135902140"/>
          <a:ext cx="399895" cy="424683"/>
        </a:xfrm>
        <a:prstGeom prst="rect">
          <a:avLst/>
        </a:prstGeom>
      </xdr:spPr>
    </xdr:pic>
    <xdr:clientData/>
  </xdr:twoCellAnchor>
  <xdr:twoCellAnchor>
    <xdr:from>
      <xdr:col>2</xdr:col>
      <xdr:colOff>274546</xdr:colOff>
      <xdr:row>100</xdr:row>
      <xdr:rowOff>110379</xdr:rowOff>
    </xdr:from>
    <xdr:to>
      <xdr:col>2</xdr:col>
      <xdr:colOff>629211</xdr:colOff>
      <xdr:row>100</xdr:row>
      <xdr:rowOff>569819</xdr:rowOff>
    </xdr:to>
    <xdr:pic>
      <xdr:nvPicPr>
        <xdr:cNvPr id="86" name="图片 2341"/>
        <xdr:cNvPicPr>
          <a:picLocks noChangeAspect="1"/>
        </xdr:cNvPicPr>
      </xdr:nvPicPr>
      <xdr:blipFill>
        <a:blip xmlns:r="http://schemas.openxmlformats.org/officeDocument/2006/relationships" r:embed="rId65"/>
        <a:stretch>
          <a:fillRect/>
        </a:stretch>
      </xdr:blipFill>
      <xdr:spPr>
        <a:xfrm>
          <a:off x="2084296" y="19541379"/>
          <a:ext cx="354665" cy="78440"/>
        </a:xfrm>
        <a:prstGeom prst="rect">
          <a:avLst/>
        </a:prstGeom>
      </xdr:spPr>
    </xdr:pic>
    <xdr:clientData/>
  </xdr:twoCellAnchor>
  <xdr:twoCellAnchor>
    <xdr:from>
      <xdr:col>2</xdr:col>
      <xdr:colOff>382120</xdr:colOff>
      <xdr:row>13</xdr:row>
      <xdr:rowOff>280147</xdr:rowOff>
    </xdr:from>
    <xdr:to>
      <xdr:col>2</xdr:col>
      <xdr:colOff>553549</xdr:colOff>
      <xdr:row>13</xdr:row>
      <xdr:rowOff>746814</xdr:rowOff>
    </xdr:to>
    <xdr:pic>
      <xdr:nvPicPr>
        <xdr:cNvPr id="87" name="图片 32"/>
        <xdr:cNvPicPr>
          <a:picLocks noChangeAspect="1"/>
        </xdr:cNvPicPr>
      </xdr:nvPicPr>
      <xdr:blipFill>
        <a:blip xmlns:r="http://schemas.openxmlformats.org/officeDocument/2006/relationships" r:embed="rId66"/>
        <a:stretch>
          <a:fillRect/>
        </a:stretch>
      </xdr:blipFill>
      <xdr:spPr>
        <a:xfrm>
          <a:off x="2191870" y="7433422"/>
          <a:ext cx="171429" cy="0"/>
        </a:xfrm>
        <a:prstGeom prst="rect">
          <a:avLst/>
        </a:prstGeom>
      </xdr:spPr>
    </xdr:pic>
    <xdr:clientData/>
  </xdr:twoCellAnchor>
  <xdr:twoCellAnchor>
    <xdr:from>
      <xdr:col>2</xdr:col>
      <xdr:colOff>235884</xdr:colOff>
      <xdr:row>20</xdr:row>
      <xdr:rowOff>83485</xdr:rowOff>
    </xdr:from>
    <xdr:to>
      <xdr:col>2</xdr:col>
      <xdr:colOff>654910</xdr:colOff>
      <xdr:row>20</xdr:row>
      <xdr:rowOff>254880</xdr:rowOff>
    </xdr:to>
    <xdr:pic>
      <xdr:nvPicPr>
        <xdr:cNvPr id="88" name="图片 33"/>
        <xdr:cNvPicPr>
          <a:picLocks noChangeAspect="1"/>
        </xdr:cNvPicPr>
      </xdr:nvPicPr>
      <xdr:blipFill>
        <a:blip xmlns:r="http://schemas.openxmlformats.org/officeDocument/2006/relationships" r:embed="rId67"/>
        <a:stretch>
          <a:fillRect/>
        </a:stretch>
      </xdr:blipFill>
      <xdr:spPr>
        <a:xfrm>
          <a:off x="2045634" y="8465485"/>
          <a:ext cx="419026" cy="104720"/>
        </a:xfrm>
        <a:prstGeom prst="rect">
          <a:avLst/>
        </a:prstGeom>
      </xdr:spPr>
    </xdr:pic>
    <xdr:clientData/>
  </xdr:twoCellAnchor>
  <xdr:twoCellAnchor>
    <xdr:from>
      <xdr:col>2</xdr:col>
      <xdr:colOff>560294</xdr:colOff>
      <xdr:row>10</xdr:row>
      <xdr:rowOff>0</xdr:rowOff>
    </xdr:from>
    <xdr:to>
      <xdr:col>2</xdr:col>
      <xdr:colOff>1007913</xdr:colOff>
      <xdr:row>10</xdr:row>
      <xdr:rowOff>0</xdr:rowOff>
    </xdr:to>
    <xdr:pic>
      <xdr:nvPicPr>
        <xdr:cNvPr id="89" name="图片 35"/>
        <xdr:cNvPicPr>
          <a:picLocks noChangeAspect="1"/>
        </xdr:cNvPicPr>
      </xdr:nvPicPr>
      <xdr:blipFill>
        <a:blip xmlns:r="http://schemas.openxmlformats.org/officeDocument/2006/relationships" r:embed="rId68"/>
        <a:stretch>
          <a:fillRect/>
        </a:stretch>
      </xdr:blipFill>
      <xdr:spPr>
        <a:xfrm>
          <a:off x="2370044" y="6667500"/>
          <a:ext cx="342844" cy="0"/>
        </a:xfrm>
        <a:prstGeom prst="rect">
          <a:avLst/>
        </a:prstGeom>
      </xdr:spPr>
    </xdr:pic>
    <xdr:clientData/>
  </xdr:twoCellAnchor>
  <xdr:twoCellAnchor>
    <xdr:from>
      <xdr:col>2</xdr:col>
      <xdr:colOff>257735</xdr:colOff>
      <xdr:row>10</xdr:row>
      <xdr:rowOff>85165</xdr:rowOff>
    </xdr:from>
    <xdr:to>
      <xdr:col>2</xdr:col>
      <xdr:colOff>724373</xdr:colOff>
      <xdr:row>10</xdr:row>
      <xdr:rowOff>247036</xdr:rowOff>
    </xdr:to>
    <xdr:pic>
      <xdr:nvPicPr>
        <xdr:cNvPr id="90" name="图片 36"/>
        <xdr:cNvPicPr>
          <a:picLocks noChangeAspect="1"/>
        </xdr:cNvPicPr>
      </xdr:nvPicPr>
      <xdr:blipFill>
        <a:blip xmlns:r="http://schemas.openxmlformats.org/officeDocument/2006/relationships" r:embed="rId69"/>
        <a:stretch>
          <a:fillRect/>
        </a:stretch>
      </xdr:blipFill>
      <xdr:spPr>
        <a:xfrm>
          <a:off x="2067485" y="6752665"/>
          <a:ext cx="466638" cy="104721"/>
        </a:xfrm>
        <a:prstGeom prst="rect">
          <a:avLst/>
        </a:prstGeom>
      </xdr:spPr>
    </xdr:pic>
    <xdr:clientData/>
  </xdr:twoCellAnchor>
  <xdr:twoCellAnchor>
    <xdr:from>
      <xdr:col>2</xdr:col>
      <xdr:colOff>301438</xdr:colOff>
      <xdr:row>11</xdr:row>
      <xdr:rowOff>123825</xdr:rowOff>
    </xdr:from>
    <xdr:to>
      <xdr:col>2</xdr:col>
      <xdr:colOff>663323</xdr:colOff>
      <xdr:row>11</xdr:row>
      <xdr:rowOff>219032</xdr:rowOff>
    </xdr:to>
    <xdr:pic>
      <xdr:nvPicPr>
        <xdr:cNvPr id="91" name="图片 39"/>
        <xdr:cNvPicPr>
          <a:picLocks noChangeAspect="1"/>
        </xdr:cNvPicPr>
      </xdr:nvPicPr>
      <xdr:blipFill>
        <a:blip xmlns:r="http://schemas.openxmlformats.org/officeDocument/2006/relationships" r:embed="rId70"/>
        <a:stretch>
          <a:fillRect/>
        </a:stretch>
      </xdr:blipFill>
      <xdr:spPr>
        <a:xfrm>
          <a:off x="2111188" y="6981825"/>
          <a:ext cx="361885" cy="66632"/>
        </a:xfrm>
        <a:prstGeom prst="rect">
          <a:avLst/>
        </a:prstGeom>
      </xdr:spPr>
    </xdr:pic>
    <xdr:clientData/>
  </xdr:twoCellAnchor>
  <xdr:twoCellAnchor>
    <xdr:from>
      <xdr:col>2</xdr:col>
      <xdr:colOff>235884</xdr:colOff>
      <xdr:row>12</xdr:row>
      <xdr:rowOff>85165</xdr:rowOff>
    </xdr:from>
    <xdr:to>
      <xdr:col>2</xdr:col>
      <xdr:colOff>654909</xdr:colOff>
      <xdr:row>12</xdr:row>
      <xdr:rowOff>247036</xdr:rowOff>
    </xdr:to>
    <xdr:pic>
      <xdr:nvPicPr>
        <xdr:cNvPr id="92" name="图片 710"/>
        <xdr:cNvPicPr>
          <a:picLocks noChangeAspect="1"/>
        </xdr:cNvPicPr>
      </xdr:nvPicPr>
      <xdr:blipFill>
        <a:blip xmlns:r="http://schemas.openxmlformats.org/officeDocument/2006/relationships" r:embed="rId71"/>
        <a:stretch>
          <a:fillRect/>
        </a:stretch>
      </xdr:blipFill>
      <xdr:spPr>
        <a:xfrm>
          <a:off x="2045634" y="7133665"/>
          <a:ext cx="419025" cy="104721"/>
        </a:xfrm>
        <a:prstGeom prst="rect">
          <a:avLst/>
        </a:prstGeom>
      </xdr:spPr>
    </xdr:pic>
    <xdr:clientData/>
  </xdr:twoCellAnchor>
  <xdr:twoCellAnchor>
    <xdr:from>
      <xdr:col>2</xdr:col>
      <xdr:colOff>268944</xdr:colOff>
      <xdr:row>111</xdr:row>
      <xdr:rowOff>89648</xdr:rowOff>
    </xdr:from>
    <xdr:to>
      <xdr:col>2</xdr:col>
      <xdr:colOff>1266265</xdr:colOff>
      <xdr:row>111</xdr:row>
      <xdr:rowOff>609261</xdr:rowOff>
    </xdr:to>
    <xdr:pic>
      <xdr:nvPicPr>
        <xdr:cNvPr id="93" name="图片 2431"/>
        <xdr:cNvPicPr>
          <a:picLocks noChangeAspect="1"/>
        </xdr:cNvPicPr>
      </xdr:nvPicPr>
      <xdr:blipFill>
        <a:blip xmlns:r="http://schemas.openxmlformats.org/officeDocument/2006/relationships" r:embed="rId72"/>
        <a:stretch>
          <a:fillRect/>
        </a:stretch>
      </xdr:blipFill>
      <xdr:spPr>
        <a:xfrm>
          <a:off x="2078694" y="22378148"/>
          <a:ext cx="635371" cy="100513"/>
        </a:xfrm>
        <a:prstGeom prst="rect">
          <a:avLst/>
        </a:prstGeom>
      </xdr:spPr>
    </xdr:pic>
    <xdr:clientData/>
  </xdr:twoCellAnchor>
  <xdr:twoCellAnchor>
    <xdr:from>
      <xdr:col>2</xdr:col>
      <xdr:colOff>324971</xdr:colOff>
      <xdr:row>110</xdr:row>
      <xdr:rowOff>100854</xdr:rowOff>
    </xdr:from>
    <xdr:to>
      <xdr:col>2</xdr:col>
      <xdr:colOff>1232647</xdr:colOff>
      <xdr:row>110</xdr:row>
      <xdr:rowOff>603160</xdr:rowOff>
    </xdr:to>
    <xdr:pic>
      <xdr:nvPicPr>
        <xdr:cNvPr id="94" name="图片 2432"/>
        <xdr:cNvPicPr>
          <a:picLocks noChangeAspect="1"/>
        </xdr:cNvPicPr>
      </xdr:nvPicPr>
      <xdr:blipFill>
        <a:blip xmlns:r="http://schemas.openxmlformats.org/officeDocument/2006/relationships" r:embed="rId73"/>
        <a:stretch>
          <a:fillRect/>
        </a:stretch>
      </xdr:blipFill>
      <xdr:spPr>
        <a:xfrm>
          <a:off x="2134721" y="22198854"/>
          <a:ext cx="583826" cy="92731"/>
        </a:xfrm>
        <a:prstGeom prst="rect">
          <a:avLst/>
        </a:prstGeom>
      </xdr:spPr>
    </xdr:pic>
    <xdr:clientData/>
  </xdr:twoCellAnchor>
  <xdr:twoCellAnchor>
    <xdr:from>
      <xdr:col>2</xdr:col>
      <xdr:colOff>308722</xdr:colOff>
      <xdr:row>107</xdr:row>
      <xdr:rowOff>42022</xdr:rowOff>
    </xdr:from>
    <xdr:to>
      <xdr:col>2</xdr:col>
      <xdr:colOff>756315</xdr:colOff>
      <xdr:row>107</xdr:row>
      <xdr:rowOff>384857</xdr:rowOff>
    </xdr:to>
    <xdr:pic>
      <xdr:nvPicPr>
        <xdr:cNvPr id="95" name="图片 2433"/>
        <xdr:cNvPicPr>
          <a:picLocks noChangeAspect="1"/>
        </xdr:cNvPicPr>
      </xdr:nvPicPr>
      <xdr:blipFill>
        <a:blip xmlns:r="http://schemas.openxmlformats.org/officeDocument/2006/relationships" r:embed="rId74"/>
        <a:stretch>
          <a:fillRect/>
        </a:stretch>
      </xdr:blipFill>
      <xdr:spPr>
        <a:xfrm>
          <a:off x="2118472" y="21568522"/>
          <a:ext cx="447593" cy="152335"/>
        </a:xfrm>
        <a:prstGeom prst="rect">
          <a:avLst/>
        </a:prstGeom>
      </xdr:spPr>
    </xdr:pic>
    <xdr:clientData/>
  </xdr:twoCellAnchor>
  <xdr:twoCellAnchor>
    <xdr:from>
      <xdr:col>2</xdr:col>
      <xdr:colOff>291354</xdr:colOff>
      <xdr:row>109</xdr:row>
      <xdr:rowOff>67235</xdr:rowOff>
    </xdr:from>
    <xdr:to>
      <xdr:col>2</xdr:col>
      <xdr:colOff>1299882</xdr:colOff>
      <xdr:row>109</xdr:row>
      <xdr:rowOff>614233</xdr:rowOff>
    </xdr:to>
    <xdr:pic>
      <xdr:nvPicPr>
        <xdr:cNvPr id="96" name="图片 2434"/>
        <xdr:cNvPicPr>
          <a:picLocks noChangeAspect="1"/>
        </xdr:cNvPicPr>
      </xdr:nvPicPr>
      <xdr:blipFill>
        <a:blip xmlns:r="http://schemas.openxmlformats.org/officeDocument/2006/relationships" r:embed="rId75"/>
        <a:stretch>
          <a:fillRect/>
        </a:stretch>
      </xdr:blipFill>
      <xdr:spPr>
        <a:xfrm>
          <a:off x="2101104" y="21974735"/>
          <a:ext cx="618003" cy="127898"/>
        </a:xfrm>
        <a:prstGeom prst="rect">
          <a:avLst/>
        </a:prstGeom>
      </xdr:spPr>
    </xdr:pic>
    <xdr:clientData/>
  </xdr:twoCellAnchor>
  <xdr:twoCellAnchor>
    <xdr:from>
      <xdr:col>2</xdr:col>
      <xdr:colOff>358590</xdr:colOff>
      <xdr:row>108</xdr:row>
      <xdr:rowOff>67235</xdr:rowOff>
    </xdr:from>
    <xdr:to>
      <xdr:col>2</xdr:col>
      <xdr:colOff>1255059</xdr:colOff>
      <xdr:row>108</xdr:row>
      <xdr:rowOff>623046</xdr:rowOff>
    </xdr:to>
    <xdr:pic>
      <xdr:nvPicPr>
        <xdr:cNvPr id="97" name="图片 2435"/>
        <xdr:cNvPicPr>
          <a:picLocks noChangeAspect="1"/>
        </xdr:cNvPicPr>
      </xdr:nvPicPr>
      <xdr:blipFill>
        <a:blip xmlns:r="http://schemas.openxmlformats.org/officeDocument/2006/relationships" r:embed="rId76"/>
        <a:stretch>
          <a:fillRect/>
        </a:stretch>
      </xdr:blipFill>
      <xdr:spPr>
        <a:xfrm>
          <a:off x="2168340" y="21784235"/>
          <a:ext cx="544044" cy="127186"/>
        </a:xfrm>
        <a:prstGeom prst="rect">
          <a:avLst/>
        </a:prstGeom>
      </xdr:spPr>
    </xdr:pic>
    <xdr:clientData/>
  </xdr:twoCellAnchor>
  <xdr:twoCellAnchor>
    <xdr:from>
      <xdr:col>2</xdr:col>
      <xdr:colOff>277346</xdr:colOff>
      <xdr:row>115</xdr:row>
      <xdr:rowOff>95810</xdr:rowOff>
    </xdr:from>
    <xdr:to>
      <xdr:col>2</xdr:col>
      <xdr:colOff>672456</xdr:colOff>
      <xdr:row>115</xdr:row>
      <xdr:rowOff>633693</xdr:rowOff>
    </xdr:to>
    <xdr:pic>
      <xdr:nvPicPr>
        <xdr:cNvPr id="98" name="图片 2449"/>
        <xdr:cNvPicPr>
          <a:picLocks noChangeAspect="1"/>
        </xdr:cNvPicPr>
      </xdr:nvPicPr>
      <xdr:blipFill>
        <a:blip xmlns:r="http://schemas.openxmlformats.org/officeDocument/2006/relationships" r:embed="rId77"/>
        <a:stretch>
          <a:fillRect/>
        </a:stretch>
      </xdr:blipFill>
      <xdr:spPr>
        <a:xfrm>
          <a:off x="2087096" y="23146310"/>
          <a:ext cx="395110" cy="90208"/>
        </a:xfrm>
        <a:prstGeom prst="rect">
          <a:avLst/>
        </a:prstGeom>
      </xdr:spPr>
    </xdr:pic>
    <xdr:clientData/>
  </xdr:twoCellAnchor>
  <xdr:twoCellAnchor>
    <xdr:from>
      <xdr:col>2</xdr:col>
      <xdr:colOff>299198</xdr:colOff>
      <xdr:row>124</xdr:row>
      <xdr:rowOff>486336</xdr:rowOff>
    </xdr:from>
    <xdr:to>
      <xdr:col>2</xdr:col>
      <xdr:colOff>556333</xdr:colOff>
      <xdr:row>124</xdr:row>
      <xdr:rowOff>705341</xdr:rowOff>
    </xdr:to>
    <xdr:pic>
      <xdr:nvPicPr>
        <xdr:cNvPr id="99" name="图片 2455"/>
        <xdr:cNvPicPr>
          <a:picLocks noChangeAspect="1"/>
        </xdr:cNvPicPr>
      </xdr:nvPicPr>
      <xdr:blipFill>
        <a:blip xmlns:r="http://schemas.openxmlformats.org/officeDocument/2006/relationships" r:embed="rId78"/>
        <a:stretch>
          <a:fillRect/>
        </a:stretch>
      </xdr:blipFill>
      <xdr:spPr>
        <a:xfrm>
          <a:off x="2642348" y="172774536"/>
          <a:ext cx="257135" cy="219005"/>
        </a:xfrm>
        <a:prstGeom prst="rect">
          <a:avLst/>
        </a:prstGeom>
      </xdr:spPr>
    </xdr:pic>
    <xdr:clientData/>
  </xdr:twoCellAnchor>
  <xdr:twoCellAnchor>
    <xdr:from>
      <xdr:col>2</xdr:col>
      <xdr:colOff>388284</xdr:colOff>
      <xdr:row>91</xdr:row>
      <xdr:rowOff>102534</xdr:rowOff>
    </xdr:from>
    <xdr:to>
      <xdr:col>2</xdr:col>
      <xdr:colOff>601195</xdr:colOff>
      <xdr:row>91</xdr:row>
      <xdr:rowOff>558439</xdr:rowOff>
    </xdr:to>
    <xdr:pic>
      <xdr:nvPicPr>
        <xdr:cNvPr id="100" name="图片 2355"/>
        <xdr:cNvPicPr>
          <a:picLocks noChangeAspect="1"/>
        </xdr:cNvPicPr>
      </xdr:nvPicPr>
      <xdr:blipFill>
        <a:blip xmlns:r="http://schemas.openxmlformats.org/officeDocument/2006/relationships" r:embed="rId79"/>
        <a:stretch>
          <a:fillRect/>
        </a:stretch>
      </xdr:blipFill>
      <xdr:spPr>
        <a:xfrm>
          <a:off x="2198034" y="18771534"/>
          <a:ext cx="212911" cy="84430"/>
        </a:xfrm>
        <a:prstGeom prst="rect">
          <a:avLst/>
        </a:prstGeom>
      </xdr:spPr>
    </xdr:pic>
    <xdr:clientData/>
  </xdr:twoCellAnchor>
  <xdr:twoCellAnchor>
    <xdr:from>
      <xdr:col>2</xdr:col>
      <xdr:colOff>89297</xdr:colOff>
      <xdr:row>5</xdr:row>
      <xdr:rowOff>285750</xdr:rowOff>
    </xdr:from>
    <xdr:to>
      <xdr:col>2</xdr:col>
      <xdr:colOff>974835</xdr:colOff>
      <xdr:row>5</xdr:row>
      <xdr:rowOff>457760</xdr:rowOff>
    </xdr:to>
    <xdr:pic>
      <xdr:nvPicPr>
        <xdr:cNvPr id="110" name="图片 843"/>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899047" y="5905500"/>
          <a:ext cx="818863" cy="560"/>
        </a:xfrm>
        <a:prstGeom prst="rect">
          <a:avLst/>
        </a:prstGeom>
      </xdr:spPr>
    </xdr:pic>
    <xdr:clientData/>
  </xdr:twoCellAnchor>
  <xdr:twoCellAnchor>
    <xdr:from>
      <xdr:col>2</xdr:col>
      <xdr:colOff>101203</xdr:colOff>
      <xdr:row>6</xdr:row>
      <xdr:rowOff>375047</xdr:rowOff>
    </xdr:from>
    <xdr:to>
      <xdr:col>2</xdr:col>
      <xdr:colOff>986741</xdr:colOff>
      <xdr:row>6</xdr:row>
      <xdr:rowOff>547057</xdr:rowOff>
    </xdr:to>
    <xdr:pic>
      <xdr:nvPicPr>
        <xdr:cNvPr id="111" name="图片 843"/>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910953" y="6099572"/>
          <a:ext cx="799813" cy="560"/>
        </a:xfrm>
        <a:prstGeom prst="rect">
          <a:avLst/>
        </a:prstGeom>
      </xdr:spPr>
    </xdr:pic>
    <xdr:clientData/>
  </xdr:twoCellAnchor>
  <xdr:twoCellAnchor>
    <xdr:from>
      <xdr:col>2</xdr:col>
      <xdr:colOff>339328</xdr:colOff>
      <xdr:row>23</xdr:row>
      <xdr:rowOff>101203</xdr:rowOff>
    </xdr:from>
    <xdr:to>
      <xdr:col>2</xdr:col>
      <xdr:colOff>760396</xdr:colOff>
      <xdr:row>23</xdr:row>
      <xdr:rowOff>468802</xdr:rowOff>
    </xdr:to>
    <xdr:pic>
      <xdr:nvPicPr>
        <xdr:cNvPr id="112" name="图片 2024"/>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val="0"/>
            </a:ext>
          </a:extLst>
        </a:blip>
        <a:stretch>
          <a:fillRect/>
        </a:stretch>
      </xdr:blipFill>
      <xdr:spPr>
        <a:xfrm>
          <a:off x="2149078" y="8864203"/>
          <a:ext cx="421068" cy="91374"/>
        </a:xfrm>
        <a:prstGeom prst="rect">
          <a:avLst/>
        </a:prstGeom>
      </xdr:spPr>
    </xdr:pic>
    <xdr:clientData/>
  </xdr:twoCellAnchor>
  <xdr:twoCellAnchor>
    <xdr:from>
      <xdr:col>2</xdr:col>
      <xdr:colOff>279797</xdr:colOff>
      <xdr:row>57</xdr:row>
      <xdr:rowOff>83344</xdr:rowOff>
    </xdr:from>
    <xdr:to>
      <xdr:col>2</xdr:col>
      <xdr:colOff>780807</xdr:colOff>
      <xdr:row>57</xdr:row>
      <xdr:rowOff>473018</xdr:rowOff>
    </xdr:to>
    <xdr:pic>
      <xdr:nvPicPr>
        <xdr:cNvPr id="113" name="图片 2170"/>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2089547" y="13608844"/>
          <a:ext cx="501010" cy="103924"/>
        </a:xfrm>
        <a:prstGeom prst="rect">
          <a:avLst/>
        </a:prstGeom>
      </xdr:spPr>
    </xdr:pic>
    <xdr:clientData/>
  </xdr:twoCellAnchor>
  <xdr:twoCellAnchor>
    <xdr:from>
      <xdr:col>2</xdr:col>
      <xdr:colOff>378469</xdr:colOff>
      <xdr:row>60</xdr:row>
      <xdr:rowOff>53578</xdr:rowOff>
    </xdr:from>
    <xdr:to>
      <xdr:col>2</xdr:col>
      <xdr:colOff>571500</xdr:colOff>
      <xdr:row>60</xdr:row>
      <xdr:rowOff>476941</xdr:rowOff>
    </xdr:to>
    <xdr:pic>
      <xdr:nvPicPr>
        <xdr:cNvPr id="114" name="图片 570"/>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2188219" y="13960078"/>
          <a:ext cx="193031" cy="137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279797</xdr:colOff>
      <xdr:row>61</xdr:row>
      <xdr:rowOff>107157</xdr:rowOff>
    </xdr:from>
    <xdr:to>
      <xdr:col>2</xdr:col>
      <xdr:colOff>608538</xdr:colOff>
      <xdr:row>61</xdr:row>
      <xdr:rowOff>548902</xdr:rowOff>
    </xdr:to>
    <xdr:pic>
      <xdr:nvPicPr>
        <xdr:cNvPr id="115" name="图片 2032"/>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val="0"/>
            </a:ext>
          </a:extLst>
        </a:blip>
        <a:stretch>
          <a:fillRect/>
        </a:stretch>
      </xdr:blipFill>
      <xdr:spPr>
        <a:xfrm>
          <a:off x="2089547" y="14204157"/>
          <a:ext cx="328741" cy="79795"/>
        </a:xfrm>
        <a:prstGeom prst="rect">
          <a:avLst/>
        </a:prstGeom>
      </xdr:spPr>
    </xdr:pic>
    <xdr:clientData/>
  </xdr:twoCellAnchor>
  <xdr:twoCellAnchor>
    <xdr:from>
      <xdr:col>2</xdr:col>
      <xdr:colOff>297656</xdr:colOff>
      <xdr:row>64</xdr:row>
      <xdr:rowOff>391716</xdr:rowOff>
    </xdr:from>
    <xdr:to>
      <xdr:col>2</xdr:col>
      <xdr:colOff>626396</xdr:colOff>
      <xdr:row>64</xdr:row>
      <xdr:rowOff>823188</xdr:rowOff>
    </xdr:to>
    <xdr:pic>
      <xdr:nvPicPr>
        <xdr:cNvPr id="116" name="图片 2033"/>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2640806" y="82735341"/>
          <a:ext cx="328740" cy="431472"/>
        </a:xfrm>
        <a:prstGeom prst="rect">
          <a:avLst/>
        </a:prstGeom>
      </xdr:spPr>
    </xdr:pic>
    <xdr:clientData/>
  </xdr:twoCellAnchor>
  <xdr:twoCellAnchor>
    <xdr:from>
      <xdr:col>2</xdr:col>
      <xdr:colOff>144977</xdr:colOff>
      <xdr:row>58</xdr:row>
      <xdr:rowOff>413358</xdr:rowOff>
    </xdr:from>
    <xdr:to>
      <xdr:col>2</xdr:col>
      <xdr:colOff>837974</xdr:colOff>
      <xdr:row>58</xdr:row>
      <xdr:rowOff>884369</xdr:rowOff>
    </xdr:to>
    <xdr:pic>
      <xdr:nvPicPr>
        <xdr:cNvPr id="167" name="图片 270"/>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2488127" y="75156033"/>
          <a:ext cx="692997" cy="471011"/>
        </a:xfrm>
        <a:prstGeom prst="rect">
          <a:avLst/>
        </a:prstGeom>
      </xdr:spPr>
    </xdr:pic>
    <xdr:clientData/>
  </xdr:twoCellAnchor>
  <xdr:twoCellAnchor>
    <xdr:from>
      <xdr:col>2</xdr:col>
      <xdr:colOff>264320</xdr:colOff>
      <xdr:row>117</xdr:row>
      <xdr:rowOff>342900</xdr:rowOff>
    </xdr:from>
    <xdr:to>
      <xdr:col>2</xdr:col>
      <xdr:colOff>795410</xdr:colOff>
      <xdr:row>117</xdr:row>
      <xdr:rowOff>930007</xdr:rowOff>
    </xdr:to>
    <xdr:pic>
      <xdr:nvPicPr>
        <xdr:cNvPr id="168" name="图片 292"/>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607470" y="162496500"/>
          <a:ext cx="531090" cy="587107"/>
        </a:xfrm>
        <a:prstGeom prst="rect">
          <a:avLst/>
        </a:prstGeom>
      </xdr:spPr>
    </xdr:pic>
    <xdr:clientData/>
  </xdr:twoCellAnchor>
  <xdr:twoCellAnchor>
    <xdr:from>
      <xdr:col>2</xdr:col>
      <xdr:colOff>257174</xdr:colOff>
      <xdr:row>137</xdr:row>
      <xdr:rowOff>16671</xdr:rowOff>
    </xdr:from>
    <xdr:to>
      <xdr:col>2</xdr:col>
      <xdr:colOff>732997</xdr:colOff>
      <xdr:row>137</xdr:row>
      <xdr:rowOff>1206141</xdr:rowOff>
    </xdr:to>
    <xdr:pic>
      <xdr:nvPicPr>
        <xdr:cNvPr id="169" name="图片 294"/>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val="0"/>
            </a:ext>
          </a:extLst>
        </a:blip>
        <a:stretch>
          <a:fillRect/>
        </a:stretch>
      </xdr:blipFill>
      <xdr:spPr>
        <a:xfrm flipH="1">
          <a:off x="2600324" y="191307246"/>
          <a:ext cx="475823" cy="1189470"/>
        </a:xfrm>
        <a:prstGeom prst="rect">
          <a:avLst/>
        </a:prstGeom>
      </xdr:spPr>
    </xdr:pic>
    <xdr:clientData/>
  </xdr:twoCellAnchor>
  <xdr:twoCellAnchor>
    <xdr:from>
      <xdr:col>2</xdr:col>
      <xdr:colOff>323850</xdr:colOff>
      <xdr:row>138</xdr:row>
      <xdr:rowOff>45246</xdr:rowOff>
    </xdr:from>
    <xdr:to>
      <xdr:col>2</xdr:col>
      <xdr:colOff>565717</xdr:colOff>
      <xdr:row>139</xdr:row>
      <xdr:rowOff>87192</xdr:rowOff>
    </xdr:to>
    <xdr:pic>
      <xdr:nvPicPr>
        <xdr:cNvPr id="170" name="图片 295"/>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flipH="1">
          <a:off x="2667000" y="192602646"/>
          <a:ext cx="241867" cy="1308771"/>
        </a:xfrm>
        <a:prstGeom prst="rect">
          <a:avLst/>
        </a:prstGeom>
      </xdr:spPr>
    </xdr:pic>
    <xdr:clientData/>
  </xdr:twoCellAnchor>
  <xdr:twoCellAnchor>
    <xdr:from>
      <xdr:col>2</xdr:col>
      <xdr:colOff>166688</xdr:colOff>
      <xdr:row>92</xdr:row>
      <xdr:rowOff>142875</xdr:rowOff>
    </xdr:from>
    <xdr:to>
      <xdr:col>2</xdr:col>
      <xdr:colOff>988583</xdr:colOff>
      <xdr:row>92</xdr:row>
      <xdr:rowOff>561629</xdr:rowOff>
    </xdr:to>
    <xdr:pic>
      <xdr:nvPicPr>
        <xdr:cNvPr id="171" name="图片 322"/>
        <xdr:cNvPicPr/>
      </xdr:nvPicPr>
      <xdr:blipFill>
        <a:blip xmlns:r="http://schemas.openxmlformats.org/officeDocument/2006/relationships" r:embed="rId90" cstate="email">
          <a:extLst>
            <a:ext uri="{28A0092B-C50C-407E-A947-70E740481C1C}">
              <a14:useLocalDpi xmlns:a14="http://schemas.microsoft.com/office/drawing/2010/main" val="0"/>
            </a:ext>
          </a:extLst>
        </a:blip>
        <a:srcRect/>
        <a:stretch>
          <a:fillRect/>
        </a:stretch>
      </xdr:blipFill>
      <xdr:spPr bwMode="auto">
        <a:xfrm>
          <a:off x="2328863" y="81324450"/>
          <a:ext cx="821895" cy="418754"/>
        </a:xfrm>
        <a:prstGeom prst="rect">
          <a:avLst/>
        </a:prstGeom>
        <a:noFill/>
      </xdr:spPr>
    </xdr:pic>
    <xdr:clientData/>
  </xdr:twoCellAnchor>
  <xdr:twoCellAnchor>
    <xdr:from>
      <xdr:col>2</xdr:col>
      <xdr:colOff>130970</xdr:colOff>
      <xdr:row>93</xdr:row>
      <xdr:rowOff>71438</xdr:rowOff>
    </xdr:from>
    <xdr:to>
      <xdr:col>2</xdr:col>
      <xdr:colOff>981605</xdr:colOff>
      <xdr:row>93</xdr:row>
      <xdr:rowOff>377019</xdr:rowOff>
    </xdr:to>
    <xdr:pic>
      <xdr:nvPicPr>
        <xdr:cNvPr id="172" name="图片 326" descr="E:\Working Folder\work\work\201609\1331HZ-R\DS-1331HZ-R.jpg"/>
        <xdr:cNvPicPr/>
      </xdr:nvPicPr>
      <xdr:blipFill rotWithShape="1">
        <a:blip xmlns:r="http://schemas.openxmlformats.org/officeDocument/2006/relationships" r:embed="rId91" cstate="email">
          <a:extLst>
            <a:ext uri="{28A0092B-C50C-407E-A947-70E740481C1C}">
              <a14:useLocalDpi xmlns:a14="http://schemas.microsoft.com/office/drawing/2010/main" val="0"/>
            </a:ext>
          </a:extLst>
        </a:blip>
        <a:srcRect/>
        <a:stretch/>
      </xdr:blipFill>
      <xdr:spPr bwMode="auto">
        <a:xfrm>
          <a:off x="2293145" y="81938813"/>
          <a:ext cx="850635" cy="305581"/>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119064</xdr:colOff>
      <xdr:row>139</xdr:row>
      <xdr:rowOff>178594</xdr:rowOff>
    </xdr:from>
    <xdr:to>
      <xdr:col>2</xdr:col>
      <xdr:colOff>976688</xdr:colOff>
      <xdr:row>139</xdr:row>
      <xdr:rowOff>506868</xdr:rowOff>
    </xdr:to>
    <xdr:pic>
      <xdr:nvPicPr>
        <xdr:cNvPr id="173" name="图片 327"/>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2281239" y="82731769"/>
          <a:ext cx="857624" cy="328274"/>
        </a:xfrm>
        <a:prstGeom prst="rect">
          <a:avLst/>
        </a:prstGeom>
      </xdr:spPr>
    </xdr:pic>
    <xdr:clientData/>
  </xdr:twoCellAnchor>
  <xdr:twoCellAnchor>
    <xdr:from>
      <xdr:col>2</xdr:col>
      <xdr:colOff>104774</xdr:colOff>
      <xdr:row>79</xdr:row>
      <xdr:rowOff>360200</xdr:rowOff>
    </xdr:from>
    <xdr:to>
      <xdr:col>3</xdr:col>
      <xdr:colOff>12989</xdr:colOff>
      <xdr:row>79</xdr:row>
      <xdr:rowOff>952829</xdr:rowOff>
    </xdr:to>
    <xdr:pic>
      <xdr:nvPicPr>
        <xdr:cNvPr id="174" name="图片 26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2447924" y="104239850"/>
          <a:ext cx="813090" cy="592629"/>
        </a:xfrm>
        <a:prstGeom prst="rect">
          <a:avLst/>
        </a:prstGeom>
      </xdr:spPr>
    </xdr:pic>
    <xdr:clientData/>
  </xdr:twoCellAnchor>
  <xdr:twoCellAnchor>
    <xdr:from>
      <xdr:col>2</xdr:col>
      <xdr:colOff>8659</xdr:colOff>
      <xdr:row>104</xdr:row>
      <xdr:rowOff>39738</xdr:rowOff>
    </xdr:from>
    <xdr:to>
      <xdr:col>2</xdr:col>
      <xdr:colOff>1047750</xdr:colOff>
      <xdr:row>104</xdr:row>
      <xdr:rowOff>651354</xdr:rowOff>
    </xdr:to>
    <xdr:pic>
      <xdr:nvPicPr>
        <xdr:cNvPr id="175" name="图片 262"/>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170834" y="83964513"/>
          <a:ext cx="1039091" cy="611616"/>
        </a:xfrm>
        <a:prstGeom prst="rect">
          <a:avLst/>
        </a:prstGeom>
      </xdr:spPr>
    </xdr:pic>
    <xdr:clientData/>
  </xdr:twoCellAnchor>
  <xdr:twoCellAnchor>
    <xdr:from>
      <xdr:col>1</xdr:col>
      <xdr:colOff>1428751</xdr:colOff>
      <xdr:row>62</xdr:row>
      <xdr:rowOff>57055</xdr:rowOff>
    </xdr:from>
    <xdr:to>
      <xdr:col>2</xdr:col>
      <xdr:colOff>1246455</xdr:colOff>
      <xdr:row>62</xdr:row>
      <xdr:rowOff>754401</xdr:rowOff>
    </xdr:to>
    <xdr:pic>
      <xdr:nvPicPr>
        <xdr:cNvPr id="176" name="图片 263"/>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2162176" y="84667630"/>
          <a:ext cx="1046429" cy="630671"/>
        </a:xfrm>
        <a:prstGeom prst="rect">
          <a:avLst/>
        </a:prstGeom>
      </xdr:spPr>
    </xdr:pic>
    <xdr:clientData/>
  </xdr:twoCellAnchor>
  <xdr:twoCellAnchor>
    <xdr:from>
      <xdr:col>2</xdr:col>
      <xdr:colOff>48493</xdr:colOff>
      <xdr:row>65</xdr:row>
      <xdr:rowOff>270957</xdr:rowOff>
    </xdr:from>
    <xdr:to>
      <xdr:col>2</xdr:col>
      <xdr:colOff>895351</xdr:colOff>
      <xdr:row>65</xdr:row>
      <xdr:rowOff>889569</xdr:rowOff>
    </xdr:to>
    <xdr:pic>
      <xdr:nvPicPr>
        <xdr:cNvPr id="178" name="图片 265"/>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2391643" y="83881407"/>
          <a:ext cx="846858" cy="618612"/>
        </a:xfrm>
        <a:prstGeom prst="rect">
          <a:avLst/>
        </a:prstGeom>
      </xdr:spPr>
    </xdr:pic>
    <xdr:clientData/>
  </xdr:twoCellAnchor>
  <xdr:twoCellAnchor>
    <xdr:from>
      <xdr:col>2</xdr:col>
      <xdr:colOff>48491</xdr:colOff>
      <xdr:row>45</xdr:row>
      <xdr:rowOff>331549</xdr:rowOff>
    </xdr:from>
    <xdr:to>
      <xdr:col>2</xdr:col>
      <xdr:colOff>867641</xdr:colOff>
      <xdr:row>45</xdr:row>
      <xdr:rowOff>946392</xdr:rowOff>
    </xdr:to>
    <xdr:pic>
      <xdr:nvPicPr>
        <xdr:cNvPr id="179" name="图片 266"/>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2391641" y="58605499"/>
          <a:ext cx="819150" cy="614843"/>
        </a:xfrm>
        <a:prstGeom prst="rect">
          <a:avLst/>
        </a:prstGeom>
      </xdr:spPr>
    </xdr:pic>
    <xdr:clientData/>
  </xdr:twoCellAnchor>
  <xdr:twoCellAnchor>
    <xdr:from>
      <xdr:col>2</xdr:col>
      <xdr:colOff>69273</xdr:colOff>
      <xdr:row>32</xdr:row>
      <xdr:rowOff>38862</xdr:rowOff>
    </xdr:from>
    <xdr:to>
      <xdr:col>2</xdr:col>
      <xdr:colOff>1117023</xdr:colOff>
      <xdr:row>32</xdr:row>
      <xdr:rowOff>604490</xdr:rowOff>
    </xdr:to>
    <xdr:pic>
      <xdr:nvPicPr>
        <xdr:cNvPr id="180" name="图片 267"/>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val="0"/>
            </a:ext>
          </a:extLst>
        </a:blip>
        <a:stretch>
          <a:fillRect/>
        </a:stretch>
      </xdr:blipFill>
      <xdr:spPr>
        <a:xfrm>
          <a:off x="2231448" y="87392637"/>
          <a:ext cx="981075" cy="565628"/>
        </a:xfrm>
        <a:prstGeom prst="rect">
          <a:avLst/>
        </a:prstGeom>
      </xdr:spPr>
    </xdr:pic>
    <xdr:clientData/>
  </xdr:twoCellAnchor>
  <xdr:twoCellAnchor>
    <xdr:from>
      <xdr:col>1</xdr:col>
      <xdr:colOff>1524002</xdr:colOff>
      <xdr:row>72</xdr:row>
      <xdr:rowOff>0</xdr:rowOff>
    </xdr:from>
    <xdr:to>
      <xdr:col>2</xdr:col>
      <xdr:colOff>1177637</xdr:colOff>
      <xdr:row>72</xdr:row>
      <xdr:rowOff>0</xdr:rowOff>
    </xdr:to>
    <xdr:pic>
      <xdr:nvPicPr>
        <xdr:cNvPr id="181" name="图片 268"/>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2162177" y="88039575"/>
          <a:ext cx="1044285" cy="0"/>
        </a:xfrm>
        <a:prstGeom prst="rect">
          <a:avLst/>
        </a:prstGeom>
      </xdr:spPr>
    </xdr:pic>
    <xdr:clientData/>
  </xdr:twoCellAnchor>
  <xdr:twoCellAnchor>
    <xdr:from>
      <xdr:col>2</xdr:col>
      <xdr:colOff>32904</xdr:colOff>
      <xdr:row>25</xdr:row>
      <xdr:rowOff>375318</xdr:rowOff>
    </xdr:from>
    <xdr:to>
      <xdr:col>2</xdr:col>
      <xdr:colOff>894484</xdr:colOff>
      <xdr:row>25</xdr:row>
      <xdr:rowOff>989639</xdr:rowOff>
    </xdr:to>
    <xdr:pic>
      <xdr:nvPicPr>
        <xdr:cNvPr id="183" name="图片 270"/>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val="0"/>
            </a:ext>
          </a:extLst>
        </a:blip>
        <a:stretch>
          <a:fillRect/>
        </a:stretch>
      </xdr:blipFill>
      <xdr:spPr>
        <a:xfrm>
          <a:off x="2376054" y="33312768"/>
          <a:ext cx="861580" cy="614321"/>
        </a:xfrm>
        <a:prstGeom prst="rect">
          <a:avLst/>
        </a:prstGeom>
      </xdr:spPr>
    </xdr:pic>
    <xdr:clientData/>
  </xdr:twoCellAnchor>
  <xdr:twoCellAnchor>
    <xdr:from>
      <xdr:col>2</xdr:col>
      <xdr:colOff>207818</xdr:colOff>
      <xdr:row>30</xdr:row>
      <xdr:rowOff>34911</xdr:rowOff>
    </xdr:from>
    <xdr:to>
      <xdr:col>2</xdr:col>
      <xdr:colOff>969818</xdr:colOff>
      <xdr:row>30</xdr:row>
      <xdr:rowOff>610499</xdr:rowOff>
    </xdr:to>
    <xdr:pic>
      <xdr:nvPicPr>
        <xdr:cNvPr id="184" name="图片 271"/>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2369993" y="89446086"/>
          <a:ext cx="762000" cy="575588"/>
        </a:xfrm>
        <a:prstGeom prst="rect">
          <a:avLst/>
        </a:prstGeom>
      </xdr:spPr>
    </xdr:pic>
    <xdr:clientData/>
  </xdr:twoCellAnchor>
  <xdr:twoCellAnchor>
    <xdr:from>
      <xdr:col>2</xdr:col>
      <xdr:colOff>164523</xdr:colOff>
      <xdr:row>40</xdr:row>
      <xdr:rowOff>353635</xdr:rowOff>
    </xdr:from>
    <xdr:to>
      <xdr:col>2</xdr:col>
      <xdr:colOff>806161</xdr:colOff>
      <xdr:row>40</xdr:row>
      <xdr:rowOff>900685</xdr:rowOff>
    </xdr:to>
    <xdr:pic>
      <xdr:nvPicPr>
        <xdr:cNvPr id="185" name="图片 272"/>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2507673" y="52293460"/>
          <a:ext cx="641638" cy="547050"/>
        </a:xfrm>
        <a:prstGeom prst="rect">
          <a:avLst/>
        </a:prstGeom>
      </xdr:spPr>
    </xdr:pic>
    <xdr:clientData/>
  </xdr:twoCellAnchor>
  <xdr:twoCellAnchor>
    <xdr:from>
      <xdr:col>2</xdr:col>
      <xdr:colOff>103044</xdr:colOff>
      <xdr:row>68</xdr:row>
      <xdr:rowOff>307692</xdr:rowOff>
    </xdr:from>
    <xdr:to>
      <xdr:col>2</xdr:col>
      <xdr:colOff>799235</xdr:colOff>
      <xdr:row>68</xdr:row>
      <xdr:rowOff>892926</xdr:rowOff>
    </xdr:to>
    <xdr:pic>
      <xdr:nvPicPr>
        <xdr:cNvPr id="187" name="图片 274"/>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2446194" y="87718617"/>
          <a:ext cx="696191" cy="585234"/>
        </a:xfrm>
        <a:prstGeom prst="rect">
          <a:avLst/>
        </a:prstGeom>
      </xdr:spPr>
    </xdr:pic>
    <xdr:clientData/>
  </xdr:twoCellAnchor>
  <xdr:twoCellAnchor>
    <xdr:from>
      <xdr:col>2</xdr:col>
      <xdr:colOff>187904</xdr:colOff>
      <xdr:row>22</xdr:row>
      <xdr:rowOff>378712</xdr:rowOff>
    </xdr:from>
    <xdr:to>
      <xdr:col>2</xdr:col>
      <xdr:colOff>778452</xdr:colOff>
      <xdr:row>22</xdr:row>
      <xdr:rowOff>881598</xdr:rowOff>
    </xdr:to>
    <xdr:pic>
      <xdr:nvPicPr>
        <xdr:cNvPr id="188" name="图片 275"/>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2531054" y="29515687"/>
          <a:ext cx="590548" cy="502886"/>
        </a:xfrm>
        <a:prstGeom prst="rect">
          <a:avLst/>
        </a:prstGeom>
      </xdr:spPr>
    </xdr:pic>
    <xdr:clientData/>
  </xdr:twoCellAnchor>
  <xdr:twoCellAnchor>
    <xdr:from>
      <xdr:col>2</xdr:col>
      <xdr:colOff>33771</xdr:colOff>
      <xdr:row>18</xdr:row>
      <xdr:rowOff>448102</xdr:rowOff>
    </xdr:from>
    <xdr:to>
      <xdr:col>2</xdr:col>
      <xdr:colOff>800966</xdr:colOff>
      <xdr:row>18</xdr:row>
      <xdr:rowOff>955304</xdr:rowOff>
    </xdr:to>
    <xdr:pic>
      <xdr:nvPicPr>
        <xdr:cNvPr id="189" name="图片 276"/>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tretch>
          <a:fillRect/>
        </a:stretch>
      </xdr:blipFill>
      <xdr:spPr>
        <a:xfrm>
          <a:off x="2376921" y="24517777"/>
          <a:ext cx="767195" cy="507202"/>
        </a:xfrm>
        <a:prstGeom prst="rect">
          <a:avLst/>
        </a:prstGeom>
      </xdr:spPr>
    </xdr:pic>
    <xdr:clientData/>
  </xdr:twoCellAnchor>
  <xdr:twoCellAnchor>
    <xdr:from>
      <xdr:col>2</xdr:col>
      <xdr:colOff>103911</xdr:colOff>
      <xdr:row>97</xdr:row>
      <xdr:rowOff>51204</xdr:rowOff>
    </xdr:from>
    <xdr:to>
      <xdr:col>2</xdr:col>
      <xdr:colOff>1030433</xdr:colOff>
      <xdr:row>97</xdr:row>
      <xdr:rowOff>522317</xdr:rowOff>
    </xdr:to>
    <xdr:pic>
      <xdr:nvPicPr>
        <xdr:cNvPr id="190" name="图片 277"/>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val="0"/>
            </a:ext>
          </a:extLst>
        </a:blip>
        <a:stretch>
          <a:fillRect/>
        </a:stretch>
      </xdr:blipFill>
      <xdr:spPr>
        <a:xfrm>
          <a:off x="2266086" y="93577179"/>
          <a:ext cx="926522" cy="471113"/>
        </a:xfrm>
        <a:prstGeom prst="rect">
          <a:avLst/>
        </a:prstGeom>
      </xdr:spPr>
    </xdr:pic>
    <xdr:clientData/>
  </xdr:twoCellAnchor>
  <xdr:twoCellAnchor>
    <xdr:from>
      <xdr:col>2</xdr:col>
      <xdr:colOff>63212</xdr:colOff>
      <xdr:row>102</xdr:row>
      <xdr:rowOff>414294</xdr:rowOff>
    </xdr:from>
    <xdr:to>
      <xdr:col>2</xdr:col>
      <xdr:colOff>836469</xdr:colOff>
      <xdr:row>102</xdr:row>
      <xdr:rowOff>863835</xdr:rowOff>
    </xdr:to>
    <xdr:pic>
      <xdr:nvPicPr>
        <xdr:cNvPr id="191" name="图片 278"/>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val="0"/>
            </a:ext>
          </a:extLst>
        </a:blip>
        <a:stretch>
          <a:fillRect/>
        </a:stretch>
      </xdr:blipFill>
      <xdr:spPr>
        <a:xfrm>
          <a:off x="2406362" y="141031869"/>
          <a:ext cx="773257" cy="449541"/>
        </a:xfrm>
        <a:prstGeom prst="rect">
          <a:avLst/>
        </a:prstGeom>
      </xdr:spPr>
    </xdr:pic>
    <xdr:clientData/>
  </xdr:twoCellAnchor>
  <xdr:twoCellAnchor>
    <xdr:from>
      <xdr:col>2</xdr:col>
      <xdr:colOff>193099</xdr:colOff>
      <xdr:row>50</xdr:row>
      <xdr:rowOff>379366</xdr:rowOff>
    </xdr:from>
    <xdr:to>
      <xdr:col>2</xdr:col>
      <xdr:colOff>839933</xdr:colOff>
      <xdr:row>50</xdr:row>
      <xdr:rowOff>887252</xdr:rowOff>
    </xdr:to>
    <xdr:pic>
      <xdr:nvPicPr>
        <xdr:cNvPr id="193" name="图片 280"/>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2536249" y="64987441"/>
          <a:ext cx="646834" cy="507886"/>
        </a:xfrm>
        <a:prstGeom prst="rect">
          <a:avLst/>
        </a:prstGeom>
      </xdr:spPr>
    </xdr:pic>
    <xdr:clientData/>
  </xdr:twoCellAnchor>
  <xdr:twoCellAnchor>
    <xdr:from>
      <xdr:col>2</xdr:col>
      <xdr:colOff>132485</xdr:colOff>
      <xdr:row>84</xdr:row>
      <xdr:rowOff>338368</xdr:rowOff>
    </xdr:from>
    <xdr:to>
      <xdr:col>2</xdr:col>
      <xdr:colOff>833871</xdr:colOff>
      <xdr:row>84</xdr:row>
      <xdr:rowOff>865148</xdr:rowOff>
    </xdr:to>
    <xdr:pic>
      <xdr:nvPicPr>
        <xdr:cNvPr id="195" name="图片 282"/>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2475635" y="110552143"/>
          <a:ext cx="701386" cy="526780"/>
        </a:xfrm>
        <a:prstGeom prst="rect">
          <a:avLst/>
        </a:prstGeom>
      </xdr:spPr>
    </xdr:pic>
    <xdr:clientData/>
  </xdr:twoCellAnchor>
  <xdr:twoCellAnchor>
    <xdr:from>
      <xdr:col>2</xdr:col>
      <xdr:colOff>84860</xdr:colOff>
      <xdr:row>35</xdr:row>
      <xdr:rowOff>93754</xdr:rowOff>
    </xdr:from>
    <xdr:to>
      <xdr:col>2</xdr:col>
      <xdr:colOff>888423</xdr:colOff>
      <xdr:row>35</xdr:row>
      <xdr:rowOff>832840</xdr:rowOff>
    </xdr:to>
    <xdr:pic>
      <xdr:nvPicPr>
        <xdr:cNvPr id="196" name="图片 283"/>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val="0"/>
            </a:ext>
          </a:extLst>
        </a:blip>
        <a:stretch>
          <a:fillRect/>
        </a:stretch>
      </xdr:blipFill>
      <xdr:spPr>
        <a:xfrm>
          <a:off x="2428010" y="136177429"/>
          <a:ext cx="803563" cy="739086"/>
        </a:xfrm>
        <a:prstGeom prst="rect">
          <a:avLst/>
        </a:prstGeom>
      </xdr:spPr>
    </xdr:pic>
    <xdr:clientData/>
  </xdr:twoCellAnchor>
  <xdr:twoCellAnchor>
    <xdr:from>
      <xdr:col>2</xdr:col>
      <xdr:colOff>121228</xdr:colOff>
      <xdr:row>95</xdr:row>
      <xdr:rowOff>14908</xdr:rowOff>
    </xdr:from>
    <xdr:to>
      <xdr:col>2</xdr:col>
      <xdr:colOff>1021774</xdr:colOff>
      <xdr:row>95</xdr:row>
      <xdr:rowOff>592377</xdr:rowOff>
    </xdr:to>
    <xdr:pic>
      <xdr:nvPicPr>
        <xdr:cNvPr id="198" name="图片 285"/>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val="0"/>
            </a:ext>
          </a:extLst>
        </a:blip>
        <a:stretch>
          <a:fillRect/>
        </a:stretch>
      </xdr:blipFill>
      <xdr:spPr>
        <a:xfrm>
          <a:off x="2283403" y="99027283"/>
          <a:ext cx="900546" cy="577469"/>
        </a:xfrm>
        <a:prstGeom prst="rect">
          <a:avLst/>
        </a:prstGeom>
      </xdr:spPr>
    </xdr:pic>
    <xdr:clientData/>
  </xdr:twoCellAnchor>
  <xdr:twoCellAnchor>
    <xdr:from>
      <xdr:col>2</xdr:col>
      <xdr:colOff>148937</xdr:colOff>
      <xdr:row>81</xdr:row>
      <xdr:rowOff>371146</xdr:rowOff>
    </xdr:from>
    <xdr:to>
      <xdr:col>2</xdr:col>
      <xdr:colOff>825212</xdr:colOff>
      <xdr:row>81</xdr:row>
      <xdr:rowOff>941911</xdr:rowOff>
    </xdr:to>
    <xdr:pic>
      <xdr:nvPicPr>
        <xdr:cNvPr id="199" name="图片 286"/>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2492087" y="106784446"/>
          <a:ext cx="676275" cy="5707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546616</xdr:colOff>
      <xdr:row>14</xdr:row>
      <xdr:rowOff>0</xdr:rowOff>
    </xdr:from>
    <xdr:to>
      <xdr:col>2</xdr:col>
      <xdr:colOff>1058865</xdr:colOff>
      <xdr:row>14</xdr:row>
      <xdr:rowOff>0</xdr:rowOff>
    </xdr:to>
    <xdr:pic>
      <xdr:nvPicPr>
        <xdr:cNvPr id="2" name="图片 2908"/>
        <xdr:cNvPicPr>
          <a:picLocks noChangeAspect="1"/>
        </xdr:cNvPicPr>
      </xdr:nvPicPr>
      <xdr:blipFill>
        <a:blip xmlns:r="http://schemas.openxmlformats.org/officeDocument/2006/relationships" r:embed="rId1"/>
        <a:stretch>
          <a:fillRect/>
        </a:stretch>
      </xdr:blipFill>
      <xdr:spPr>
        <a:xfrm>
          <a:off x="2356366" y="190500"/>
          <a:ext cx="359849" cy="0"/>
        </a:xfrm>
        <a:prstGeom prst="rect">
          <a:avLst/>
        </a:prstGeom>
      </xdr:spPr>
    </xdr:pic>
    <xdr:clientData/>
  </xdr:twoCellAnchor>
  <xdr:twoCellAnchor>
    <xdr:from>
      <xdr:col>2</xdr:col>
      <xdr:colOff>515470</xdr:colOff>
      <xdr:row>94</xdr:row>
      <xdr:rowOff>0</xdr:rowOff>
    </xdr:from>
    <xdr:to>
      <xdr:col>2</xdr:col>
      <xdr:colOff>1010770</xdr:colOff>
      <xdr:row>94</xdr:row>
      <xdr:rowOff>0</xdr:rowOff>
    </xdr:to>
    <xdr:pic>
      <xdr:nvPicPr>
        <xdr:cNvPr id="3" name="图片 5"/>
        <xdr:cNvPicPr>
          <a:picLocks noChangeAspect="1"/>
        </xdr:cNvPicPr>
      </xdr:nvPicPr>
      <xdr:blipFill>
        <a:blip xmlns:r="http://schemas.openxmlformats.org/officeDocument/2006/relationships" r:embed="rId2"/>
        <a:stretch>
          <a:fillRect/>
        </a:stretch>
      </xdr:blipFill>
      <xdr:spPr>
        <a:xfrm>
          <a:off x="2325220" y="8191500"/>
          <a:ext cx="390525" cy="0"/>
        </a:xfrm>
        <a:prstGeom prst="rect">
          <a:avLst/>
        </a:prstGeom>
      </xdr:spPr>
    </xdr:pic>
    <xdr:clientData/>
  </xdr:twoCellAnchor>
  <xdr:twoCellAnchor>
    <xdr:from>
      <xdr:col>2</xdr:col>
      <xdr:colOff>260132</xdr:colOff>
      <xdr:row>58</xdr:row>
      <xdr:rowOff>398858</xdr:rowOff>
    </xdr:from>
    <xdr:to>
      <xdr:col>2</xdr:col>
      <xdr:colOff>877344</xdr:colOff>
      <xdr:row>58</xdr:row>
      <xdr:rowOff>934639</xdr:rowOff>
    </xdr:to>
    <xdr:pic>
      <xdr:nvPicPr>
        <xdr:cNvPr id="4" name="图片 1927"/>
        <xdr:cNvPicPr>
          <a:picLocks noChangeAspect="1"/>
        </xdr:cNvPicPr>
      </xdr:nvPicPr>
      <xdr:blipFill>
        <a:blip xmlns:r="http://schemas.openxmlformats.org/officeDocument/2006/relationships" r:embed="rId3"/>
        <a:stretch>
          <a:fillRect/>
        </a:stretch>
      </xdr:blipFill>
      <xdr:spPr>
        <a:xfrm>
          <a:off x="2462788" y="46785608"/>
          <a:ext cx="617212" cy="535781"/>
        </a:xfrm>
        <a:prstGeom prst="rect">
          <a:avLst/>
        </a:prstGeom>
      </xdr:spPr>
    </xdr:pic>
    <xdr:clientData/>
  </xdr:twoCellAnchor>
  <xdr:twoCellAnchor>
    <xdr:from>
      <xdr:col>2</xdr:col>
      <xdr:colOff>218873</xdr:colOff>
      <xdr:row>59</xdr:row>
      <xdr:rowOff>535432</xdr:rowOff>
    </xdr:from>
    <xdr:to>
      <xdr:col>2</xdr:col>
      <xdr:colOff>839393</xdr:colOff>
      <xdr:row>59</xdr:row>
      <xdr:rowOff>958453</xdr:rowOff>
    </xdr:to>
    <xdr:pic>
      <xdr:nvPicPr>
        <xdr:cNvPr id="5" name="图片 1930"/>
        <xdr:cNvPicPr>
          <a:picLocks noChangeAspect="1"/>
        </xdr:cNvPicPr>
      </xdr:nvPicPr>
      <xdr:blipFill>
        <a:blip xmlns:r="http://schemas.openxmlformats.org/officeDocument/2006/relationships" r:embed="rId3"/>
        <a:stretch>
          <a:fillRect/>
        </a:stretch>
      </xdr:blipFill>
      <xdr:spPr>
        <a:xfrm>
          <a:off x="2421529" y="48208057"/>
          <a:ext cx="620520" cy="423021"/>
        </a:xfrm>
        <a:prstGeom prst="rect">
          <a:avLst/>
        </a:prstGeom>
      </xdr:spPr>
    </xdr:pic>
    <xdr:clientData/>
  </xdr:twoCellAnchor>
  <xdr:twoCellAnchor>
    <xdr:from>
      <xdr:col>2</xdr:col>
      <xdr:colOff>236729</xdr:colOff>
      <xdr:row>60</xdr:row>
      <xdr:rowOff>178245</xdr:rowOff>
    </xdr:from>
    <xdr:to>
      <xdr:col>2</xdr:col>
      <xdr:colOff>853941</xdr:colOff>
      <xdr:row>60</xdr:row>
      <xdr:rowOff>603647</xdr:rowOff>
    </xdr:to>
    <xdr:pic>
      <xdr:nvPicPr>
        <xdr:cNvPr id="6" name="图片 1932"/>
        <xdr:cNvPicPr>
          <a:picLocks noChangeAspect="1"/>
        </xdr:cNvPicPr>
      </xdr:nvPicPr>
      <xdr:blipFill>
        <a:blip xmlns:r="http://schemas.openxmlformats.org/officeDocument/2006/relationships" r:embed="rId3"/>
        <a:stretch>
          <a:fillRect/>
        </a:stretch>
      </xdr:blipFill>
      <xdr:spPr>
        <a:xfrm>
          <a:off x="2439385" y="47565120"/>
          <a:ext cx="617212" cy="425402"/>
        </a:xfrm>
        <a:prstGeom prst="rect">
          <a:avLst/>
        </a:prstGeom>
      </xdr:spPr>
    </xdr:pic>
    <xdr:clientData/>
  </xdr:twoCellAnchor>
  <xdr:twoCellAnchor>
    <xdr:from>
      <xdr:col>2</xdr:col>
      <xdr:colOff>427230</xdr:colOff>
      <xdr:row>65</xdr:row>
      <xdr:rowOff>0</xdr:rowOff>
    </xdr:from>
    <xdr:to>
      <xdr:col>2</xdr:col>
      <xdr:colOff>1044442</xdr:colOff>
      <xdr:row>65</xdr:row>
      <xdr:rowOff>0</xdr:rowOff>
    </xdr:to>
    <xdr:pic>
      <xdr:nvPicPr>
        <xdr:cNvPr id="7" name="图片 1934"/>
        <xdr:cNvPicPr>
          <a:picLocks noChangeAspect="1"/>
        </xdr:cNvPicPr>
      </xdr:nvPicPr>
      <xdr:blipFill>
        <a:blip xmlns:r="http://schemas.openxmlformats.org/officeDocument/2006/relationships" r:embed="rId3"/>
        <a:stretch>
          <a:fillRect/>
        </a:stretch>
      </xdr:blipFill>
      <xdr:spPr>
        <a:xfrm>
          <a:off x="2236980" y="6286500"/>
          <a:ext cx="474337" cy="0"/>
        </a:xfrm>
        <a:prstGeom prst="rect">
          <a:avLst/>
        </a:prstGeom>
      </xdr:spPr>
    </xdr:pic>
    <xdr:clientData/>
  </xdr:twoCellAnchor>
  <xdr:twoCellAnchor>
    <xdr:from>
      <xdr:col>2</xdr:col>
      <xdr:colOff>293103</xdr:colOff>
      <xdr:row>17</xdr:row>
      <xdr:rowOff>24862</xdr:rowOff>
    </xdr:from>
    <xdr:to>
      <xdr:col>2</xdr:col>
      <xdr:colOff>659866</xdr:colOff>
      <xdr:row>17</xdr:row>
      <xdr:rowOff>448445</xdr:rowOff>
    </xdr:to>
    <xdr:pic>
      <xdr:nvPicPr>
        <xdr:cNvPr id="8" name="图片 2472"/>
        <xdr:cNvPicPr>
          <a:picLocks noChangeAspect="1"/>
        </xdr:cNvPicPr>
      </xdr:nvPicPr>
      <xdr:blipFill>
        <a:blip xmlns:r="http://schemas.openxmlformats.org/officeDocument/2006/relationships" r:embed="rId4"/>
        <a:stretch>
          <a:fillRect/>
        </a:stretch>
      </xdr:blipFill>
      <xdr:spPr>
        <a:xfrm>
          <a:off x="2102853" y="977362"/>
          <a:ext cx="366763" cy="166408"/>
        </a:xfrm>
        <a:prstGeom prst="rect">
          <a:avLst/>
        </a:prstGeom>
      </xdr:spPr>
    </xdr:pic>
    <xdr:clientData/>
  </xdr:twoCellAnchor>
  <xdr:twoCellAnchor>
    <xdr:from>
      <xdr:col>2</xdr:col>
      <xdr:colOff>316216</xdr:colOff>
      <xdr:row>20</xdr:row>
      <xdr:rowOff>81593</xdr:rowOff>
    </xdr:from>
    <xdr:to>
      <xdr:col>2</xdr:col>
      <xdr:colOff>668585</xdr:colOff>
      <xdr:row>20</xdr:row>
      <xdr:rowOff>462536</xdr:rowOff>
    </xdr:to>
    <xdr:pic>
      <xdr:nvPicPr>
        <xdr:cNvPr id="9" name="图片 995"/>
        <xdr:cNvPicPr>
          <a:picLocks noChangeAspect="1"/>
        </xdr:cNvPicPr>
      </xdr:nvPicPr>
      <xdr:blipFill>
        <a:blip xmlns:r="http://schemas.openxmlformats.org/officeDocument/2006/relationships" r:embed="rId5"/>
        <a:stretch>
          <a:fillRect/>
        </a:stretch>
      </xdr:blipFill>
      <xdr:spPr>
        <a:xfrm>
          <a:off x="2125966" y="1224593"/>
          <a:ext cx="352369" cy="104718"/>
        </a:xfrm>
        <a:prstGeom prst="rect">
          <a:avLst/>
        </a:prstGeom>
      </xdr:spPr>
    </xdr:pic>
    <xdr:clientData/>
  </xdr:twoCellAnchor>
  <xdr:twoCellAnchor>
    <xdr:from>
      <xdr:col>2</xdr:col>
      <xdr:colOff>67235</xdr:colOff>
      <xdr:row>65</xdr:row>
      <xdr:rowOff>67236</xdr:rowOff>
    </xdr:from>
    <xdr:to>
      <xdr:col>2</xdr:col>
      <xdr:colOff>280147</xdr:colOff>
      <xdr:row>65</xdr:row>
      <xdr:rowOff>353367</xdr:rowOff>
    </xdr:to>
    <xdr:pic>
      <xdr:nvPicPr>
        <xdr:cNvPr id="10" name="图片 246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65</xdr:row>
      <xdr:rowOff>67236</xdr:rowOff>
    </xdr:from>
    <xdr:to>
      <xdr:col>2</xdr:col>
      <xdr:colOff>280147</xdr:colOff>
      <xdr:row>65</xdr:row>
      <xdr:rowOff>353367</xdr:rowOff>
    </xdr:to>
    <xdr:pic>
      <xdr:nvPicPr>
        <xdr:cNvPr id="11" name="图片 293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248279</xdr:colOff>
      <xdr:row>57</xdr:row>
      <xdr:rowOff>357187</xdr:rowOff>
    </xdr:from>
    <xdr:to>
      <xdr:col>2</xdr:col>
      <xdr:colOff>830985</xdr:colOff>
      <xdr:row>57</xdr:row>
      <xdr:rowOff>881062</xdr:rowOff>
    </xdr:to>
    <xdr:pic>
      <xdr:nvPicPr>
        <xdr:cNvPr id="12" name="图片 3046"/>
        <xdr:cNvPicPr>
          <a:picLocks noChangeAspect="1"/>
        </xdr:cNvPicPr>
      </xdr:nvPicPr>
      <xdr:blipFill>
        <a:blip xmlns:r="http://schemas.openxmlformats.org/officeDocument/2006/relationships" r:embed="rId7"/>
        <a:stretch>
          <a:fillRect/>
        </a:stretch>
      </xdr:blipFill>
      <xdr:spPr>
        <a:xfrm>
          <a:off x="2450935" y="45458062"/>
          <a:ext cx="582706" cy="523875"/>
        </a:xfrm>
        <a:prstGeom prst="rect">
          <a:avLst/>
        </a:prstGeom>
      </xdr:spPr>
    </xdr:pic>
    <xdr:clientData/>
  </xdr:twoCellAnchor>
  <xdr:twoCellAnchor>
    <xdr:from>
      <xdr:col>2</xdr:col>
      <xdr:colOff>322169</xdr:colOff>
      <xdr:row>21</xdr:row>
      <xdr:rowOff>69687</xdr:rowOff>
    </xdr:from>
    <xdr:to>
      <xdr:col>2</xdr:col>
      <xdr:colOff>674538</xdr:colOff>
      <xdr:row>21</xdr:row>
      <xdr:rowOff>450630</xdr:rowOff>
    </xdr:to>
    <xdr:pic>
      <xdr:nvPicPr>
        <xdr:cNvPr id="13" name="图片 3049"/>
        <xdr:cNvPicPr>
          <a:picLocks noChangeAspect="1"/>
        </xdr:cNvPicPr>
      </xdr:nvPicPr>
      <xdr:blipFill>
        <a:blip xmlns:r="http://schemas.openxmlformats.org/officeDocument/2006/relationships" r:embed="rId5"/>
        <a:stretch>
          <a:fillRect/>
        </a:stretch>
      </xdr:blipFill>
      <xdr:spPr>
        <a:xfrm>
          <a:off x="2131919" y="1403187"/>
          <a:ext cx="352369" cy="123768"/>
        </a:xfrm>
        <a:prstGeom prst="rect">
          <a:avLst/>
        </a:prstGeom>
      </xdr:spPr>
    </xdr:pic>
    <xdr:clientData/>
  </xdr:twoCellAnchor>
  <xdr:twoCellAnchor>
    <xdr:from>
      <xdr:col>2</xdr:col>
      <xdr:colOff>286449</xdr:colOff>
      <xdr:row>16</xdr:row>
      <xdr:rowOff>36068</xdr:rowOff>
    </xdr:from>
    <xdr:to>
      <xdr:col>2</xdr:col>
      <xdr:colOff>641115</xdr:colOff>
      <xdr:row>16</xdr:row>
      <xdr:rowOff>455729</xdr:rowOff>
    </xdr:to>
    <xdr:pic>
      <xdr:nvPicPr>
        <xdr:cNvPr id="14" name="图片 3050"/>
        <xdr:cNvPicPr>
          <a:picLocks noChangeAspect="1"/>
        </xdr:cNvPicPr>
      </xdr:nvPicPr>
      <xdr:blipFill>
        <a:blip xmlns:r="http://schemas.openxmlformats.org/officeDocument/2006/relationships" r:embed="rId8"/>
        <a:stretch>
          <a:fillRect/>
        </a:stretch>
      </xdr:blipFill>
      <xdr:spPr>
        <a:xfrm>
          <a:off x="2096199" y="607568"/>
          <a:ext cx="354666" cy="152961"/>
        </a:xfrm>
        <a:prstGeom prst="rect">
          <a:avLst/>
        </a:prstGeom>
      </xdr:spPr>
    </xdr:pic>
    <xdr:clientData/>
  </xdr:twoCellAnchor>
  <xdr:twoCellAnchor>
    <xdr:from>
      <xdr:col>2</xdr:col>
      <xdr:colOff>313009</xdr:colOff>
      <xdr:row>19</xdr:row>
      <xdr:rowOff>203214</xdr:rowOff>
    </xdr:from>
    <xdr:to>
      <xdr:col>2</xdr:col>
      <xdr:colOff>667675</xdr:colOff>
      <xdr:row>19</xdr:row>
      <xdr:rowOff>622875</xdr:rowOff>
    </xdr:to>
    <xdr:pic>
      <xdr:nvPicPr>
        <xdr:cNvPr id="15" name="图片 3051"/>
        <xdr:cNvPicPr>
          <a:picLocks noChangeAspect="1"/>
        </xdr:cNvPicPr>
      </xdr:nvPicPr>
      <xdr:blipFill>
        <a:blip xmlns:r="http://schemas.openxmlformats.org/officeDocument/2006/relationships" r:embed="rId8"/>
        <a:stretch>
          <a:fillRect/>
        </a:stretch>
      </xdr:blipFill>
      <xdr:spPr>
        <a:xfrm>
          <a:off x="2518413" y="13538214"/>
          <a:ext cx="354666" cy="419661"/>
        </a:xfrm>
        <a:prstGeom prst="rect">
          <a:avLst/>
        </a:prstGeom>
      </xdr:spPr>
    </xdr:pic>
    <xdr:clientData/>
  </xdr:twoCellAnchor>
  <xdr:twoCellAnchor>
    <xdr:from>
      <xdr:col>2</xdr:col>
      <xdr:colOff>285750</xdr:colOff>
      <xdr:row>14</xdr:row>
      <xdr:rowOff>134470</xdr:rowOff>
    </xdr:from>
    <xdr:to>
      <xdr:col>2</xdr:col>
      <xdr:colOff>628590</xdr:colOff>
      <xdr:row>14</xdr:row>
      <xdr:rowOff>582089</xdr:rowOff>
    </xdr:to>
    <xdr:pic>
      <xdr:nvPicPr>
        <xdr:cNvPr id="16" name="图片 3052"/>
        <xdr:cNvPicPr>
          <a:picLocks noChangeAspect="1"/>
        </xdr:cNvPicPr>
      </xdr:nvPicPr>
      <xdr:blipFill>
        <a:blip xmlns:r="http://schemas.openxmlformats.org/officeDocument/2006/relationships" r:embed="rId9"/>
        <a:stretch>
          <a:fillRect/>
        </a:stretch>
      </xdr:blipFill>
      <xdr:spPr>
        <a:xfrm>
          <a:off x="2095500" y="324970"/>
          <a:ext cx="342840" cy="57094"/>
        </a:xfrm>
        <a:prstGeom prst="rect">
          <a:avLst/>
        </a:prstGeom>
      </xdr:spPr>
    </xdr:pic>
    <xdr:clientData/>
  </xdr:twoCellAnchor>
  <xdr:twoCellAnchor>
    <xdr:from>
      <xdr:col>2</xdr:col>
      <xdr:colOff>279797</xdr:colOff>
      <xdr:row>15</xdr:row>
      <xdr:rowOff>116610</xdr:rowOff>
    </xdr:from>
    <xdr:to>
      <xdr:col>2</xdr:col>
      <xdr:colOff>622637</xdr:colOff>
      <xdr:row>15</xdr:row>
      <xdr:rowOff>564229</xdr:rowOff>
    </xdr:to>
    <xdr:pic>
      <xdr:nvPicPr>
        <xdr:cNvPr id="17" name="图片 3053"/>
        <xdr:cNvPicPr>
          <a:picLocks noChangeAspect="1"/>
        </xdr:cNvPicPr>
      </xdr:nvPicPr>
      <xdr:blipFill>
        <a:blip xmlns:r="http://schemas.openxmlformats.org/officeDocument/2006/relationships" r:embed="rId9"/>
        <a:stretch>
          <a:fillRect/>
        </a:stretch>
      </xdr:blipFill>
      <xdr:spPr>
        <a:xfrm>
          <a:off x="2089547" y="497610"/>
          <a:ext cx="342840" cy="76144"/>
        </a:xfrm>
        <a:prstGeom prst="rect">
          <a:avLst/>
        </a:prstGeom>
      </xdr:spPr>
    </xdr:pic>
    <xdr:clientData/>
  </xdr:twoCellAnchor>
  <xdr:twoCellAnchor>
    <xdr:from>
      <xdr:col>2</xdr:col>
      <xdr:colOff>266653</xdr:colOff>
      <xdr:row>65</xdr:row>
      <xdr:rowOff>231173</xdr:rowOff>
    </xdr:from>
    <xdr:to>
      <xdr:col>2</xdr:col>
      <xdr:colOff>956935</xdr:colOff>
      <xdr:row>65</xdr:row>
      <xdr:rowOff>681861</xdr:rowOff>
    </xdr:to>
    <xdr:pic>
      <xdr:nvPicPr>
        <xdr:cNvPr id="18" name="图片 3410"/>
        <xdr:cNvPicPr>
          <a:picLocks noChangeAspect="1"/>
        </xdr:cNvPicPr>
      </xdr:nvPicPr>
      <xdr:blipFill>
        <a:blip xmlns:r="http://schemas.openxmlformats.org/officeDocument/2006/relationships" r:embed="rId10"/>
        <a:stretch>
          <a:fillRect/>
        </a:stretch>
      </xdr:blipFill>
      <xdr:spPr>
        <a:xfrm>
          <a:off x="2472057" y="54128019"/>
          <a:ext cx="690282" cy="450688"/>
        </a:xfrm>
        <a:prstGeom prst="rect">
          <a:avLst/>
        </a:prstGeom>
      </xdr:spPr>
    </xdr:pic>
    <xdr:clientData/>
  </xdr:twoCellAnchor>
  <xdr:twoCellAnchor>
    <xdr:from>
      <xdr:col>2</xdr:col>
      <xdr:colOff>67235</xdr:colOff>
      <xdr:row>65</xdr:row>
      <xdr:rowOff>67236</xdr:rowOff>
    </xdr:from>
    <xdr:to>
      <xdr:col>2</xdr:col>
      <xdr:colOff>280147</xdr:colOff>
      <xdr:row>65</xdr:row>
      <xdr:rowOff>353367</xdr:rowOff>
    </xdr:to>
    <xdr:pic>
      <xdr:nvPicPr>
        <xdr:cNvPr id="19" name="图片 341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200652</xdr:colOff>
      <xdr:row>61</xdr:row>
      <xdr:rowOff>292753</xdr:rowOff>
    </xdr:from>
    <xdr:to>
      <xdr:col>2</xdr:col>
      <xdr:colOff>919739</xdr:colOff>
      <xdr:row>61</xdr:row>
      <xdr:rowOff>881063</xdr:rowOff>
    </xdr:to>
    <xdr:pic>
      <xdr:nvPicPr>
        <xdr:cNvPr id="20" name="图片 3046"/>
        <xdr:cNvPicPr>
          <a:picLocks noChangeAspect="1"/>
        </xdr:cNvPicPr>
      </xdr:nvPicPr>
      <xdr:blipFill>
        <a:blip xmlns:r="http://schemas.openxmlformats.org/officeDocument/2006/relationships" r:embed="rId7"/>
        <a:stretch>
          <a:fillRect/>
        </a:stretch>
      </xdr:blipFill>
      <xdr:spPr>
        <a:xfrm>
          <a:off x="2403308" y="50537128"/>
          <a:ext cx="719087" cy="588310"/>
        </a:xfrm>
        <a:prstGeom prst="rect">
          <a:avLst/>
        </a:prstGeom>
      </xdr:spPr>
    </xdr:pic>
    <xdr:clientData/>
  </xdr:twoCellAnchor>
  <xdr:twoCellAnchor>
    <xdr:from>
      <xdr:col>2</xdr:col>
      <xdr:colOff>288607</xdr:colOff>
      <xdr:row>66</xdr:row>
      <xdr:rowOff>284798</xdr:rowOff>
    </xdr:from>
    <xdr:to>
      <xdr:col>2</xdr:col>
      <xdr:colOff>803782</xdr:colOff>
      <xdr:row>66</xdr:row>
      <xdr:rowOff>513397</xdr:rowOff>
    </xdr:to>
    <xdr:pic>
      <xdr:nvPicPr>
        <xdr:cNvPr id="21" name="图片 35"/>
        <xdr:cNvPicPr>
          <a:picLocks noChangeAspect="1"/>
        </xdr:cNvPicPr>
      </xdr:nvPicPr>
      <xdr:blipFill>
        <a:blip xmlns:r="http://schemas.openxmlformats.org/officeDocument/2006/relationships" r:embed="rId11"/>
        <a:stretch>
          <a:fillRect/>
        </a:stretch>
      </xdr:blipFill>
      <xdr:spPr>
        <a:xfrm>
          <a:off x="2491263" y="36717923"/>
          <a:ext cx="515175" cy="228599"/>
        </a:xfrm>
        <a:prstGeom prst="rect">
          <a:avLst/>
        </a:prstGeom>
      </xdr:spPr>
    </xdr:pic>
    <xdr:clientData/>
  </xdr:twoCellAnchor>
  <xdr:twoCellAnchor>
    <xdr:from>
      <xdr:col>2</xdr:col>
      <xdr:colOff>314711</xdr:colOff>
      <xdr:row>67</xdr:row>
      <xdr:rowOff>240378</xdr:rowOff>
    </xdr:from>
    <xdr:to>
      <xdr:col>2</xdr:col>
      <xdr:colOff>829886</xdr:colOff>
      <xdr:row>67</xdr:row>
      <xdr:rowOff>488027</xdr:rowOff>
    </xdr:to>
    <xdr:pic>
      <xdr:nvPicPr>
        <xdr:cNvPr id="22" name="图片 35"/>
        <xdr:cNvPicPr>
          <a:picLocks noChangeAspect="1"/>
        </xdr:cNvPicPr>
      </xdr:nvPicPr>
      <xdr:blipFill>
        <a:blip xmlns:r="http://schemas.openxmlformats.org/officeDocument/2006/relationships" r:embed="rId11"/>
        <a:stretch>
          <a:fillRect/>
        </a:stretch>
      </xdr:blipFill>
      <xdr:spPr>
        <a:xfrm>
          <a:off x="2520115" y="55910340"/>
          <a:ext cx="515175" cy="247649"/>
        </a:xfrm>
        <a:prstGeom prst="rect">
          <a:avLst/>
        </a:prstGeom>
      </xdr:spPr>
    </xdr:pic>
    <xdr:clientData/>
  </xdr:twoCellAnchor>
  <xdr:twoCellAnchor>
    <xdr:from>
      <xdr:col>2</xdr:col>
      <xdr:colOff>307460</xdr:colOff>
      <xdr:row>77</xdr:row>
      <xdr:rowOff>53796</xdr:rowOff>
    </xdr:from>
    <xdr:to>
      <xdr:col>2</xdr:col>
      <xdr:colOff>697322</xdr:colOff>
      <xdr:row>77</xdr:row>
      <xdr:rowOff>361082</xdr:rowOff>
    </xdr:to>
    <xdr:pic>
      <xdr:nvPicPr>
        <xdr:cNvPr id="23" name="图片 22"/>
        <xdr:cNvPicPr>
          <a:picLocks noChangeAspect="1"/>
        </xdr:cNvPicPr>
      </xdr:nvPicPr>
      <xdr:blipFill>
        <a:blip xmlns:r="http://schemas.openxmlformats.org/officeDocument/2006/relationships" r:embed="rId12"/>
        <a:stretch>
          <a:fillRect/>
        </a:stretch>
      </xdr:blipFill>
      <xdr:spPr>
        <a:xfrm>
          <a:off x="2510116" y="37772796"/>
          <a:ext cx="389862" cy="307286"/>
        </a:xfrm>
        <a:prstGeom prst="rect">
          <a:avLst/>
        </a:prstGeom>
      </xdr:spPr>
    </xdr:pic>
    <xdr:clientData/>
  </xdr:twoCellAnchor>
  <xdr:twoCellAnchor>
    <xdr:from>
      <xdr:col>2</xdr:col>
      <xdr:colOff>313413</xdr:colOff>
      <xdr:row>79</xdr:row>
      <xdr:rowOff>29984</xdr:rowOff>
    </xdr:from>
    <xdr:to>
      <xdr:col>2</xdr:col>
      <xdr:colOff>703275</xdr:colOff>
      <xdr:row>79</xdr:row>
      <xdr:rowOff>270595</xdr:rowOff>
    </xdr:to>
    <xdr:pic>
      <xdr:nvPicPr>
        <xdr:cNvPr id="24" name="图片 22"/>
        <xdr:cNvPicPr>
          <a:picLocks noChangeAspect="1"/>
        </xdr:cNvPicPr>
      </xdr:nvPicPr>
      <xdr:blipFill>
        <a:blip xmlns:r="http://schemas.openxmlformats.org/officeDocument/2006/relationships" r:embed="rId12"/>
        <a:stretch>
          <a:fillRect/>
        </a:stretch>
      </xdr:blipFill>
      <xdr:spPr>
        <a:xfrm>
          <a:off x="2516069" y="38606234"/>
          <a:ext cx="389862" cy="240611"/>
        </a:xfrm>
        <a:prstGeom prst="rect">
          <a:avLst/>
        </a:prstGeom>
      </xdr:spPr>
    </xdr:pic>
    <xdr:clientData/>
  </xdr:twoCellAnchor>
  <xdr:twoCellAnchor>
    <xdr:from>
      <xdr:col>2</xdr:col>
      <xdr:colOff>345280</xdr:colOff>
      <xdr:row>78</xdr:row>
      <xdr:rowOff>73509</xdr:rowOff>
    </xdr:from>
    <xdr:to>
      <xdr:col>2</xdr:col>
      <xdr:colOff>709715</xdr:colOff>
      <xdr:row>78</xdr:row>
      <xdr:rowOff>342694</xdr:rowOff>
    </xdr:to>
    <xdr:pic>
      <xdr:nvPicPr>
        <xdr:cNvPr id="25" name="图片 25"/>
        <xdr:cNvPicPr>
          <a:picLocks noChangeAspect="1"/>
        </xdr:cNvPicPr>
      </xdr:nvPicPr>
      <xdr:blipFill>
        <a:blip xmlns:r="http://schemas.openxmlformats.org/officeDocument/2006/relationships" r:embed="rId13"/>
        <a:stretch>
          <a:fillRect/>
        </a:stretch>
      </xdr:blipFill>
      <xdr:spPr>
        <a:xfrm>
          <a:off x="2547936" y="38221134"/>
          <a:ext cx="364435" cy="269185"/>
        </a:xfrm>
        <a:prstGeom prst="rect">
          <a:avLst/>
        </a:prstGeom>
      </xdr:spPr>
    </xdr:pic>
    <xdr:clientData/>
  </xdr:twoCellAnchor>
  <xdr:twoCellAnchor>
    <xdr:from>
      <xdr:col>2</xdr:col>
      <xdr:colOff>307905</xdr:colOff>
      <xdr:row>80</xdr:row>
      <xdr:rowOff>103946</xdr:rowOff>
    </xdr:from>
    <xdr:to>
      <xdr:col>2</xdr:col>
      <xdr:colOff>672340</xdr:colOff>
      <xdr:row>80</xdr:row>
      <xdr:rowOff>201681</xdr:rowOff>
    </xdr:to>
    <xdr:pic>
      <xdr:nvPicPr>
        <xdr:cNvPr id="27" name="图片 28"/>
        <xdr:cNvPicPr>
          <a:picLocks noChangeAspect="1"/>
        </xdr:cNvPicPr>
      </xdr:nvPicPr>
      <xdr:blipFill>
        <a:blip xmlns:r="http://schemas.openxmlformats.org/officeDocument/2006/relationships" r:embed="rId13"/>
        <a:stretch>
          <a:fillRect/>
        </a:stretch>
      </xdr:blipFill>
      <xdr:spPr>
        <a:xfrm>
          <a:off x="2510561" y="38965946"/>
          <a:ext cx="364435" cy="97735"/>
        </a:xfrm>
        <a:prstGeom prst="rect">
          <a:avLst/>
        </a:prstGeom>
      </xdr:spPr>
    </xdr:pic>
    <xdr:clientData/>
  </xdr:twoCellAnchor>
  <xdr:twoCellAnchor>
    <xdr:from>
      <xdr:col>2</xdr:col>
      <xdr:colOff>163416</xdr:colOff>
      <xdr:row>27</xdr:row>
      <xdr:rowOff>153228</xdr:rowOff>
    </xdr:from>
    <xdr:to>
      <xdr:col>2</xdr:col>
      <xdr:colOff>785658</xdr:colOff>
      <xdr:row>27</xdr:row>
      <xdr:rowOff>363184</xdr:rowOff>
    </xdr:to>
    <xdr:pic>
      <xdr:nvPicPr>
        <xdr:cNvPr id="30" name="Picture 4"/>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1973166" y="1677228"/>
          <a:ext cx="622242" cy="3850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141154</xdr:colOff>
      <xdr:row>29</xdr:row>
      <xdr:rowOff>170769</xdr:rowOff>
    </xdr:from>
    <xdr:to>
      <xdr:col>2</xdr:col>
      <xdr:colOff>763760</xdr:colOff>
      <xdr:row>29</xdr:row>
      <xdr:rowOff>326485</xdr:rowOff>
    </xdr:to>
    <xdr:pic>
      <xdr:nvPicPr>
        <xdr:cNvPr id="31" name="图片 67"/>
        <xdr:cNvPicPr>
          <a:picLocks noChangeAspect="1"/>
        </xdr:cNvPicPr>
      </xdr:nvPicPr>
      <xdr:blipFill>
        <a:blip xmlns:r="http://schemas.openxmlformats.org/officeDocument/2006/relationships" r:embed="rId15"/>
        <a:stretch>
          <a:fillRect/>
        </a:stretch>
      </xdr:blipFill>
      <xdr:spPr>
        <a:xfrm>
          <a:off x="1950904" y="2075769"/>
          <a:ext cx="622606" cy="22366"/>
        </a:xfrm>
        <a:prstGeom prst="rect">
          <a:avLst/>
        </a:prstGeom>
      </xdr:spPr>
    </xdr:pic>
    <xdr:clientData/>
  </xdr:twoCellAnchor>
  <xdr:twoCellAnchor>
    <xdr:from>
      <xdr:col>2</xdr:col>
      <xdr:colOff>110146</xdr:colOff>
      <xdr:row>30</xdr:row>
      <xdr:rowOff>196423</xdr:rowOff>
    </xdr:from>
    <xdr:to>
      <xdr:col>2</xdr:col>
      <xdr:colOff>873972</xdr:colOff>
      <xdr:row>30</xdr:row>
      <xdr:rowOff>366037</xdr:rowOff>
    </xdr:to>
    <xdr:pic>
      <xdr:nvPicPr>
        <xdr:cNvPr id="32" name="Picture 3"/>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2312802" y="17627173"/>
          <a:ext cx="763826" cy="16961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102538</xdr:colOff>
      <xdr:row>32</xdr:row>
      <xdr:rowOff>148220</xdr:rowOff>
    </xdr:from>
    <xdr:to>
      <xdr:col>2</xdr:col>
      <xdr:colOff>869261</xdr:colOff>
      <xdr:row>32</xdr:row>
      <xdr:rowOff>309622</xdr:rowOff>
    </xdr:to>
    <xdr:pic>
      <xdr:nvPicPr>
        <xdr:cNvPr id="33" name="图片 68"/>
        <xdr:cNvPicPr>
          <a:picLocks noChangeAspect="1"/>
        </xdr:cNvPicPr>
      </xdr:nvPicPr>
      <xdr:blipFill>
        <a:blip xmlns:r="http://schemas.openxmlformats.org/officeDocument/2006/relationships" r:embed="rId17"/>
        <a:stretch>
          <a:fillRect/>
        </a:stretch>
      </xdr:blipFill>
      <xdr:spPr>
        <a:xfrm>
          <a:off x="2305194" y="18150470"/>
          <a:ext cx="766723" cy="161402"/>
        </a:xfrm>
        <a:prstGeom prst="rect">
          <a:avLst/>
        </a:prstGeom>
      </xdr:spPr>
    </xdr:pic>
    <xdr:clientData/>
  </xdr:twoCellAnchor>
  <xdr:twoCellAnchor>
    <xdr:from>
      <xdr:col>2</xdr:col>
      <xdr:colOff>143989</xdr:colOff>
      <xdr:row>33</xdr:row>
      <xdr:rowOff>261954</xdr:rowOff>
    </xdr:from>
    <xdr:to>
      <xdr:col>2</xdr:col>
      <xdr:colOff>955244</xdr:colOff>
      <xdr:row>33</xdr:row>
      <xdr:rowOff>468090</xdr:rowOff>
    </xdr:to>
    <xdr:pic>
      <xdr:nvPicPr>
        <xdr:cNvPr id="34" name="Picture 5"/>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2346645" y="33932829"/>
          <a:ext cx="811255" cy="20613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156959</xdr:colOff>
      <xdr:row>34</xdr:row>
      <xdr:rowOff>279507</xdr:rowOff>
    </xdr:from>
    <xdr:to>
      <xdr:col>2</xdr:col>
      <xdr:colOff>960783</xdr:colOff>
      <xdr:row>34</xdr:row>
      <xdr:rowOff>510933</xdr:rowOff>
    </xdr:to>
    <xdr:pic>
      <xdr:nvPicPr>
        <xdr:cNvPr id="35" name="图片 69"/>
        <xdr:cNvPicPr>
          <a:picLocks noChangeAspect="1"/>
        </xdr:cNvPicPr>
      </xdr:nvPicPr>
      <xdr:blipFill>
        <a:blip xmlns:r="http://schemas.openxmlformats.org/officeDocument/2006/relationships" r:embed="rId19"/>
        <a:stretch>
          <a:fillRect/>
        </a:stretch>
      </xdr:blipFill>
      <xdr:spPr>
        <a:xfrm>
          <a:off x="2359615" y="34712382"/>
          <a:ext cx="803824" cy="231426"/>
        </a:xfrm>
        <a:prstGeom prst="rect">
          <a:avLst/>
        </a:prstGeom>
      </xdr:spPr>
    </xdr:pic>
    <xdr:clientData/>
  </xdr:twoCellAnchor>
  <xdr:twoCellAnchor>
    <xdr:from>
      <xdr:col>2</xdr:col>
      <xdr:colOff>130271</xdr:colOff>
      <xdr:row>35</xdr:row>
      <xdr:rowOff>288521</xdr:rowOff>
    </xdr:from>
    <xdr:to>
      <xdr:col>2</xdr:col>
      <xdr:colOff>1031807</xdr:colOff>
      <xdr:row>35</xdr:row>
      <xdr:rowOff>489596</xdr:rowOff>
    </xdr:to>
    <xdr:pic>
      <xdr:nvPicPr>
        <xdr:cNvPr id="36" name="Picture 7"/>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2332927" y="35483396"/>
          <a:ext cx="901536" cy="2010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89867</xdr:colOff>
      <xdr:row>36</xdr:row>
      <xdr:rowOff>252064</xdr:rowOff>
    </xdr:from>
    <xdr:to>
      <xdr:col>2</xdr:col>
      <xdr:colOff>1029991</xdr:colOff>
      <xdr:row>36</xdr:row>
      <xdr:rowOff>576936</xdr:rowOff>
    </xdr:to>
    <xdr:pic>
      <xdr:nvPicPr>
        <xdr:cNvPr id="37" name="图片 70"/>
        <xdr:cNvPicPr>
          <a:picLocks noChangeAspect="1"/>
        </xdr:cNvPicPr>
      </xdr:nvPicPr>
      <xdr:blipFill>
        <a:blip xmlns:r="http://schemas.openxmlformats.org/officeDocument/2006/relationships" r:embed="rId21"/>
        <a:stretch>
          <a:fillRect/>
        </a:stretch>
      </xdr:blipFill>
      <xdr:spPr>
        <a:xfrm>
          <a:off x="1899617" y="3242914"/>
          <a:ext cx="816299" cy="0"/>
        </a:xfrm>
        <a:prstGeom prst="rect">
          <a:avLst/>
        </a:prstGeom>
      </xdr:spPr>
    </xdr:pic>
    <xdr:clientData/>
  </xdr:twoCellAnchor>
  <xdr:twoCellAnchor>
    <xdr:from>
      <xdr:col>2</xdr:col>
      <xdr:colOff>50179</xdr:colOff>
      <xdr:row>38</xdr:row>
      <xdr:rowOff>472211</xdr:rowOff>
    </xdr:from>
    <xdr:to>
      <xdr:col>2</xdr:col>
      <xdr:colOff>1143432</xdr:colOff>
      <xdr:row>38</xdr:row>
      <xdr:rowOff>678657</xdr:rowOff>
    </xdr:to>
    <xdr:pic>
      <xdr:nvPicPr>
        <xdr:cNvPr id="38" name="图片 71"/>
        <xdr:cNvPicPr>
          <a:picLocks noChangeAspect="1"/>
        </xdr:cNvPicPr>
      </xdr:nvPicPr>
      <xdr:blipFill>
        <a:blip xmlns:r="http://schemas.openxmlformats.org/officeDocument/2006/relationships" r:embed="rId22"/>
        <a:stretch>
          <a:fillRect/>
        </a:stretch>
      </xdr:blipFill>
      <xdr:spPr>
        <a:xfrm>
          <a:off x="2252835" y="25332461"/>
          <a:ext cx="1093253" cy="206446"/>
        </a:xfrm>
        <a:prstGeom prst="rect">
          <a:avLst/>
        </a:prstGeom>
      </xdr:spPr>
    </xdr:pic>
    <xdr:clientData/>
  </xdr:twoCellAnchor>
  <xdr:twoCellAnchor>
    <xdr:from>
      <xdr:col>2</xdr:col>
      <xdr:colOff>55906</xdr:colOff>
      <xdr:row>39</xdr:row>
      <xdr:rowOff>295447</xdr:rowOff>
    </xdr:from>
    <xdr:to>
      <xdr:col>2</xdr:col>
      <xdr:colOff>1089421</xdr:colOff>
      <xdr:row>39</xdr:row>
      <xdr:rowOff>395636</xdr:rowOff>
    </xdr:to>
    <xdr:pic>
      <xdr:nvPicPr>
        <xdr:cNvPr id="39" name="图片 72"/>
        <xdr:cNvPicPr>
          <a:picLocks noChangeAspect="1"/>
        </xdr:cNvPicPr>
      </xdr:nvPicPr>
      <xdr:blipFill>
        <a:blip xmlns:r="http://schemas.openxmlformats.org/officeDocument/2006/relationships" r:embed="rId23"/>
        <a:stretch>
          <a:fillRect/>
        </a:stretch>
      </xdr:blipFill>
      <xdr:spPr>
        <a:xfrm>
          <a:off x="2258562" y="38538322"/>
          <a:ext cx="1033515" cy="100189"/>
        </a:xfrm>
        <a:prstGeom prst="rect">
          <a:avLst/>
        </a:prstGeom>
      </xdr:spPr>
    </xdr:pic>
    <xdr:clientData/>
  </xdr:twoCellAnchor>
  <xdr:twoCellAnchor>
    <xdr:from>
      <xdr:col>2</xdr:col>
      <xdr:colOff>77863</xdr:colOff>
      <xdr:row>37</xdr:row>
      <xdr:rowOff>411853</xdr:rowOff>
    </xdr:from>
    <xdr:to>
      <xdr:col>2</xdr:col>
      <xdr:colOff>1066905</xdr:colOff>
      <xdr:row>37</xdr:row>
      <xdr:rowOff>611257</xdr:rowOff>
    </xdr:to>
    <xdr:pic>
      <xdr:nvPicPr>
        <xdr:cNvPr id="40" name="Picture 2"/>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2280519" y="24129103"/>
          <a:ext cx="989042" cy="19940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185156</xdr:colOff>
      <xdr:row>41</xdr:row>
      <xdr:rowOff>332598</xdr:rowOff>
    </xdr:from>
    <xdr:to>
      <xdr:col>2</xdr:col>
      <xdr:colOff>948617</xdr:colOff>
      <xdr:row>41</xdr:row>
      <xdr:rowOff>397201</xdr:rowOff>
    </xdr:to>
    <xdr:pic>
      <xdr:nvPicPr>
        <xdr:cNvPr id="41" name="图片 74" descr="C:\Users\weishuhuan\Documents\H3C产品彩页\new\彩页\工业POE\经济型POE交换机\设备清晰图片\DS-3E1310P-E\8+2(1).png"/>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2387812" y="39337473"/>
          <a:ext cx="763461" cy="64603"/>
        </a:xfrm>
        <a:prstGeom prst="rect">
          <a:avLst/>
        </a:prstGeom>
        <a:noFill/>
        <a:ln>
          <a:noFill/>
        </a:ln>
      </xdr:spPr>
    </xdr:pic>
    <xdr:clientData/>
  </xdr:twoCellAnchor>
  <xdr:twoCellAnchor>
    <xdr:from>
      <xdr:col>2</xdr:col>
      <xdr:colOff>70176</xdr:colOff>
      <xdr:row>42</xdr:row>
      <xdr:rowOff>224240</xdr:rowOff>
    </xdr:from>
    <xdr:to>
      <xdr:col>2</xdr:col>
      <xdr:colOff>1103088</xdr:colOff>
      <xdr:row>42</xdr:row>
      <xdr:rowOff>381413</xdr:rowOff>
    </xdr:to>
    <xdr:pic>
      <xdr:nvPicPr>
        <xdr:cNvPr id="42" name="图片 75" descr="C:\Users\weishuhuan\Documents\H3C产品彩页\new\彩页\工业POE\经济型POE交换机\设备清晰图片\DS-3E1318P-E\DS-3E1318P-E _HIK.png"/>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a:xfrm>
          <a:off x="1879926" y="4186640"/>
          <a:ext cx="832887" cy="4773"/>
        </a:xfrm>
        <a:prstGeom prst="rect">
          <a:avLst/>
        </a:prstGeom>
        <a:noFill/>
        <a:ln>
          <a:noFill/>
        </a:ln>
      </xdr:spPr>
    </xdr:pic>
    <xdr:clientData/>
  </xdr:twoCellAnchor>
  <xdr:twoCellAnchor>
    <xdr:from>
      <xdr:col>2</xdr:col>
      <xdr:colOff>61653</xdr:colOff>
      <xdr:row>43</xdr:row>
      <xdr:rowOff>331121</xdr:rowOff>
    </xdr:from>
    <xdr:to>
      <xdr:col>2</xdr:col>
      <xdr:colOff>1136736</xdr:colOff>
      <xdr:row>43</xdr:row>
      <xdr:rowOff>409367</xdr:rowOff>
    </xdr:to>
    <xdr:pic>
      <xdr:nvPicPr>
        <xdr:cNvPr id="43" name="图片 76" descr="C:\Users\weishuhuan\Documents\H3C产品彩页\new\彩页\工业POE\经济型POE交换机\设备清晰图片\DS-3E1326P-E\DS-3E1326P-E_HIK.png"/>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a:xfrm>
          <a:off x="2264309" y="40859996"/>
          <a:ext cx="1075083" cy="78246"/>
        </a:xfrm>
        <a:prstGeom prst="rect">
          <a:avLst/>
        </a:prstGeom>
        <a:noFill/>
        <a:ln>
          <a:noFill/>
        </a:ln>
      </xdr:spPr>
    </xdr:pic>
    <xdr:clientData/>
  </xdr:twoCellAnchor>
  <xdr:twoCellAnchor>
    <xdr:from>
      <xdr:col>2</xdr:col>
      <xdr:colOff>205044</xdr:colOff>
      <xdr:row>44</xdr:row>
      <xdr:rowOff>290871</xdr:rowOff>
    </xdr:from>
    <xdr:to>
      <xdr:col>2</xdr:col>
      <xdr:colOff>938006</xdr:colOff>
      <xdr:row>44</xdr:row>
      <xdr:rowOff>394871</xdr:rowOff>
    </xdr:to>
    <xdr:pic>
      <xdr:nvPicPr>
        <xdr:cNvPr id="44" name="图片 77"/>
        <xdr:cNvPicPr>
          <a:picLocks noChangeAspect="1"/>
        </xdr:cNvPicPr>
      </xdr:nvPicPr>
      <xdr:blipFill>
        <a:blip xmlns:r="http://schemas.openxmlformats.org/officeDocument/2006/relationships" r:embed="rId28"/>
        <a:stretch>
          <a:fillRect/>
        </a:stretch>
      </xdr:blipFill>
      <xdr:spPr>
        <a:xfrm>
          <a:off x="2407700" y="41807965"/>
          <a:ext cx="732962" cy="104000"/>
        </a:xfrm>
        <a:prstGeom prst="rect">
          <a:avLst/>
        </a:prstGeom>
      </xdr:spPr>
    </xdr:pic>
    <xdr:clientData/>
  </xdr:twoCellAnchor>
  <xdr:twoCellAnchor>
    <xdr:from>
      <xdr:col>2</xdr:col>
      <xdr:colOff>116559</xdr:colOff>
      <xdr:row>45</xdr:row>
      <xdr:rowOff>323939</xdr:rowOff>
    </xdr:from>
    <xdr:to>
      <xdr:col>2</xdr:col>
      <xdr:colOff>1063798</xdr:colOff>
      <xdr:row>45</xdr:row>
      <xdr:rowOff>386019</xdr:rowOff>
    </xdr:to>
    <xdr:pic>
      <xdr:nvPicPr>
        <xdr:cNvPr id="45" name="图片 78"/>
        <xdr:cNvPicPr>
          <a:picLocks noChangeAspect="1"/>
        </xdr:cNvPicPr>
      </xdr:nvPicPr>
      <xdr:blipFill>
        <a:blip xmlns:r="http://schemas.openxmlformats.org/officeDocument/2006/relationships" r:embed="rId29"/>
        <a:stretch>
          <a:fillRect/>
        </a:stretch>
      </xdr:blipFill>
      <xdr:spPr>
        <a:xfrm>
          <a:off x="2319215" y="42603033"/>
          <a:ext cx="947239" cy="62080"/>
        </a:xfrm>
        <a:prstGeom prst="rect">
          <a:avLst/>
        </a:prstGeom>
      </xdr:spPr>
    </xdr:pic>
    <xdr:clientData/>
  </xdr:twoCellAnchor>
  <xdr:twoCellAnchor>
    <xdr:from>
      <xdr:col>2</xdr:col>
      <xdr:colOff>84183</xdr:colOff>
      <xdr:row>46</xdr:row>
      <xdr:rowOff>229358</xdr:rowOff>
    </xdr:from>
    <xdr:to>
      <xdr:col>2</xdr:col>
      <xdr:colOff>1067161</xdr:colOff>
      <xdr:row>46</xdr:row>
      <xdr:rowOff>467672</xdr:rowOff>
    </xdr:to>
    <xdr:pic>
      <xdr:nvPicPr>
        <xdr:cNvPr id="46" name="图片 79"/>
        <xdr:cNvPicPr>
          <a:picLocks noChangeAspect="1"/>
        </xdr:cNvPicPr>
      </xdr:nvPicPr>
      <xdr:blipFill>
        <a:blip xmlns:r="http://schemas.openxmlformats.org/officeDocument/2006/relationships" r:embed="rId30"/>
        <a:stretch>
          <a:fillRect/>
        </a:stretch>
      </xdr:blipFill>
      <xdr:spPr>
        <a:xfrm>
          <a:off x="1893933" y="4953758"/>
          <a:ext cx="821053" cy="189"/>
        </a:xfrm>
        <a:prstGeom prst="rect">
          <a:avLst/>
        </a:prstGeom>
      </xdr:spPr>
    </xdr:pic>
    <xdr:clientData/>
  </xdr:twoCellAnchor>
  <xdr:twoCellAnchor>
    <xdr:from>
      <xdr:col>2</xdr:col>
      <xdr:colOff>131307</xdr:colOff>
      <xdr:row>54</xdr:row>
      <xdr:rowOff>296939</xdr:rowOff>
    </xdr:from>
    <xdr:to>
      <xdr:col>2</xdr:col>
      <xdr:colOff>1042394</xdr:colOff>
      <xdr:row>54</xdr:row>
      <xdr:rowOff>590779</xdr:rowOff>
    </xdr:to>
    <xdr:pic>
      <xdr:nvPicPr>
        <xdr:cNvPr id="47" name="图片 82"/>
        <xdr:cNvPicPr>
          <a:picLocks noChangeAspect="1"/>
        </xdr:cNvPicPr>
      </xdr:nvPicPr>
      <xdr:blipFill>
        <a:blip xmlns:r="http://schemas.openxmlformats.org/officeDocument/2006/relationships" r:embed="rId31"/>
        <a:stretch>
          <a:fillRect/>
        </a:stretch>
      </xdr:blipFill>
      <xdr:spPr>
        <a:xfrm>
          <a:off x="2336711" y="40800170"/>
          <a:ext cx="911087" cy="293840"/>
        </a:xfrm>
        <a:prstGeom prst="rect">
          <a:avLst/>
        </a:prstGeom>
      </xdr:spPr>
    </xdr:pic>
    <xdr:clientData/>
  </xdr:twoCellAnchor>
  <xdr:twoCellAnchor>
    <xdr:from>
      <xdr:col>2</xdr:col>
      <xdr:colOff>235080</xdr:colOff>
      <xdr:row>56</xdr:row>
      <xdr:rowOff>305604</xdr:rowOff>
    </xdr:from>
    <xdr:to>
      <xdr:col>2</xdr:col>
      <xdr:colOff>821762</xdr:colOff>
      <xdr:row>56</xdr:row>
      <xdr:rowOff>586254</xdr:rowOff>
    </xdr:to>
    <xdr:pic>
      <xdr:nvPicPr>
        <xdr:cNvPr id="48" name="图片 83"/>
        <xdr:cNvPicPr>
          <a:picLocks noChangeAspect="1"/>
        </xdr:cNvPicPr>
      </xdr:nvPicPr>
      <xdr:blipFill>
        <a:blip xmlns:r="http://schemas.openxmlformats.org/officeDocument/2006/relationships" r:embed="rId32"/>
        <a:stretch>
          <a:fillRect/>
        </a:stretch>
      </xdr:blipFill>
      <xdr:spPr>
        <a:xfrm>
          <a:off x="2437736" y="32309604"/>
          <a:ext cx="586682" cy="280650"/>
        </a:xfrm>
        <a:prstGeom prst="rect">
          <a:avLst/>
        </a:prstGeom>
      </xdr:spPr>
    </xdr:pic>
    <xdr:clientData/>
  </xdr:twoCellAnchor>
  <xdr:twoCellAnchor>
    <xdr:from>
      <xdr:col>2</xdr:col>
      <xdr:colOff>201008</xdr:colOff>
      <xdr:row>28</xdr:row>
      <xdr:rowOff>158508</xdr:rowOff>
    </xdr:from>
    <xdr:to>
      <xdr:col>2</xdr:col>
      <xdr:colOff>762983</xdr:colOff>
      <xdr:row>28</xdr:row>
      <xdr:rowOff>368058</xdr:rowOff>
    </xdr:to>
    <xdr:pic>
      <xdr:nvPicPr>
        <xdr:cNvPr id="49" name="图片 114"/>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2010758" y="1873008"/>
          <a:ext cx="5619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324970</xdr:colOff>
      <xdr:row>95</xdr:row>
      <xdr:rowOff>101301</xdr:rowOff>
    </xdr:from>
    <xdr:to>
      <xdr:col>2</xdr:col>
      <xdr:colOff>744070</xdr:colOff>
      <xdr:row>95</xdr:row>
      <xdr:rowOff>649941</xdr:rowOff>
    </xdr:to>
    <xdr:pic>
      <xdr:nvPicPr>
        <xdr:cNvPr id="50" name="图片 5"/>
        <xdr:cNvPicPr>
          <a:picLocks noChangeAspect="1"/>
        </xdr:cNvPicPr>
      </xdr:nvPicPr>
      <xdr:blipFill>
        <a:blip xmlns:r="http://schemas.openxmlformats.org/officeDocument/2006/relationships" r:embed="rId2"/>
        <a:stretch>
          <a:fillRect/>
        </a:stretch>
      </xdr:blipFill>
      <xdr:spPr>
        <a:xfrm>
          <a:off x="2134720" y="8483301"/>
          <a:ext cx="419100" cy="91440"/>
        </a:xfrm>
        <a:prstGeom prst="rect">
          <a:avLst/>
        </a:prstGeom>
      </xdr:spPr>
    </xdr:pic>
    <xdr:clientData/>
  </xdr:twoCellAnchor>
  <xdr:twoCellAnchor>
    <xdr:from>
      <xdr:col>2</xdr:col>
      <xdr:colOff>268941</xdr:colOff>
      <xdr:row>94</xdr:row>
      <xdr:rowOff>41238</xdr:rowOff>
    </xdr:from>
    <xdr:to>
      <xdr:col>2</xdr:col>
      <xdr:colOff>748934</xdr:colOff>
      <xdr:row>94</xdr:row>
      <xdr:rowOff>669809</xdr:rowOff>
    </xdr:to>
    <xdr:pic>
      <xdr:nvPicPr>
        <xdr:cNvPr id="51" name="图片 2789"/>
        <xdr:cNvPicPr>
          <a:picLocks noChangeAspect="1"/>
        </xdr:cNvPicPr>
      </xdr:nvPicPr>
      <xdr:blipFill>
        <a:blip xmlns:r="http://schemas.openxmlformats.org/officeDocument/2006/relationships" r:embed="rId34"/>
        <a:stretch>
          <a:fillRect/>
        </a:stretch>
      </xdr:blipFill>
      <xdr:spPr>
        <a:xfrm>
          <a:off x="2078691" y="8232738"/>
          <a:ext cx="479993" cy="152321"/>
        </a:xfrm>
        <a:prstGeom prst="rect">
          <a:avLst/>
        </a:prstGeom>
      </xdr:spPr>
    </xdr:pic>
    <xdr:clientData/>
  </xdr:twoCellAnchor>
  <xdr:twoCellAnchor>
    <xdr:from>
      <xdr:col>2</xdr:col>
      <xdr:colOff>288552</xdr:colOff>
      <xdr:row>7</xdr:row>
      <xdr:rowOff>166901</xdr:rowOff>
    </xdr:from>
    <xdr:to>
      <xdr:col>2</xdr:col>
      <xdr:colOff>676275</xdr:colOff>
      <xdr:row>7</xdr:row>
      <xdr:rowOff>357354</xdr:rowOff>
    </xdr:to>
    <xdr:pic>
      <xdr:nvPicPr>
        <xdr:cNvPr id="52" name="图片 3"/>
        <xdr:cNvPicPr>
          <a:picLocks noChangeAspect="1"/>
        </xdr:cNvPicPr>
      </xdr:nvPicPr>
      <xdr:blipFill>
        <a:blip xmlns:r="http://schemas.openxmlformats.org/officeDocument/2006/relationships" r:embed="rId35"/>
        <a:stretch>
          <a:fillRect/>
        </a:stretch>
      </xdr:blipFill>
      <xdr:spPr>
        <a:xfrm>
          <a:off x="2631702" y="1548026"/>
          <a:ext cx="387723" cy="0"/>
        </a:xfrm>
        <a:prstGeom prst="rect">
          <a:avLst/>
        </a:prstGeom>
      </xdr:spPr>
    </xdr:pic>
    <xdr:clientData/>
  </xdr:twoCellAnchor>
  <xdr:twoCellAnchor>
    <xdr:from>
      <xdr:col>2</xdr:col>
      <xdr:colOff>265580</xdr:colOff>
      <xdr:row>86</xdr:row>
      <xdr:rowOff>121584</xdr:rowOff>
    </xdr:from>
    <xdr:to>
      <xdr:col>2</xdr:col>
      <xdr:colOff>741749</xdr:colOff>
      <xdr:row>86</xdr:row>
      <xdr:rowOff>607298</xdr:rowOff>
    </xdr:to>
    <xdr:pic>
      <xdr:nvPicPr>
        <xdr:cNvPr id="53" name="图片 2779"/>
        <xdr:cNvPicPr>
          <a:picLocks noChangeAspect="1"/>
        </xdr:cNvPicPr>
      </xdr:nvPicPr>
      <xdr:blipFill>
        <a:blip xmlns:r="http://schemas.openxmlformats.org/officeDocument/2006/relationships" r:embed="rId36"/>
        <a:stretch>
          <a:fillRect/>
        </a:stretch>
      </xdr:blipFill>
      <xdr:spPr>
        <a:xfrm>
          <a:off x="2608730" y="3388659"/>
          <a:ext cx="476169" cy="18989"/>
        </a:xfrm>
        <a:prstGeom prst="rect">
          <a:avLst/>
        </a:prstGeom>
      </xdr:spPr>
    </xdr:pic>
    <xdr:clientData/>
  </xdr:twoCellAnchor>
  <xdr:twoCellAnchor>
    <xdr:from>
      <xdr:col>2</xdr:col>
      <xdr:colOff>208429</xdr:colOff>
      <xdr:row>89</xdr:row>
      <xdr:rowOff>124946</xdr:rowOff>
    </xdr:from>
    <xdr:to>
      <xdr:col>2</xdr:col>
      <xdr:colOff>684602</xdr:colOff>
      <xdr:row>89</xdr:row>
      <xdr:rowOff>601136</xdr:rowOff>
    </xdr:to>
    <xdr:pic>
      <xdr:nvPicPr>
        <xdr:cNvPr id="54" name="图片 2784"/>
        <xdr:cNvPicPr>
          <a:picLocks noChangeAspect="1"/>
        </xdr:cNvPicPr>
      </xdr:nvPicPr>
      <xdr:blipFill>
        <a:blip xmlns:r="http://schemas.openxmlformats.org/officeDocument/2006/relationships" r:embed="rId37"/>
        <a:stretch>
          <a:fillRect/>
        </a:stretch>
      </xdr:blipFill>
      <xdr:spPr>
        <a:xfrm>
          <a:off x="2551579" y="3820646"/>
          <a:ext cx="476173" cy="18990"/>
        </a:xfrm>
        <a:prstGeom prst="rect">
          <a:avLst/>
        </a:prstGeom>
      </xdr:spPr>
    </xdr:pic>
    <xdr:clientData/>
  </xdr:twoCellAnchor>
  <xdr:twoCellAnchor>
    <xdr:from>
      <xdr:col>2</xdr:col>
      <xdr:colOff>307634</xdr:colOff>
      <xdr:row>83</xdr:row>
      <xdr:rowOff>168090</xdr:rowOff>
    </xdr:from>
    <xdr:to>
      <xdr:col>2</xdr:col>
      <xdr:colOff>714123</xdr:colOff>
      <xdr:row>83</xdr:row>
      <xdr:rowOff>541619</xdr:rowOff>
    </xdr:to>
    <xdr:pic>
      <xdr:nvPicPr>
        <xdr:cNvPr id="55" name="图片 1944"/>
        <xdr:cNvPicPr>
          <a:picLocks noChangeAspect="1"/>
        </xdr:cNvPicPr>
      </xdr:nvPicPr>
      <xdr:blipFill>
        <a:blip xmlns:r="http://schemas.openxmlformats.org/officeDocument/2006/relationships" r:embed="rId38"/>
        <a:stretch>
          <a:fillRect/>
        </a:stretch>
      </xdr:blipFill>
      <xdr:spPr>
        <a:xfrm>
          <a:off x="2650784" y="2977965"/>
          <a:ext cx="406489" cy="2054"/>
        </a:xfrm>
        <a:prstGeom prst="rect">
          <a:avLst/>
        </a:prstGeom>
      </xdr:spPr>
    </xdr:pic>
    <xdr:clientData/>
  </xdr:twoCellAnchor>
  <xdr:twoCellAnchor>
    <xdr:from>
      <xdr:col>2</xdr:col>
      <xdr:colOff>280310</xdr:colOff>
      <xdr:row>87</xdr:row>
      <xdr:rowOff>198346</xdr:rowOff>
    </xdr:from>
    <xdr:to>
      <xdr:col>2</xdr:col>
      <xdr:colOff>665248</xdr:colOff>
      <xdr:row>87</xdr:row>
      <xdr:rowOff>579996</xdr:rowOff>
    </xdr:to>
    <xdr:pic>
      <xdr:nvPicPr>
        <xdr:cNvPr id="56" name="图片 1945"/>
        <xdr:cNvPicPr>
          <a:picLocks noChangeAspect="1"/>
        </xdr:cNvPicPr>
      </xdr:nvPicPr>
      <xdr:blipFill>
        <a:blip xmlns:r="http://schemas.openxmlformats.org/officeDocument/2006/relationships" r:embed="rId39"/>
        <a:stretch>
          <a:fillRect/>
        </a:stretch>
      </xdr:blipFill>
      <xdr:spPr>
        <a:xfrm>
          <a:off x="2623460" y="3551146"/>
          <a:ext cx="384938" cy="650"/>
        </a:xfrm>
        <a:prstGeom prst="rect">
          <a:avLst/>
        </a:prstGeom>
      </xdr:spPr>
    </xdr:pic>
    <xdr:clientData/>
  </xdr:twoCellAnchor>
  <xdr:twoCellAnchor>
    <xdr:from>
      <xdr:col>2</xdr:col>
      <xdr:colOff>243615</xdr:colOff>
      <xdr:row>90</xdr:row>
      <xdr:rowOff>187139</xdr:rowOff>
    </xdr:from>
    <xdr:to>
      <xdr:col>2</xdr:col>
      <xdr:colOff>635267</xdr:colOff>
      <xdr:row>90</xdr:row>
      <xdr:rowOff>593148</xdr:rowOff>
    </xdr:to>
    <xdr:pic>
      <xdr:nvPicPr>
        <xdr:cNvPr id="57" name="图片 1946"/>
        <xdr:cNvPicPr>
          <a:picLocks noChangeAspect="1"/>
        </xdr:cNvPicPr>
      </xdr:nvPicPr>
      <xdr:blipFill>
        <a:blip xmlns:r="http://schemas.openxmlformats.org/officeDocument/2006/relationships" r:embed="rId40"/>
        <a:stretch>
          <a:fillRect/>
        </a:stretch>
      </xdr:blipFill>
      <xdr:spPr>
        <a:xfrm>
          <a:off x="2586765" y="3978089"/>
          <a:ext cx="391652" cy="5959"/>
        </a:xfrm>
        <a:prstGeom prst="rect">
          <a:avLst/>
        </a:prstGeom>
      </xdr:spPr>
    </xdr:pic>
    <xdr:clientData/>
  </xdr:twoCellAnchor>
  <xdr:twoCellAnchor>
    <xdr:from>
      <xdr:col>2</xdr:col>
      <xdr:colOff>322730</xdr:colOff>
      <xdr:row>84</xdr:row>
      <xdr:rowOff>112619</xdr:rowOff>
    </xdr:from>
    <xdr:to>
      <xdr:col>2</xdr:col>
      <xdr:colOff>598920</xdr:colOff>
      <xdr:row>84</xdr:row>
      <xdr:rowOff>360229</xdr:rowOff>
    </xdr:to>
    <xdr:pic>
      <xdr:nvPicPr>
        <xdr:cNvPr id="58" name="图片 2978"/>
        <xdr:cNvPicPr>
          <a:picLocks noChangeAspect="1"/>
        </xdr:cNvPicPr>
      </xdr:nvPicPr>
      <xdr:blipFill>
        <a:blip xmlns:r="http://schemas.openxmlformats.org/officeDocument/2006/relationships" r:embed="rId41"/>
        <a:stretch>
          <a:fillRect/>
        </a:stretch>
      </xdr:blipFill>
      <xdr:spPr>
        <a:xfrm>
          <a:off x="2665880" y="3093944"/>
          <a:ext cx="276190" cy="28535"/>
        </a:xfrm>
        <a:prstGeom prst="rect">
          <a:avLst/>
        </a:prstGeom>
      </xdr:spPr>
    </xdr:pic>
    <xdr:clientData/>
  </xdr:twoCellAnchor>
  <xdr:twoCellAnchor>
    <xdr:from>
      <xdr:col>2</xdr:col>
      <xdr:colOff>362510</xdr:colOff>
      <xdr:row>82</xdr:row>
      <xdr:rowOff>123825</xdr:rowOff>
    </xdr:from>
    <xdr:to>
      <xdr:col>2</xdr:col>
      <xdr:colOff>619653</xdr:colOff>
      <xdr:row>82</xdr:row>
      <xdr:rowOff>361908</xdr:rowOff>
    </xdr:to>
    <xdr:pic>
      <xdr:nvPicPr>
        <xdr:cNvPr id="59" name="图片 2979"/>
        <xdr:cNvPicPr>
          <a:picLocks noChangeAspect="1"/>
        </xdr:cNvPicPr>
      </xdr:nvPicPr>
      <xdr:blipFill>
        <a:blip xmlns:r="http://schemas.openxmlformats.org/officeDocument/2006/relationships" r:embed="rId42"/>
        <a:stretch>
          <a:fillRect/>
        </a:stretch>
      </xdr:blipFill>
      <xdr:spPr>
        <a:xfrm>
          <a:off x="2705660" y="2819400"/>
          <a:ext cx="257143" cy="19008"/>
        </a:xfrm>
        <a:prstGeom prst="rect">
          <a:avLst/>
        </a:prstGeom>
      </xdr:spPr>
    </xdr:pic>
    <xdr:clientData/>
  </xdr:twoCellAnchor>
  <xdr:twoCellAnchor>
    <xdr:from>
      <xdr:col>2</xdr:col>
      <xdr:colOff>402291</xdr:colOff>
      <xdr:row>91</xdr:row>
      <xdr:rowOff>161926</xdr:rowOff>
    </xdr:from>
    <xdr:to>
      <xdr:col>2</xdr:col>
      <xdr:colOff>668958</xdr:colOff>
      <xdr:row>91</xdr:row>
      <xdr:rowOff>400008</xdr:rowOff>
    </xdr:to>
    <xdr:pic>
      <xdr:nvPicPr>
        <xdr:cNvPr id="60" name="图片 2980"/>
        <xdr:cNvPicPr>
          <a:picLocks noChangeAspect="1"/>
        </xdr:cNvPicPr>
      </xdr:nvPicPr>
      <xdr:blipFill>
        <a:blip xmlns:r="http://schemas.openxmlformats.org/officeDocument/2006/relationships" r:embed="rId43"/>
        <a:stretch>
          <a:fillRect/>
        </a:stretch>
      </xdr:blipFill>
      <xdr:spPr>
        <a:xfrm>
          <a:off x="2745441" y="4124326"/>
          <a:ext cx="266667" cy="0"/>
        </a:xfrm>
        <a:prstGeom prst="rect">
          <a:avLst/>
        </a:prstGeom>
      </xdr:spPr>
    </xdr:pic>
    <xdr:clientData/>
  </xdr:twoCellAnchor>
  <xdr:twoCellAnchor>
    <xdr:from>
      <xdr:col>2</xdr:col>
      <xdr:colOff>346261</xdr:colOff>
      <xdr:row>88</xdr:row>
      <xdr:rowOff>103094</xdr:rowOff>
    </xdr:from>
    <xdr:to>
      <xdr:col>2</xdr:col>
      <xdr:colOff>670057</xdr:colOff>
      <xdr:row>88</xdr:row>
      <xdr:rowOff>350705</xdr:rowOff>
    </xdr:to>
    <xdr:pic>
      <xdr:nvPicPr>
        <xdr:cNvPr id="61" name="图片 2999"/>
        <xdr:cNvPicPr>
          <a:picLocks noChangeAspect="1"/>
        </xdr:cNvPicPr>
      </xdr:nvPicPr>
      <xdr:blipFill>
        <a:blip xmlns:r="http://schemas.openxmlformats.org/officeDocument/2006/relationships" r:embed="rId44"/>
        <a:stretch>
          <a:fillRect/>
        </a:stretch>
      </xdr:blipFill>
      <xdr:spPr>
        <a:xfrm>
          <a:off x="2689411" y="3655919"/>
          <a:ext cx="323796" cy="38061"/>
        </a:xfrm>
        <a:prstGeom prst="rect">
          <a:avLst/>
        </a:prstGeom>
      </xdr:spPr>
    </xdr:pic>
    <xdr:clientData/>
  </xdr:twoCellAnchor>
  <xdr:twoCellAnchor>
    <xdr:from>
      <xdr:col>2</xdr:col>
      <xdr:colOff>327212</xdr:colOff>
      <xdr:row>85</xdr:row>
      <xdr:rowOff>103095</xdr:rowOff>
    </xdr:from>
    <xdr:to>
      <xdr:col>2</xdr:col>
      <xdr:colOff>651007</xdr:colOff>
      <xdr:row>85</xdr:row>
      <xdr:rowOff>350705</xdr:rowOff>
    </xdr:to>
    <xdr:pic>
      <xdr:nvPicPr>
        <xdr:cNvPr id="62" name="图片 3000"/>
        <xdr:cNvPicPr>
          <a:picLocks noChangeAspect="1"/>
        </xdr:cNvPicPr>
      </xdr:nvPicPr>
      <xdr:blipFill>
        <a:blip xmlns:r="http://schemas.openxmlformats.org/officeDocument/2006/relationships" r:embed="rId45"/>
        <a:stretch>
          <a:fillRect/>
        </a:stretch>
      </xdr:blipFill>
      <xdr:spPr>
        <a:xfrm>
          <a:off x="2670362" y="3227295"/>
          <a:ext cx="323795" cy="38060"/>
        </a:xfrm>
        <a:prstGeom prst="rect">
          <a:avLst/>
        </a:prstGeom>
      </xdr:spPr>
    </xdr:pic>
    <xdr:clientData/>
  </xdr:twoCellAnchor>
  <xdr:twoCellAnchor>
    <xdr:from>
      <xdr:col>2</xdr:col>
      <xdr:colOff>299324</xdr:colOff>
      <xdr:row>63</xdr:row>
      <xdr:rowOff>370860</xdr:rowOff>
    </xdr:from>
    <xdr:to>
      <xdr:col>2</xdr:col>
      <xdr:colOff>878415</xdr:colOff>
      <xdr:row>63</xdr:row>
      <xdr:rowOff>889629</xdr:rowOff>
    </xdr:to>
    <xdr:pic>
      <xdr:nvPicPr>
        <xdr:cNvPr id="63" name="图片 4161"/>
        <xdr:cNvPicPr>
          <a:picLocks noChangeAspect="1"/>
        </xdr:cNvPicPr>
      </xdr:nvPicPr>
      <xdr:blipFill>
        <a:blip xmlns:r="http://schemas.openxmlformats.org/officeDocument/2006/relationships" r:embed="rId7"/>
        <a:stretch>
          <a:fillRect/>
        </a:stretch>
      </xdr:blipFill>
      <xdr:spPr>
        <a:xfrm>
          <a:off x="2504728" y="20703072"/>
          <a:ext cx="579091" cy="518769"/>
        </a:xfrm>
        <a:prstGeom prst="rect">
          <a:avLst/>
        </a:prstGeom>
      </xdr:spPr>
    </xdr:pic>
    <xdr:clientData/>
  </xdr:twoCellAnchor>
  <xdr:twoCellAnchor>
    <xdr:from>
      <xdr:col>2</xdr:col>
      <xdr:colOff>241789</xdr:colOff>
      <xdr:row>69</xdr:row>
      <xdr:rowOff>411936</xdr:rowOff>
    </xdr:from>
    <xdr:to>
      <xdr:col>2</xdr:col>
      <xdr:colOff>940289</xdr:colOff>
      <xdr:row>69</xdr:row>
      <xdr:rowOff>879812</xdr:rowOff>
    </xdr:to>
    <xdr:pic>
      <xdr:nvPicPr>
        <xdr:cNvPr id="64" name="图片 94"/>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447193" y="24854551"/>
          <a:ext cx="698500" cy="467876"/>
        </a:xfrm>
        <a:prstGeom prst="rect">
          <a:avLst/>
        </a:prstGeom>
      </xdr:spPr>
    </xdr:pic>
    <xdr:clientData/>
  </xdr:twoCellAnchor>
  <xdr:twoCellAnchor>
    <xdr:from>
      <xdr:col>2</xdr:col>
      <xdr:colOff>229576</xdr:colOff>
      <xdr:row>70</xdr:row>
      <xdr:rowOff>440429</xdr:rowOff>
    </xdr:from>
    <xdr:to>
      <xdr:col>2</xdr:col>
      <xdr:colOff>896327</xdr:colOff>
      <xdr:row>70</xdr:row>
      <xdr:rowOff>940055</xdr:rowOff>
    </xdr:to>
    <xdr:pic>
      <xdr:nvPicPr>
        <xdr:cNvPr id="65" name="图片 95"/>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434980" y="26150602"/>
          <a:ext cx="666751" cy="499626"/>
        </a:xfrm>
        <a:prstGeom prst="rect">
          <a:avLst/>
        </a:prstGeom>
      </xdr:spPr>
    </xdr:pic>
    <xdr:clientData/>
  </xdr:twoCellAnchor>
  <xdr:twoCellAnchor>
    <xdr:from>
      <xdr:col>2</xdr:col>
      <xdr:colOff>44703</xdr:colOff>
      <xdr:row>62</xdr:row>
      <xdr:rowOff>98987</xdr:rowOff>
    </xdr:from>
    <xdr:to>
      <xdr:col>2</xdr:col>
      <xdr:colOff>220409</xdr:colOff>
      <xdr:row>62</xdr:row>
      <xdr:rowOff>337911</xdr:rowOff>
    </xdr:to>
    <xdr:pic>
      <xdr:nvPicPr>
        <xdr:cNvPr id="66" name="图片 3732"/>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3435603" y="31184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34120</xdr:colOff>
      <xdr:row>63</xdr:row>
      <xdr:rowOff>109570</xdr:rowOff>
    </xdr:from>
    <xdr:to>
      <xdr:col>2</xdr:col>
      <xdr:colOff>209826</xdr:colOff>
      <xdr:row>63</xdr:row>
      <xdr:rowOff>348494</xdr:rowOff>
    </xdr:to>
    <xdr:pic>
      <xdr:nvPicPr>
        <xdr:cNvPr id="67" name="图片 3732"/>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3425020" y="381479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322934</xdr:colOff>
      <xdr:row>62</xdr:row>
      <xdr:rowOff>409782</xdr:rowOff>
    </xdr:from>
    <xdr:to>
      <xdr:col>2</xdr:col>
      <xdr:colOff>809502</xdr:colOff>
      <xdr:row>62</xdr:row>
      <xdr:rowOff>845666</xdr:rowOff>
    </xdr:to>
    <xdr:pic>
      <xdr:nvPicPr>
        <xdr:cNvPr id="69" name="图片 3197"/>
        <xdr:cNvPicPr>
          <a:picLocks noChangeAspect="1"/>
        </xdr:cNvPicPr>
      </xdr:nvPicPr>
      <xdr:blipFill>
        <a:blip xmlns:r="http://schemas.openxmlformats.org/officeDocument/2006/relationships" r:embed="rId7"/>
        <a:stretch>
          <a:fillRect/>
        </a:stretch>
      </xdr:blipFill>
      <xdr:spPr>
        <a:xfrm>
          <a:off x="2528338" y="49866513"/>
          <a:ext cx="486568" cy="435884"/>
        </a:xfrm>
        <a:prstGeom prst="rect">
          <a:avLst/>
        </a:prstGeom>
      </xdr:spPr>
    </xdr:pic>
    <xdr:clientData/>
  </xdr:twoCellAnchor>
  <xdr:twoCellAnchor>
    <xdr:from>
      <xdr:col>2</xdr:col>
      <xdr:colOff>325520</xdr:colOff>
      <xdr:row>71</xdr:row>
      <xdr:rowOff>349970</xdr:rowOff>
    </xdr:from>
    <xdr:to>
      <xdr:col>2</xdr:col>
      <xdr:colOff>924373</xdr:colOff>
      <xdr:row>71</xdr:row>
      <xdr:rowOff>762972</xdr:rowOff>
    </xdr:to>
    <xdr:pic>
      <xdr:nvPicPr>
        <xdr:cNvPr id="70" name="图片 3205"/>
        <xdr:cNvPicPr>
          <a:picLocks noChangeAspect="1"/>
        </xdr:cNvPicPr>
      </xdr:nvPicPr>
      <xdr:blipFill>
        <a:blip xmlns:r="http://schemas.openxmlformats.org/officeDocument/2006/relationships" r:embed="rId49"/>
        <a:stretch>
          <a:fillRect/>
        </a:stretch>
      </xdr:blipFill>
      <xdr:spPr>
        <a:xfrm>
          <a:off x="2530924" y="27327701"/>
          <a:ext cx="598853" cy="413002"/>
        </a:xfrm>
        <a:prstGeom prst="rect">
          <a:avLst/>
        </a:prstGeom>
      </xdr:spPr>
    </xdr:pic>
    <xdr:clientData/>
  </xdr:twoCellAnchor>
  <xdr:twoCellAnchor>
    <xdr:from>
      <xdr:col>2</xdr:col>
      <xdr:colOff>340175</xdr:colOff>
      <xdr:row>72</xdr:row>
      <xdr:rowOff>423239</xdr:rowOff>
    </xdr:from>
    <xdr:to>
      <xdr:col>2</xdr:col>
      <xdr:colOff>939028</xdr:colOff>
      <xdr:row>72</xdr:row>
      <xdr:rowOff>836241</xdr:rowOff>
    </xdr:to>
    <xdr:pic>
      <xdr:nvPicPr>
        <xdr:cNvPr id="71" name="图片 3206"/>
        <xdr:cNvPicPr>
          <a:picLocks noChangeAspect="1"/>
        </xdr:cNvPicPr>
      </xdr:nvPicPr>
      <xdr:blipFill>
        <a:blip xmlns:r="http://schemas.openxmlformats.org/officeDocument/2006/relationships" r:embed="rId49"/>
        <a:stretch>
          <a:fillRect/>
        </a:stretch>
      </xdr:blipFill>
      <xdr:spPr>
        <a:xfrm>
          <a:off x="2545579" y="28668527"/>
          <a:ext cx="598853" cy="413002"/>
        </a:xfrm>
        <a:prstGeom prst="rect">
          <a:avLst/>
        </a:prstGeom>
      </xdr:spPr>
    </xdr:pic>
    <xdr:clientData/>
  </xdr:twoCellAnchor>
  <xdr:twoCellAnchor>
    <xdr:from>
      <xdr:col>2</xdr:col>
      <xdr:colOff>325521</xdr:colOff>
      <xdr:row>73</xdr:row>
      <xdr:rowOff>437893</xdr:rowOff>
    </xdr:from>
    <xdr:to>
      <xdr:col>2</xdr:col>
      <xdr:colOff>924374</xdr:colOff>
      <xdr:row>73</xdr:row>
      <xdr:rowOff>850895</xdr:rowOff>
    </xdr:to>
    <xdr:pic>
      <xdr:nvPicPr>
        <xdr:cNvPr id="72" name="图片 3207"/>
        <xdr:cNvPicPr>
          <a:picLocks noChangeAspect="1"/>
        </xdr:cNvPicPr>
      </xdr:nvPicPr>
      <xdr:blipFill>
        <a:blip xmlns:r="http://schemas.openxmlformats.org/officeDocument/2006/relationships" r:embed="rId49"/>
        <a:stretch>
          <a:fillRect/>
        </a:stretch>
      </xdr:blipFill>
      <xdr:spPr>
        <a:xfrm>
          <a:off x="2530925" y="29950739"/>
          <a:ext cx="598853" cy="413002"/>
        </a:xfrm>
        <a:prstGeom prst="rect">
          <a:avLst/>
        </a:prstGeom>
      </xdr:spPr>
    </xdr:pic>
    <xdr:clientData/>
  </xdr:twoCellAnchor>
  <xdr:twoCellAnchor>
    <xdr:from>
      <xdr:col>2</xdr:col>
      <xdr:colOff>391463</xdr:colOff>
      <xdr:row>74</xdr:row>
      <xdr:rowOff>100854</xdr:rowOff>
    </xdr:from>
    <xdr:to>
      <xdr:col>2</xdr:col>
      <xdr:colOff>990316</xdr:colOff>
      <xdr:row>74</xdr:row>
      <xdr:rowOff>513856</xdr:rowOff>
    </xdr:to>
    <xdr:pic>
      <xdr:nvPicPr>
        <xdr:cNvPr id="73" name="图片 3209"/>
        <xdr:cNvPicPr>
          <a:picLocks noChangeAspect="1"/>
        </xdr:cNvPicPr>
      </xdr:nvPicPr>
      <xdr:blipFill>
        <a:blip xmlns:r="http://schemas.openxmlformats.org/officeDocument/2006/relationships" r:embed="rId49"/>
        <a:stretch>
          <a:fillRect/>
        </a:stretch>
      </xdr:blipFill>
      <xdr:spPr>
        <a:xfrm>
          <a:off x="3782363" y="12035679"/>
          <a:ext cx="598853" cy="413002"/>
        </a:xfrm>
        <a:prstGeom prst="rect">
          <a:avLst/>
        </a:prstGeom>
      </xdr:spPr>
    </xdr:pic>
    <xdr:clientData/>
  </xdr:twoCellAnchor>
  <xdr:twoCellAnchor>
    <xdr:from>
      <xdr:col>2</xdr:col>
      <xdr:colOff>281559</xdr:colOff>
      <xdr:row>76</xdr:row>
      <xdr:rowOff>327988</xdr:rowOff>
    </xdr:from>
    <xdr:to>
      <xdr:col>2</xdr:col>
      <xdr:colOff>880412</xdr:colOff>
      <xdr:row>76</xdr:row>
      <xdr:rowOff>740990</xdr:rowOff>
    </xdr:to>
    <xdr:pic>
      <xdr:nvPicPr>
        <xdr:cNvPr id="74" name="图片 3210"/>
        <xdr:cNvPicPr>
          <a:picLocks noChangeAspect="1"/>
        </xdr:cNvPicPr>
      </xdr:nvPicPr>
      <xdr:blipFill>
        <a:blip xmlns:r="http://schemas.openxmlformats.org/officeDocument/2006/relationships" r:embed="rId49"/>
        <a:stretch>
          <a:fillRect/>
        </a:stretch>
      </xdr:blipFill>
      <xdr:spPr>
        <a:xfrm>
          <a:off x="2486963" y="33643507"/>
          <a:ext cx="598853" cy="413002"/>
        </a:xfrm>
        <a:prstGeom prst="rect">
          <a:avLst/>
        </a:prstGeom>
      </xdr:spPr>
    </xdr:pic>
    <xdr:clientData/>
  </xdr:twoCellAnchor>
  <xdr:twoCellAnchor>
    <xdr:from>
      <xdr:col>2</xdr:col>
      <xdr:colOff>259578</xdr:colOff>
      <xdr:row>68</xdr:row>
      <xdr:rowOff>533143</xdr:rowOff>
    </xdr:from>
    <xdr:to>
      <xdr:col>2</xdr:col>
      <xdr:colOff>858431</xdr:colOff>
      <xdr:row>68</xdr:row>
      <xdr:rowOff>946145</xdr:rowOff>
    </xdr:to>
    <xdr:pic>
      <xdr:nvPicPr>
        <xdr:cNvPr id="77" name="图片 4159"/>
        <xdr:cNvPicPr>
          <a:picLocks noChangeAspect="1"/>
        </xdr:cNvPicPr>
      </xdr:nvPicPr>
      <xdr:blipFill>
        <a:blip xmlns:r="http://schemas.openxmlformats.org/officeDocument/2006/relationships" r:embed="rId49"/>
        <a:stretch>
          <a:fillRect/>
        </a:stretch>
      </xdr:blipFill>
      <xdr:spPr>
        <a:xfrm>
          <a:off x="2464982" y="23400470"/>
          <a:ext cx="598853" cy="413002"/>
        </a:xfrm>
        <a:prstGeom prst="rect">
          <a:avLst/>
        </a:prstGeom>
      </xdr:spPr>
    </xdr:pic>
    <xdr:clientData/>
  </xdr:twoCellAnchor>
  <xdr:twoCellAnchor>
    <xdr:from>
      <xdr:col>2</xdr:col>
      <xdr:colOff>288886</xdr:colOff>
      <xdr:row>75</xdr:row>
      <xdr:rowOff>423239</xdr:rowOff>
    </xdr:from>
    <xdr:to>
      <xdr:col>2</xdr:col>
      <xdr:colOff>887739</xdr:colOff>
      <xdr:row>75</xdr:row>
      <xdr:rowOff>836241</xdr:rowOff>
    </xdr:to>
    <xdr:pic>
      <xdr:nvPicPr>
        <xdr:cNvPr id="78" name="图片 4160"/>
        <xdr:cNvPicPr>
          <a:picLocks noChangeAspect="1"/>
        </xdr:cNvPicPr>
      </xdr:nvPicPr>
      <xdr:blipFill>
        <a:blip xmlns:r="http://schemas.openxmlformats.org/officeDocument/2006/relationships" r:embed="rId49"/>
        <a:stretch>
          <a:fillRect/>
        </a:stretch>
      </xdr:blipFill>
      <xdr:spPr>
        <a:xfrm>
          <a:off x="2494290" y="32471201"/>
          <a:ext cx="598853" cy="413002"/>
        </a:xfrm>
        <a:prstGeom prst="rect">
          <a:avLst/>
        </a:prstGeom>
      </xdr:spPr>
    </xdr:pic>
    <xdr:clientData/>
  </xdr:twoCellAnchor>
  <xdr:twoCellAnchor>
    <xdr:from>
      <xdr:col>2</xdr:col>
      <xdr:colOff>344915</xdr:colOff>
      <xdr:row>64</xdr:row>
      <xdr:rowOff>364193</xdr:rowOff>
    </xdr:from>
    <xdr:to>
      <xdr:col>2</xdr:col>
      <xdr:colOff>831483</xdr:colOff>
      <xdr:row>64</xdr:row>
      <xdr:rowOff>800077</xdr:rowOff>
    </xdr:to>
    <xdr:pic>
      <xdr:nvPicPr>
        <xdr:cNvPr id="79" name="图片 4162"/>
        <xdr:cNvPicPr>
          <a:picLocks noChangeAspect="1"/>
        </xdr:cNvPicPr>
      </xdr:nvPicPr>
      <xdr:blipFill>
        <a:blip xmlns:r="http://schemas.openxmlformats.org/officeDocument/2006/relationships" r:embed="rId7"/>
        <a:stretch>
          <a:fillRect/>
        </a:stretch>
      </xdr:blipFill>
      <xdr:spPr>
        <a:xfrm>
          <a:off x="2550319" y="80366866"/>
          <a:ext cx="486568" cy="435884"/>
        </a:xfrm>
        <a:prstGeom prst="rect">
          <a:avLst/>
        </a:prstGeom>
      </xdr:spPr>
    </xdr:pic>
    <xdr:clientData/>
  </xdr:twoCellAnchor>
  <xdr:twoCellAnchor>
    <xdr:from>
      <xdr:col>2</xdr:col>
      <xdr:colOff>312399</xdr:colOff>
      <xdr:row>31</xdr:row>
      <xdr:rowOff>310029</xdr:rowOff>
    </xdr:from>
    <xdr:to>
      <xdr:col>2</xdr:col>
      <xdr:colOff>1051982</xdr:colOff>
      <xdr:row>31</xdr:row>
      <xdr:rowOff>461126</xdr:rowOff>
    </xdr:to>
    <xdr:pic>
      <xdr:nvPicPr>
        <xdr:cNvPr id="81" name="图片 271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703299" y="25275054"/>
          <a:ext cx="739583" cy="151097"/>
        </a:xfrm>
        <a:prstGeom prst="rect">
          <a:avLst/>
        </a:prstGeom>
      </xdr:spPr>
    </xdr:pic>
    <xdr:clientData/>
  </xdr:twoCellAnchor>
  <xdr:twoCellAnchor>
    <xdr:from>
      <xdr:col>2</xdr:col>
      <xdr:colOff>134589</xdr:colOff>
      <xdr:row>26</xdr:row>
      <xdr:rowOff>671061</xdr:rowOff>
    </xdr:from>
    <xdr:to>
      <xdr:col>2</xdr:col>
      <xdr:colOff>1031372</xdr:colOff>
      <xdr:row>26</xdr:row>
      <xdr:rowOff>860282</xdr:rowOff>
    </xdr:to>
    <xdr:pic>
      <xdr:nvPicPr>
        <xdr:cNvPr id="82" name="Obrázek 3033"/>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339993" y="5931792"/>
          <a:ext cx="896783" cy="189221"/>
        </a:xfrm>
        <a:prstGeom prst="rect">
          <a:avLst/>
        </a:prstGeom>
      </xdr:spPr>
    </xdr:pic>
    <xdr:clientData/>
  </xdr:twoCellAnchor>
  <xdr:twoCellAnchor>
    <xdr:from>
      <xdr:col>2</xdr:col>
      <xdr:colOff>113249</xdr:colOff>
      <xdr:row>47</xdr:row>
      <xdr:rowOff>640500</xdr:rowOff>
    </xdr:from>
    <xdr:to>
      <xdr:col>2</xdr:col>
      <xdr:colOff>1038829</xdr:colOff>
      <xdr:row>47</xdr:row>
      <xdr:rowOff>871585</xdr:rowOff>
    </xdr:to>
    <xdr:pic>
      <xdr:nvPicPr>
        <xdr:cNvPr id="83" name="图片 21"/>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318653" y="8766058"/>
          <a:ext cx="925580" cy="231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6212</xdr:colOff>
      <xdr:row>49</xdr:row>
      <xdr:rowOff>27748</xdr:rowOff>
    </xdr:from>
    <xdr:to>
      <xdr:col>2</xdr:col>
      <xdr:colOff>1018761</xdr:colOff>
      <xdr:row>49</xdr:row>
      <xdr:rowOff>298174</xdr:rowOff>
    </xdr:to>
    <xdr:pic>
      <xdr:nvPicPr>
        <xdr:cNvPr id="84" name="图片 22"/>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3397112" y="35279773"/>
          <a:ext cx="1012549" cy="270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61363</xdr:colOff>
      <xdr:row>40</xdr:row>
      <xdr:rowOff>550436</xdr:rowOff>
    </xdr:from>
    <xdr:to>
      <xdr:col>2</xdr:col>
      <xdr:colOff>1033216</xdr:colOff>
      <xdr:row>40</xdr:row>
      <xdr:rowOff>757209</xdr:rowOff>
    </xdr:to>
    <xdr:pic>
      <xdr:nvPicPr>
        <xdr:cNvPr id="87" name="图片 22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266767" y="7386455"/>
          <a:ext cx="971853" cy="206773"/>
        </a:xfrm>
        <a:prstGeom prst="rect">
          <a:avLst/>
        </a:prstGeom>
      </xdr:spPr>
    </xdr:pic>
    <xdr:clientData/>
  </xdr:twoCellAnchor>
  <xdr:twoCellAnchor>
    <xdr:from>
      <xdr:col>2</xdr:col>
      <xdr:colOff>71438</xdr:colOff>
      <xdr:row>50</xdr:row>
      <xdr:rowOff>154783</xdr:rowOff>
    </xdr:from>
    <xdr:to>
      <xdr:col>2</xdr:col>
      <xdr:colOff>1056870</xdr:colOff>
      <xdr:row>50</xdr:row>
      <xdr:rowOff>440346</xdr:rowOff>
    </xdr:to>
    <xdr:pic>
      <xdr:nvPicPr>
        <xdr:cNvPr id="88" name="图片 224"/>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3462338" y="39521608"/>
          <a:ext cx="985432" cy="285563"/>
        </a:xfrm>
        <a:prstGeom prst="rect">
          <a:avLst/>
        </a:prstGeom>
      </xdr:spPr>
    </xdr:pic>
    <xdr:clientData/>
  </xdr:twoCellAnchor>
  <xdr:twoCellAnchor>
    <xdr:from>
      <xdr:col>2</xdr:col>
      <xdr:colOff>16486</xdr:colOff>
      <xdr:row>51</xdr:row>
      <xdr:rowOff>489074</xdr:rowOff>
    </xdr:from>
    <xdr:to>
      <xdr:col>2</xdr:col>
      <xdr:colOff>1039301</xdr:colOff>
      <xdr:row>51</xdr:row>
      <xdr:rowOff>727588</xdr:rowOff>
    </xdr:to>
    <xdr:pic>
      <xdr:nvPicPr>
        <xdr:cNvPr id="89" name="图片 225"/>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221890" y="14322305"/>
          <a:ext cx="1022815" cy="238514"/>
        </a:xfrm>
        <a:prstGeom prst="rect">
          <a:avLst/>
        </a:prstGeom>
      </xdr:spPr>
    </xdr:pic>
    <xdr:clientData/>
  </xdr:twoCellAnchor>
  <xdr:twoCellAnchor>
    <xdr:from>
      <xdr:col>2</xdr:col>
      <xdr:colOff>439066</xdr:colOff>
      <xdr:row>53</xdr:row>
      <xdr:rowOff>333559</xdr:rowOff>
    </xdr:from>
    <xdr:to>
      <xdr:col>2</xdr:col>
      <xdr:colOff>671633</xdr:colOff>
      <xdr:row>53</xdr:row>
      <xdr:rowOff>932283</xdr:rowOff>
    </xdr:to>
    <xdr:pic>
      <xdr:nvPicPr>
        <xdr:cNvPr id="90" name="图片 86"/>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644470" y="16701905"/>
          <a:ext cx="232567" cy="59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479181</xdr:colOff>
      <xdr:row>52</xdr:row>
      <xdr:rowOff>404630</xdr:rowOff>
    </xdr:from>
    <xdr:to>
      <xdr:col>2</xdr:col>
      <xdr:colOff>669681</xdr:colOff>
      <xdr:row>52</xdr:row>
      <xdr:rowOff>928505</xdr:rowOff>
    </xdr:to>
    <xdr:pic>
      <xdr:nvPicPr>
        <xdr:cNvPr id="91" name="图片 87"/>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684585" y="15505418"/>
          <a:ext cx="190500" cy="5238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xdr:from>
      <xdr:col>2</xdr:col>
      <xdr:colOff>127000</xdr:colOff>
      <xdr:row>48</xdr:row>
      <xdr:rowOff>497417</xdr:rowOff>
    </xdr:from>
    <xdr:to>
      <xdr:col>2</xdr:col>
      <xdr:colOff>1059208</xdr:colOff>
      <xdr:row>48</xdr:row>
      <xdr:rowOff>689560</xdr:rowOff>
    </xdr:to>
    <xdr:pic>
      <xdr:nvPicPr>
        <xdr:cNvPr id="95" name="图片 26"/>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332404" y="10198263"/>
          <a:ext cx="932208" cy="192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472994</xdr:colOff>
      <xdr:row>55</xdr:row>
      <xdr:rowOff>354948</xdr:rowOff>
    </xdr:from>
    <xdr:to>
      <xdr:col>2</xdr:col>
      <xdr:colOff>720613</xdr:colOff>
      <xdr:row>55</xdr:row>
      <xdr:rowOff>888281</xdr:rowOff>
    </xdr:to>
    <xdr:pic>
      <xdr:nvPicPr>
        <xdr:cNvPr id="96" name="图片 93"/>
        <xdr:cNvPicPr>
          <a:picLocks noChangeAspect="1"/>
        </xdr:cNvPicPr>
      </xdr:nvPicPr>
      <xdr:blipFill>
        <a:blip xmlns:r="http://schemas.openxmlformats.org/officeDocument/2006/relationships" r:embed="rId60"/>
        <a:stretch>
          <a:fillRect/>
        </a:stretch>
      </xdr:blipFill>
      <xdr:spPr>
        <a:xfrm>
          <a:off x="2678398" y="17990852"/>
          <a:ext cx="247619" cy="533333"/>
        </a:xfrm>
        <a:prstGeom prst="rect">
          <a:avLst/>
        </a:prstGeom>
      </xdr:spPr>
    </xdr:pic>
    <xdr:clientData/>
  </xdr:twoCellAnchor>
  <xdr:twoCellAnchor>
    <xdr:from>
      <xdr:col>2</xdr:col>
      <xdr:colOff>443281</xdr:colOff>
      <xdr:row>18</xdr:row>
      <xdr:rowOff>447831</xdr:rowOff>
    </xdr:from>
    <xdr:to>
      <xdr:col>2</xdr:col>
      <xdr:colOff>751479</xdr:colOff>
      <xdr:row>18</xdr:row>
      <xdr:rowOff>765568</xdr:rowOff>
    </xdr:to>
    <xdr:pic>
      <xdr:nvPicPr>
        <xdr:cNvPr id="97" name="图片 220"/>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48685" y="594369"/>
          <a:ext cx="308198" cy="317737"/>
        </a:xfrm>
        <a:prstGeom prst="rect">
          <a:avLst/>
        </a:prstGeom>
      </xdr:spPr>
    </xdr:pic>
    <xdr:clientData/>
  </xdr:twoCellAnchor>
  <xdr:twoCellAnchor>
    <xdr:from>
      <xdr:col>2</xdr:col>
      <xdr:colOff>424047</xdr:colOff>
      <xdr:row>22</xdr:row>
      <xdr:rowOff>462513</xdr:rowOff>
    </xdr:from>
    <xdr:to>
      <xdr:col>2</xdr:col>
      <xdr:colOff>722579</xdr:colOff>
      <xdr:row>22</xdr:row>
      <xdr:rowOff>770285</xdr:rowOff>
    </xdr:to>
    <xdr:pic>
      <xdr:nvPicPr>
        <xdr:cNvPr id="98" name="图片 221"/>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629451" y="1898590"/>
          <a:ext cx="298532" cy="307772"/>
        </a:xfrm>
        <a:prstGeom prst="rect">
          <a:avLst/>
        </a:prstGeom>
      </xdr:spPr>
    </xdr:pic>
    <xdr:clientData/>
  </xdr:twoCellAnchor>
  <xdr:twoCellAnchor>
    <xdr:from>
      <xdr:col>2</xdr:col>
      <xdr:colOff>253187</xdr:colOff>
      <xdr:row>23</xdr:row>
      <xdr:rowOff>345180</xdr:rowOff>
    </xdr:from>
    <xdr:to>
      <xdr:col>2</xdr:col>
      <xdr:colOff>812722</xdr:colOff>
      <xdr:row>23</xdr:row>
      <xdr:rowOff>736764</xdr:rowOff>
    </xdr:to>
    <xdr:pic>
      <xdr:nvPicPr>
        <xdr:cNvPr id="99" name="图片 9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458591" y="3070795"/>
          <a:ext cx="559535" cy="391584"/>
        </a:xfrm>
        <a:prstGeom prst="rect">
          <a:avLst/>
        </a:prstGeom>
      </xdr:spPr>
    </xdr:pic>
    <xdr:clientData/>
  </xdr:twoCellAnchor>
  <xdr:twoCellAnchor>
    <xdr:from>
      <xdr:col>2</xdr:col>
      <xdr:colOff>306917</xdr:colOff>
      <xdr:row>24</xdr:row>
      <xdr:rowOff>370417</xdr:rowOff>
    </xdr:from>
    <xdr:to>
      <xdr:col>2</xdr:col>
      <xdr:colOff>866452</xdr:colOff>
      <xdr:row>24</xdr:row>
      <xdr:rowOff>762001</xdr:rowOff>
    </xdr:to>
    <xdr:pic>
      <xdr:nvPicPr>
        <xdr:cNvPr id="100" name="图片 92"/>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512321" y="4363590"/>
          <a:ext cx="559535" cy="39158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C13"/>
  <sheetViews>
    <sheetView showGridLines="0" showRowColHeaders="0" tabSelected="1" view="pageBreakPreview" zoomScale="130" zoomScaleNormal="100" zoomScaleSheetLayoutView="130" workbookViewId="0">
      <selection activeCell="A12" sqref="A12:B12"/>
    </sheetView>
  </sheetViews>
  <sheetFormatPr defaultRowHeight="15"/>
  <cols>
    <col min="1" max="1" width="22.7109375" customWidth="1"/>
    <col min="2" max="2" width="54.7109375" customWidth="1"/>
    <col min="3" max="3" width="93.28515625" customWidth="1"/>
    <col min="4" max="9" width="44.7109375" customWidth="1"/>
  </cols>
  <sheetData>
    <row r="2" spans="1:3" ht="56.25" customHeight="1">
      <c r="A2" s="224"/>
      <c r="B2" s="224"/>
    </row>
    <row r="3" spans="1:3">
      <c r="A3" s="224"/>
      <c r="B3" s="224"/>
    </row>
    <row r="4" spans="1:3">
      <c r="A4" s="224"/>
      <c r="B4" s="224"/>
      <c r="C4" s="2" t="s">
        <v>6</v>
      </c>
    </row>
    <row r="5" spans="1:3">
      <c r="A5" s="224"/>
      <c r="B5" s="224"/>
      <c r="C5" t="s">
        <v>5</v>
      </c>
    </row>
    <row r="6" spans="1:3">
      <c r="A6" s="224"/>
      <c r="B6" s="224"/>
      <c r="C6" t="s">
        <v>4</v>
      </c>
    </row>
    <row r="7" spans="1:3">
      <c r="A7" s="224"/>
      <c r="B7" s="224"/>
      <c r="C7" t="s">
        <v>3</v>
      </c>
    </row>
    <row r="8" spans="1:3">
      <c r="A8" s="224"/>
      <c r="B8" s="224"/>
    </row>
    <row r="9" spans="1:3">
      <c r="A9" s="224"/>
      <c r="B9" s="224"/>
      <c r="C9" t="s">
        <v>2</v>
      </c>
    </row>
    <row r="10" spans="1:3">
      <c r="A10" s="224"/>
      <c r="B10" s="224"/>
      <c r="C10" t="s">
        <v>1</v>
      </c>
    </row>
    <row r="11" spans="1:3">
      <c r="A11" s="224"/>
      <c r="B11" s="224"/>
      <c r="C11" s="1" t="s">
        <v>0</v>
      </c>
    </row>
    <row r="12" spans="1:3">
      <c r="A12" s="224"/>
      <c r="B12" s="224"/>
    </row>
    <row r="13" spans="1:3" ht="90" customHeight="1">
      <c r="A13" s="225" t="s">
        <v>2590</v>
      </c>
      <c r="B13" s="225"/>
      <c r="C13" s="225"/>
    </row>
  </sheetData>
  <mergeCells count="12">
    <mergeCell ref="A11:B11"/>
    <mergeCell ref="A12:B12"/>
    <mergeCell ref="A13:C13"/>
    <mergeCell ref="A2:B2"/>
    <mergeCell ref="A3:B3"/>
    <mergeCell ref="A4:B4"/>
    <mergeCell ref="A5:B5"/>
    <mergeCell ref="A6:B6"/>
    <mergeCell ref="A7:B7"/>
    <mergeCell ref="A8:B8"/>
    <mergeCell ref="A9:B9"/>
    <mergeCell ref="A10:B10"/>
  </mergeCells>
  <hyperlinks>
    <hyperlink ref="C11" r:id="rId1"/>
  </hyperlinks>
  <pageMargins left="0.7" right="0.7" top="0.75" bottom="0.75" header="0.3" footer="0.3"/>
  <pageSetup scale="71"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97"/>
  <sheetViews>
    <sheetView showGridLines="0" showRowColHeaders="0" view="pageBreakPreview" zoomScale="160" zoomScaleNormal="130" zoomScaleSheetLayoutView="160" workbookViewId="0">
      <pane ySplit="1" topLeftCell="A2" activePane="bottomLeft" state="frozen"/>
      <selection pane="bottomLeft" activeCell="E3" sqref="E3"/>
    </sheetView>
  </sheetViews>
  <sheetFormatPr defaultColWidth="13.5703125" defaultRowHeight="13.5"/>
  <cols>
    <col min="1" max="1" width="9.42578125" style="49" customWidth="1"/>
    <col min="2" max="2" width="23.5703125" style="54" customWidth="1"/>
    <col min="3" max="3" width="17.42578125" style="112" customWidth="1"/>
    <col min="4" max="4" width="13.5703125" style="53" customWidth="1"/>
    <col min="5" max="5" width="35.5703125" style="111" customWidth="1"/>
    <col min="6" max="6" width="20.7109375" style="181" customWidth="1"/>
    <col min="7" max="7" width="13.5703125" style="51" customWidth="1"/>
    <col min="8" max="16384" width="13.5703125" style="49"/>
  </cols>
  <sheetData>
    <row r="1" spans="1:7" s="51" customFormat="1" ht="33" customHeight="1">
      <c r="A1" s="94" t="s">
        <v>1035</v>
      </c>
      <c r="B1" s="94" t="s">
        <v>1034</v>
      </c>
      <c r="C1" s="94" t="s">
        <v>1033</v>
      </c>
      <c r="D1" s="95" t="s">
        <v>1032</v>
      </c>
      <c r="E1" s="95" t="s">
        <v>1031</v>
      </c>
      <c r="F1" s="95" t="s">
        <v>2160</v>
      </c>
      <c r="G1" s="94" t="s">
        <v>1030</v>
      </c>
    </row>
    <row r="2" spans="1:7" ht="99.95" customHeight="1">
      <c r="A2" s="98" t="s">
        <v>1340</v>
      </c>
      <c r="B2" s="63" t="s">
        <v>2619</v>
      </c>
      <c r="C2" s="63"/>
      <c r="D2" s="61">
        <v>301600233</v>
      </c>
      <c r="E2" s="99" t="s">
        <v>1609</v>
      </c>
      <c r="F2" s="180"/>
      <c r="G2" s="98" t="s">
        <v>1610</v>
      </c>
    </row>
    <row r="3" spans="1:7" ht="99.95" customHeight="1">
      <c r="A3" s="98" t="s">
        <v>1340</v>
      </c>
      <c r="B3" s="63" t="s">
        <v>1608</v>
      </c>
      <c r="C3" s="63"/>
      <c r="D3" s="61">
        <v>301600234</v>
      </c>
      <c r="E3" s="99" t="s">
        <v>1607</v>
      </c>
      <c r="F3" s="180"/>
      <c r="G3" s="98" t="s">
        <v>1610</v>
      </c>
    </row>
    <row r="4" spans="1:7" ht="99.95" customHeight="1">
      <c r="A4" s="98" t="s">
        <v>1340</v>
      </c>
      <c r="B4" s="63" t="s">
        <v>1606</v>
      </c>
      <c r="C4" s="63"/>
      <c r="D4" s="61">
        <v>301600236</v>
      </c>
      <c r="E4" s="99" t="s">
        <v>1605</v>
      </c>
      <c r="F4" s="180"/>
      <c r="G4" s="98" t="s">
        <v>1610</v>
      </c>
    </row>
    <row r="5" spans="1:7" ht="99.95" customHeight="1">
      <c r="A5" s="98" t="s">
        <v>1340</v>
      </c>
      <c r="B5" s="63" t="s">
        <v>1604</v>
      </c>
      <c r="C5" s="63"/>
      <c r="D5" s="61">
        <v>301600155</v>
      </c>
      <c r="E5" s="99" t="s">
        <v>1603</v>
      </c>
      <c r="F5" s="180"/>
      <c r="G5" s="98">
        <v>275.16176470588238</v>
      </c>
    </row>
    <row r="6" spans="1:7" ht="99.95" customHeight="1">
      <c r="A6" s="98" t="s">
        <v>1340</v>
      </c>
      <c r="B6" s="63" t="s">
        <v>1602</v>
      </c>
      <c r="C6" s="63"/>
      <c r="D6" s="61">
        <v>301600157</v>
      </c>
      <c r="E6" s="99" t="s">
        <v>1601</v>
      </c>
      <c r="F6" s="180"/>
      <c r="G6" s="98">
        <v>297</v>
      </c>
    </row>
    <row r="7" spans="1:7" ht="99.95" customHeight="1">
      <c r="A7" s="98" t="s">
        <v>1340</v>
      </c>
      <c r="B7" s="63" t="s">
        <v>1600</v>
      </c>
      <c r="C7" s="63"/>
      <c r="D7" s="61">
        <v>301600158</v>
      </c>
      <c r="E7" s="99" t="s">
        <v>1599</v>
      </c>
      <c r="F7" s="180"/>
      <c r="G7" s="98">
        <v>326</v>
      </c>
    </row>
    <row r="8" spans="1:7" ht="99.95" customHeight="1">
      <c r="A8" s="98" t="s">
        <v>1340</v>
      </c>
      <c r="B8" s="63" t="s">
        <v>1598</v>
      </c>
      <c r="C8" s="63"/>
      <c r="D8" s="61">
        <v>301600259</v>
      </c>
      <c r="E8" s="99" t="s">
        <v>1597</v>
      </c>
      <c r="F8" s="180"/>
      <c r="G8" s="98">
        <v>404</v>
      </c>
    </row>
    <row r="9" spans="1:7" ht="99.95" customHeight="1">
      <c r="A9" s="98" t="s">
        <v>1340</v>
      </c>
      <c r="B9" s="63" t="s">
        <v>1596</v>
      </c>
      <c r="C9" s="63"/>
      <c r="D9" s="61">
        <v>301600433</v>
      </c>
      <c r="E9" s="99" t="s">
        <v>1595</v>
      </c>
      <c r="F9" s="180"/>
      <c r="G9" s="98">
        <v>440</v>
      </c>
    </row>
    <row r="10" spans="1:7" ht="99.95" customHeight="1">
      <c r="A10" s="98" t="s">
        <v>1369</v>
      </c>
      <c r="B10" s="65" t="s">
        <v>1368</v>
      </c>
      <c r="C10" s="65"/>
      <c r="D10" s="64">
        <v>301600739</v>
      </c>
      <c r="E10" s="99" t="s">
        <v>1367</v>
      </c>
      <c r="F10" s="180"/>
      <c r="G10" s="98">
        <v>440</v>
      </c>
    </row>
    <row r="11" spans="1:7" ht="99.95" customHeight="1">
      <c r="A11" s="98" t="s">
        <v>1340</v>
      </c>
      <c r="B11" s="63" t="s">
        <v>1594</v>
      </c>
      <c r="C11" s="63"/>
      <c r="D11" s="61">
        <v>301600366</v>
      </c>
      <c r="E11" s="99" t="s">
        <v>1593</v>
      </c>
      <c r="F11" s="180"/>
      <c r="G11" s="98">
        <v>154</v>
      </c>
    </row>
    <row r="12" spans="1:7" ht="99.95" customHeight="1">
      <c r="A12" s="98" t="s">
        <v>1340</v>
      </c>
      <c r="B12" s="63" t="s">
        <v>1592</v>
      </c>
      <c r="C12" s="63"/>
      <c r="D12" s="61">
        <v>301600365</v>
      </c>
      <c r="E12" s="99" t="s">
        <v>1591</v>
      </c>
      <c r="F12" s="180"/>
      <c r="G12" s="98">
        <v>196</v>
      </c>
    </row>
    <row r="13" spans="1:7" ht="99.95" customHeight="1">
      <c r="A13" s="98" t="s">
        <v>1340</v>
      </c>
      <c r="B13" s="63" t="s">
        <v>1366</v>
      </c>
      <c r="C13" s="63"/>
      <c r="D13" s="61">
        <v>301800919</v>
      </c>
      <c r="E13" s="99" t="s">
        <v>1365</v>
      </c>
      <c r="F13" s="180"/>
      <c r="G13" s="98">
        <v>387</v>
      </c>
    </row>
    <row r="14" spans="1:7" ht="99.95" customHeight="1">
      <c r="A14" s="98" t="s">
        <v>1340</v>
      </c>
      <c r="B14" s="63" t="s">
        <v>1364</v>
      </c>
      <c r="C14" s="63"/>
      <c r="D14" s="61">
        <v>301800920</v>
      </c>
      <c r="E14" s="99" t="s">
        <v>1363</v>
      </c>
      <c r="F14" s="180"/>
      <c r="G14" s="98">
        <v>922</v>
      </c>
    </row>
    <row r="15" spans="1:7" ht="99.95" customHeight="1">
      <c r="A15" s="98" t="s">
        <v>1678</v>
      </c>
      <c r="B15" s="63" t="s">
        <v>1690</v>
      </c>
      <c r="C15" s="116"/>
      <c r="D15" s="124">
        <v>307400101</v>
      </c>
      <c r="E15" s="99" t="s">
        <v>1689</v>
      </c>
      <c r="F15" s="180"/>
      <c r="G15" s="113">
        <v>233</v>
      </c>
    </row>
    <row r="16" spans="1:7" ht="99.95" customHeight="1">
      <c r="A16" s="98" t="s">
        <v>1678</v>
      </c>
      <c r="B16" s="63" t="s">
        <v>1688</v>
      </c>
      <c r="C16" s="116"/>
      <c r="D16" s="124">
        <v>307400102</v>
      </c>
      <c r="E16" s="99" t="s">
        <v>1687</v>
      </c>
      <c r="F16" s="180"/>
      <c r="G16" s="113">
        <v>420</v>
      </c>
    </row>
    <row r="17" spans="1:7" ht="99.95" customHeight="1">
      <c r="A17" s="98" t="s">
        <v>1678</v>
      </c>
      <c r="B17" s="63" t="s">
        <v>1686</v>
      </c>
      <c r="C17" s="116"/>
      <c r="D17" s="124">
        <v>307400069</v>
      </c>
      <c r="E17" s="99" t="s">
        <v>1685</v>
      </c>
      <c r="F17" s="180"/>
      <c r="G17" s="113">
        <v>297</v>
      </c>
    </row>
    <row r="18" spans="1:7" ht="99.95" customHeight="1">
      <c r="A18" s="98" t="s">
        <v>1678</v>
      </c>
      <c r="B18" s="63" t="s">
        <v>1682</v>
      </c>
      <c r="C18" s="116"/>
      <c r="D18" s="124">
        <v>307400029</v>
      </c>
      <c r="E18" s="99" t="s">
        <v>1681</v>
      </c>
      <c r="F18" s="180"/>
      <c r="G18" s="113">
        <v>326</v>
      </c>
    </row>
    <row r="19" spans="1:7" ht="101.25">
      <c r="A19" s="98" t="s">
        <v>1615</v>
      </c>
      <c r="B19" s="114" t="s">
        <v>2614</v>
      </c>
      <c r="C19" s="171"/>
      <c r="D19" s="179">
        <v>307400115</v>
      </c>
      <c r="E19" s="99" t="s">
        <v>2975</v>
      </c>
      <c r="F19" s="180" t="s">
        <v>2156</v>
      </c>
      <c r="G19" s="113">
        <v>201.78529411764706</v>
      </c>
    </row>
    <row r="20" spans="1:7" ht="99.95" customHeight="1">
      <c r="A20" s="98" t="s">
        <v>1678</v>
      </c>
      <c r="B20" s="63" t="s">
        <v>1684</v>
      </c>
      <c r="C20" s="116"/>
      <c r="D20" s="124">
        <v>307400070</v>
      </c>
      <c r="E20" s="99" t="s">
        <v>1683</v>
      </c>
      <c r="F20" s="180"/>
      <c r="G20" s="113">
        <v>404</v>
      </c>
    </row>
    <row r="21" spans="1:7" ht="99.95" customHeight="1">
      <c r="A21" s="98" t="s">
        <v>1678</v>
      </c>
      <c r="B21" s="63" t="s">
        <v>1680</v>
      </c>
      <c r="C21" s="116"/>
      <c r="D21" s="124">
        <v>307400043</v>
      </c>
      <c r="E21" s="99" t="s">
        <v>1679</v>
      </c>
      <c r="F21" s="180"/>
      <c r="G21" s="113">
        <v>440</v>
      </c>
    </row>
    <row r="22" spans="1:7" ht="99.95" customHeight="1">
      <c r="A22" s="98" t="s">
        <v>1678</v>
      </c>
      <c r="B22" s="63" t="s">
        <v>1677</v>
      </c>
      <c r="C22" s="116"/>
      <c r="D22" s="124">
        <v>307400094</v>
      </c>
      <c r="E22" s="99" t="s">
        <v>1676</v>
      </c>
      <c r="F22" s="180"/>
      <c r="G22" s="113">
        <v>440</v>
      </c>
    </row>
    <row r="23" spans="1:7" ht="101.25">
      <c r="A23" s="98" t="s">
        <v>1615</v>
      </c>
      <c r="B23" s="114" t="s">
        <v>2615</v>
      </c>
      <c r="C23" s="171"/>
      <c r="D23" s="179">
        <v>307400116</v>
      </c>
      <c r="E23" s="99" t="s">
        <v>2976</v>
      </c>
      <c r="F23" s="180" t="s">
        <v>2156</v>
      </c>
      <c r="G23" s="113">
        <v>275.16176470588238</v>
      </c>
    </row>
    <row r="24" spans="1:7" ht="99.95" customHeight="1">
      <c r="A24" s="98" t="s">
        <v>1615</v>
      </c>
      <c r="B24" s="114" t="s">
        <v>2616</v>
      </c>
      <c r="C24" s="171"/>
      <c r="D24" s="179">
        <v>307400112</v>
      </c>
      <c r="E24" s="99" t="s">
        <v>2977</v>
      </c>
      <c r="F24" s="180" t="s">
        <v>2156</v>
      </c>
      <c r="G24" s="113">
        <v>41</v>
      </c>
    </row>
    <row r="25" spans="1:7" ht="99.95" customHeight="1">
      <c r="A25" s="98" t="s">
        <v>1615</v>
      </c>
      <c r="B25" s="114" t="s">
        <v>2617</v>
      </c>
      <c r="C25" s="171"/>
      <c r="D25" s="179">
        <v>307400113</v>
      </c>
      <c r="E25" s="99" t="s">
        <v>2978</v>
      </c>
      <c r="F25" s="180" t="s">
        <v>2156</v>
      </c>
      <c r="G25" s="113">
        <v>54</v>
      </c>
    </row>
    <row r="26" spans="1:7" ht="99.95" customHeight="1">
      <c r="A26" s="98" t="s">
        <v>1340</v>
      </c>
      <c r="B26" s="63" t="s">
        <v>2251</v>
      </c>
      <c r="C26" s="63"/>
      <c r="D26" s="61">
        <v>300218667</v>
      </c>
      <c r="E26" s="99" t="s">
        <v>1362</v>
      </c>
      <c r="F26" s="180"/>
      <c r="G26" s="98" t="s">
        <v>1610</v>
      </c>
    </row>
    <row r="27" spans="1:7" ht="123.75">
      <c r="A27" s="98" t="s">
        <v>1615</v>
      </c>
      <c r="B27" s="114" t="s">
        <v>2604</v>
      </c>
      <c r="C27" s="171"/>
      <c r="D27" s="175">
        <v>301800404</v>
      </c>
      <c r="E27" s="99" t="s">
        <v>2979</v>
      </c>
      <c r="F27" s="180" t="s">
        <v>2156</v>
      </c>
      <c r="G27" s="113">
        <v>1345.2352941176471</v>
      </c>
    </row>
    <row r="28" spans="1:7" ht="99.95" customHeight="1">
      <c r="A28" s="98" t="s">
        <v>1615</v>
      </c>
      <c r="B28" s="63" t="s">
        <v>1675</v>
      </c>
      <c r="C28" s="116"/>
      <c r="D28" s="124">
        <v>301800855</v>
      </c>
      <c r="E28" s="99" t="s">
        <v>1674</v>
      </c>
      <c r="F28" s="180"/>
      <c r="G28" s="113">
        <v>154</v>
      </c>
    </row>
    <row r="29" spans="1:7" ht="99.95" customHeight="1">
      <c r="A29" s="98" t="s">
        <v>1615</v>
      </c>
      <c r="B29" s="63" t="s">
        <v>1673</v>
      </c>
      <c r="C29" s="116"/>
      <c r="D29" s="124">
        <v>301801136</v>
      </c>
      <c r="E29" s="99" t="s">
        <v>1672</v>
      </c>
      <c r="F29" s="180"/>
      <c r="G29" s="113">
        <v>196</v>
      </c>
    </row>
    <row r="30" spans="1:7" ht="99.95" customHeight="1">
      <c r="A30" s="98" t="s">
        <v>1615</v>
      </c>
      <c r="B30" s="63" t="s">
        <v>1671</v>
      </c>
      <c r="C30" s="116"/>
      <c r="D30" s="124">
        <v>301801071</v>
      </c>
      <c r="E30" s="99" t="s">
        <v>1670</v>
      </c>
      <c r="F30" s="180"/>
      <c r="G30" s="113">
        <v>196</v>
      </c>
    </row>
    <row r="31" spans="1:7" s="87" customFormat="1" ht="99.95" customHeight="1">
      <c r="A31" s="98" t="s">
        <v>1615</v>
      </c>
      <c r="B31" s="63" t="s">
        <v>1669</v>
      </c>
      <c r="C31" s="116"/>
      <c r="D31" s="124">
        <v>301800856</v>
      </c>
      <c r="E31" s="99" t="s">
        <v>1668</v>
      </c>
      <c r="F31" s="180"/>
      <c r="G31" s="113">
        <v>387</v>
      </c>
    </row>
    <row r="32" spans="1:7" s="87" customFormat="1" ht="99.95" customHeight="1">
      <c r="A32" s="98" t="s">
        <v>1615</v>
      </c>
      <c r="B32" s="114" t="s">
        <v>2603</v>
      </c>
      <c r="C32" s="174"/>
      <c r="D32" s="175">
        <v>301800945</v>
      </c>
      <c r="E32" s="99" t="s">
        <v>1668</v>
      </c>
      <c r="F32" s="180" t="s">
        <v>2156</v>
      </c>
      <c r="G32" s="113">
        <v>427.94117647058823</v>
      </c>
    </row>
    <row r="33" spans="1:7" s="87" customFormat="1" ht="99.95" customHeight="1">
      <c r="A33" s="98" t="s">
        <v>1615</v>
      </c>
      <c r="B33" s="63" t="s">
        <v>1667</v>
      </c>
      <c r="C33" s="116"/>
      <c r="D33" s="124">
        <v>301801060</v>
      </c>
      <c r="E33" s="99" t="s">
        <v>1666</v>
      </c>
      <c r="F33" s="180"/>
      <c r="G33" s="113">
        <v>922</v>
      </c>
    </row>
    <row r="34" spans="1:7" s="87" customFormat="1" ht="99.95" customHeight="1">
      <c r="A34" s="98" t="s">
        <v>1615</v>
      </c>
      <c r="B34" s="63" t="s">
        <v>1665</v>
      </c>
      <c r="C34" s="116"/>
      <c r="D34" s="124">
        <v>301800857</v>
      </c>
      <c r="E34" s="99" t="s">
        <v>1664</v>
      </c>
      <c r="F34" s="180"/>
      <c r="G34" s="113">
        <v>922</v>
      </c>
    </row>
    <row r="35" spans="1:7" s="87" customFormat="1" ht="99.95" customHeight="1">
      <c r="A35" s="98" t="s">
        <v>1615</v>
      </c>
      <c r="B35" s="63" t="s">
        <v>1663</v>
      </c>
      <c r="C35" s="116"/>
      <c r="D35" s="124">
        <v>301801063</v>
      </c>
      <c r="E35" s="99" t="s">
        <v>1662</v>
      </c>
      <c r="F35" s="180"/>
      <c r="G35" s="113">
        <v>1065</v>
      </c>
    </row>
    <row r="36" spans="1:7" s="87" customFormat="1" ht="99.95" customHeight="1">
      <c r="A36" s="98" t="s">
        <v>1615</v>
      </c>
      <c r="B36" s="63" t="s">
        <v>1661</v>
      </c>
      <c r="C36" s="116"/>
      <c r="D36" s="124">
        <v>301800858</v>
      </c>
      <c r="E36" s="99" t="s">
        <v>1660</v>
      </c>
      <c r="F36" s="180"/>
      <c r="G36" s="113">
        <v>1182</v>
      </c>
    </row>
    <row r="37" spans="1:7" s="87" customFormat="1" ht="99.95" customHeight="1">
      <c r="A37" s="98" t="s">
        <v>1615</v>
      </c>
      <c r="B37" s="63" t="s">
        <v>1659</v>
      </c>
      <c r="C37" s="116"/>
      <c r="D37" s="124">
        <v>301801066</v>
      </c>
      <c r="E37" s="99" t="s">
        <v>1658</v>
      </c>
      <c r="F37" s="180"/>
      <c r="G37" s="113">
        <v>1134</v>
      </c>
    </row>
    <row r="38" spans="1:7" s="87" customFormat="1" ht="99.95" customHeight="1">
      <c r="A38" s="98" t="s">
        <v>1615</v>
      </c>
      <c r="B38" s="63" t="s">
        <v>1657</v>
      </c>
      <c r="C38" s="116"/>
      <c r="D38" s="124">
        <v>301801047</v>
      </c>
      <c r="E38" s="99" t="s">
        <v>1656</v>
      </c>
      <c r="F38" s="180"/>
      <c r="G38" s="113">
        <v>422</v>
      </c>
    </row>
    <row r="39" spans="1:7" s="87" customFormat="1" ht="99.95" customHeight="1">
      <c r="A39" s="98" t="s">
        <v>1615</v>
      </c>
      <c r="B39" s="63" t="s">
        <v>1655</v>
      </c>
      <c r="C39" s="116"/>
      <c r="D39" s="124">
        <v>301801052</v>
      </c>
      <c r="E39" s="99" t="s">
        <v>1654</v>
      </c>
      <c r="F39" s="180"/>
      <c r="G39" s="113">
        <v>684</v>
      </c>
    </row>
    <row r="40" spans="1:7" s="87" customFormat="1" ht="99.95" customHeight="1">
      <c r="A40" s="98" t="s">
        <v>1615</v>
      </c>
      <c r="B40" s="63" t="s">
        <v>1653</v>
      </c>
      <c r="C40" s="116"/>
      <c r="D40" s="124">
        <v>301801053</v>
      </c>
      <c r="E40" s="99" t="s">
        <v>1652</v>
      </c>
      <c r="F40" s="180"/>
      <c r="G40" s="113">
        <v>529</v>
      </c>
    </row>
    <row r="41" spans="1:7" s="87" customFormat="1" ht="101.25">
      <c r="A41" s="98" t="s">
        <v>1615</v>
      </c>
      <c r="B41" s="114" t="s">
        <v>2607</v>
      </c>
      <c r="C41" s="171"/>
      <c r="D41" s="178">
        <v>301801183</v>
      </c>
      <c r="E41" s="99" t="s">
        <v>2980</v>
      </c>
      <c r="F41" s="180" t="s">
        <v>2156</v>
      </c>
      <c r="G41" s="113">
        <v>917.20588235294122</v>
      </c>
    </row>
    <row r="42" spans="1:7" s="87" customFormat="1" ht="99.95" customHeight="1">
      <c r="A42" s="98" t="s">
        <v>1615</v>
      </c>
      <c r="B42" s="63" t="s">
        <v>1651</v>
      </c>
      <c r="C42" s="116"/>
      <c r="D42" s="124">
        <v>301800870</v>
      </c>
      <c r="E42" s="99" t="s">
        <v>1650</v>
      </c>
      <c r="F42" s="180"/>
      <c r="G42" s="113">
        <v>475</v>
      </c>
    </row>
    <row r="43" spans="1:7" s="87" customFormat="1" ht="99.95" customHeight="1">
      <c r="A43" s="98" t="s">
        <v>1615</v>
      </c>
      <c r="B43" s="63" t="s">
        <v>1649</v>
      </c>
      <c r="C43" s="116"/>
      <c r="D43" s="124">
        <v>301800859</v>
      </c>
      <c r="E43" s="99" t="s">
        <v>1648</v>
      </c>
      <c r="F43" s="180"/>
      <c r="G43" s="113">
        <v>1065</v>
      </c>
    </row>
    <row r="44" spans="1:7" s="87" customFormat="1" ht="99.95" customHeight="1">
      <c r="A44" s="98" t="s">
        <v>1615</v>
      </c>
      <c r="B44" s="63" t="s">
        <v>1647</v>
      </c>
      <c r="C44" s="116"/>
      <c r="D44" s="124">
        <v>301800860</v>
      </c>
      <c r="E44" s="99" t="s">
        <v>1646</v>
      </c>
      <c r="F44" s="180"/>
      <c r="G44" s="113">
        <v>1338</v>
      </c>
    </row>
    <row r="45" spans="1:7" s="87" customFormat="1" ht="99.95" customHeight="1">
      <c r="A45" s="98" t="s">
        <v>1615</v>
      </c>
      <c r="B45" s="63" t="s">
        <v>1645</v>
      </c>
      <c r="C45" s="116"/>
      <c r="D45" s="124">
        <v>301801045</v>
      </c>
      <c r="E45" s="99" t="s">
        <v>1644</v>
      </c>
      <c r="F45" s="180"/>
      <c r="G45" s="113">
        <v>1345.2352941176471</v>
      </c>
    </row>
    <row r="46" spans="1:7" s="87" customFormat="1" ht="99.95" customHeight="1">
      <c r="A46" s="98" t="s">
        <v>1615</v>
      </c>
      <c r="B46" s="63" t="s">
        <v>1643</v>
      </c>
      <c r="C46" s="116"/>
      <c r="D46" s="124">
        <v>301801046</v>
      </c>
      <c r="E46" s="99" t="s">
        <v>1642</v>
      </c>
      <c r="F46" s="180"/>
      <c r="G46" s="113">
        <v>2323.5882352941176</v>
      </c>
    </row>
    <row r="47" spans="1:7" s="87" customFormat="1" ht="99.95" customHeight="1">
      <c r="A47" s="98" t="s">
        <v>1615</v>
      </c>
      <c r="B47" s="63" t="s">
        <v>1641</v>
      </c>
      <c r="C47" s="116"/>
      <c r="D47" s="124">
        <v>301801048</v>
      </c>
      <c r="E47" s="99" t="s">
        <v>1640</v>
      </c>
      <c r="F47" s="180"/>
      <c r="G47" s="113">
        <v>2507.0294117647059</v>
      </c>
    </row>
    <row r="48" spans="1:7" s="87" customFormat="1" ht="123.75">
      <c r="A48" s="98" t="s">
        <v>1615</v>
      </c>
      <c r="B48" s="114" t="s">
        <v>2605</v>
      </c>
      <c r="C48" s="176"/>
      <c r="D48" s="177">
        <v>301801259</v>
      </c>
      <c r="E48" s="99" t="s">
        <v>2981</v>
      </c>
      <c r="F48" s="180" t="s">
        <v>2156</v>
      </c>
      <c r="G48" s="113">
        <v>1630.8823529411764</v>
      </c>
    </row>
    <row r="49" spans="1:7" s="87" customFormat="1" ht="101.25">
      <c r="A49" s="98" t="s">
        <v>1615</v>
      </c>
      <c r="B49" s="114" t="s">
        <v>2608</v>
      </c>
      <c r="C49" s="171"/>
      <c r="D49" s="177">
        <v>301801258</v>
      </c>
      <c r="E49" s="99" t="s">
        <v>2982</v>
      </c>
      <c r="F49" s="180" t="s">
        <v>2156</v>
      </c>
      <c r="G49" s="113">
        <v>2377.9411764705883</v>
      </c>
    </row>
    <row r="50" spans="1:7" s="87" customFormat="1" ht="123.75">
      <c r="A50" s="98" t="s">
        <v>1615</v>
      </c>
      <c r="B50" s="114" t="s">
        <v>2606</v>
      </c>
      <c r="C50" s="176"/>
      <c r="D50" s="177">
        <v>301801260</v>
      </c>
      <c r="E50" s="99" t="s">
        <v>2983</v>
      </c>
      <c r="F50" s="180" t="s">
        <v>2156</v>
      </c>
      <c r="G50" s="113">
        <v>3057.3529411764703</v>
      </c>
    </row>
    <row r="51" spans="1:7" s="87" customFormat="1" ht="99.95" customHeight="1">
      <c r="A51" s="98" t="s">
        <v>1615</v>
      </c>
      <c r="B51" s="114" t="s">
        <v>2609</v>
      </c>
      <c r="C51" s="171"/>
      <c r="D51" s="178">
        <v>301801261</v>
      </c>
      <c r="E51" s="99" t="s">
        <v>2984</v>
      </c>
      <c r="F51" s="180" t="s">
        <v>2156</v>
      </c>
      <c r="G51" s="113">
        <v>7949.1176470588234</v>
      </c>
    </row>
    <row r="52" spans="1:7" s="87" customFormat="1" ht="99.95" customHeight="1">
      <c r="A52" s="98" t="s">
        <v>1615</v>
      </c>
      <c r="B52" s="114" t="s">
        <v>2610</v>
      </c>
      <c r="C52" s="171"/>
      <c r="D52" s="178">
        <v>301801257</v>
      </c>
      <c r="E52" s="99" t="s">
        <v>2985</v>
      </c>
      <c r="F52" s="180" t="s">
        <v>2156</v>
      </c>
      <c r="G52" s="113">
        <v>11006.470588235296</v>
      </c>
    </row>
    <row r="53" spans="1:7" s="87" customFormat="1" ht="99.95" customHeight="1">
      <c r="A53" s="98" t="s">
        <v>1615</v>
      </c>
      <c r="B53" s="114" t="s">
        <v>2611</v>
      </c>
      <c r="C53" s="171"/>
      <c r="D53" s="182">
        <v>301801262</v>
      </c>
      <c r="E53" s="99" t="s">
        <v>2986</v>
      </c>
      <c r="F53" s="180" t="s">
        <v>2156</v>
      </c>
      <c r="G53" s="113">
        <v>1008</v>
      </c>
    </row>
    <row r="54" spans="1:7" s="87" customFormat="1" ht="99.95" customHeight="1">
      <c r="A54" s="98" t="s">
        <v>1615</v>
      </c>
      <c r="B54" s="114" t="s">
        <v>2612</v>
      </c>
      <c r="C54" s="171"/>
      <c r="D54" s="182">
        <v>301801263</v>
      </c>
      <c r="E54" s="99" t="s">
        <v>2987</v>
      </c>
      <c r="F54" s="180" t="s">
        <v>2156</v>
      </c>
      <c r="G54" s="113">
        <v>1485</v>
      </c>
    </row>
    <row r="55" spans="1:7" s="87" customFormat="1" ht="99.95" customHeight="1">
      <c r="A55" s="98" t="s">
        <v>1615</v>
      </c>
      <c r="B55" s="63" t="s">
        <v>1639</v>
      </c>
      <c r="C55" s="116"/>
      <c r="D55" s="124">
        <v>301801029</v>
      </c>
      <c r="E55" s="99" t="s">
        <v>1638</v>
      </c>
      <c r="F55" s="180"/>
      <c r="G55" s="113">
        <v>673.52941176470586</v>
      </c>
    </row>
    <row r="56" spans="1:7" s="87" customFormat="1" ht="112.5">
      <c r="A56" s="98" t="s">
        <v>1615</v>
      </c>
      <c r="B56" s="114" t="s">
        <v>2613</v>
      </c>
      <c r="C56" s="171"/>
      <c r="D56" s="173">
        <v>301800638</v>
      </c>
      <c r="E56" s="99" t="s">
        <v>2988</v>
      </c>
      <c r="F56" s="180" t="s">
        <v>2156</v>
      </c>
      <c r="G56" s="113">
        <v>435</v>
      </c>
    </row>
    <row r="57" spans="1:7" s="87" customFormat="1" ht="99.95" customHeight="1">
      <c r="A57" s="98" t="s">
        <v>1615</v>
      </c>
      <c r="B57" s="63" t="s">
        <v>1637</v>
      </c>
      <c r="C57" s="116"/>
      <c r="D57" s="124">
        <v>301801030</v>
      </c>
      <c r="E57" s="99" t="s">
        <v>1636</v>
      </c>
      <c r="F57" s="180"/>
      <c r="G57" s="113">
        <v>1134</v>
      </c>
    </row>
    <row r="58" spans="1:7" s="87" customFormat="1" ht="99.95" customHeight="1">
      <c r="A58" s="98" t="s">
        <v>1615</v>
      </c>
      <c r="B58" s="63" t="s">
        <v>1928</v>
      </c>
      <c r="C58" s="116"/>
      <c r="D58" s="124">
        <v>302502229</v>
      </c>
      <c r="E58" s="99" t="s">
        <v>1634</v>
      </c>
      <c r="F58" s="180"/>
      <c r="G58" s="113">
        <v>387</v>
      </c>
    </row>
    <row r="59" spans="1:7" s="87" customFormat="1" ht="99.95" customHeight="1">
      <c r="A59" s="98" t="s">
        <v>1615</v>
      </c>
      <c r="B59" s="63" t="s">
        <v>1635</v>
      </c>
      <c r="C59" s="89"/>
      <c r="D59" s="64">
        <v>302502266</v>
      </c>
      <c r="E59" s="99" t="s">
        <v>1634</v>
      </c>
      <c r="F59" s="180"/>
      <c r="G59" s="113">
        <v>422</v>
      </c>
    </row>
    <row r="60" spans="1:7" s="87" customFormat="1" ht="99.95" customHeight="1">
      <c r="A60" s="98" t="s">
        <v>1615</v>
      </c>
      <c r="B60" s="63" t="s">
        <v>1633</v>
      </c>
      <c r="C60" s="89"/>
      <c r="D60" s="64">
        <v>302501498</v>
      </c>
      <c r="E60" s="99" t="s">
        <v>1632</v>
      </c>
      <c r="F60" s="180"/>
      <c r="G60" s="113">
        <v>684</v>
      </c>
    </row>
    <row r="61" spans="1:7" s="87" customFormat="1" ht="99.95" customHeight="1">
      <c r="A61" s="98" t="s">
        <v>1615</v>
      </c>
      <c r="B61" s="63" t="s">
        <v>1631</v>
      </c>
      <c r="C61" s="89"/>
      <c r="D61" s="124">
        <v>302502271</v>
      </c>
      <c r="E61" s="99" t="s">
        <v>1630</v>
      </c>
      <c r="F61" s="180"/>
      <c r="G61" s="113">
        <v>529</v>
      </c>
    </row>
    <row r="62" spans="1:7" ht="99.95" customHeight="1">
      <c r="A62" s="98" t="s">
        <v>1615</v>
      </c>
      <c r="B62" s="63" t="s">
        <v>1629</v>
      </c>
      <c r="C62" s="116"/>
      <c r="D62" s="64">
        <v>302501430</v>
      </c>
      <c r="E62" s="99" t="s">
        <v>1628</v>
      </c>
      <c r="F62" s="180"/>
      <c r="G62" s="113">
        <v>785</v>
      </c>
    </row>
    <row r="63" spans="1:7" ht="99.95" customHeight="1">
      <c r="A63" s="98" t="s">
        <v>1615</v>
      </c>
      <c r="B63" s="114" t="s">
        <v>2591</v>
      </c>
      <c r="C63" s="171"/>
      <c r="D63" s="172">
        <v>302502350</v>
      </c>
      <c r="E63" s="99" t="s">
        <v>2989</v>
      </c>
      <c r="F63" s="180" t="s">
        <v>2156</v>
      </c>
      <c r="G63" s="113">
        <v>672.61764705882354</v>
      </c>
    </row>
    <row r="64" spans="1:7" ht="99.95" customHeight="1">
      <c r="A64" s="98" t="s">
        <v>1615</v>
      </c>
      <c r="B64" s="114" t="s">
        <v>2592</v>
      </c>
      <c r="C64" s="171"/>
      <c r="D64" s="172">
        <v>302502134</v>
      </c>
      <c r="E64" s="99" t="s">
        <v>2990</v>
      </c>
      <c r="F64" s="180" t="s">
        <v>2156</v>
      </c>
      <c r="G64" s="113">
        <v>1011</v>
      </c>
    </row>
    <row r="65" spans="1:7" ht="99.95" customHeight="1">
      <c r="A65" s="98" t="s">
        <v>1615</v>
      </c>
      <c r="B65" s="114" t="s">
        <v>2601</v>
      </c>
      <c r="C65" s="171"/>
      <c r="D65" s="172">
        <v>302502039</v>
      </c>
      <c r="E65" s="99" t="s">
        <v>2991</v>
      </c>
      <c r="F65" s="180" t="s">
        <v>2156</v>
      </c>
      <c r="G65" s="113">
        <v>2317</v>
      </c>
    </row>
    <row r="66" spans="1:7" ht="99.95" customHeight="1">
      <c r="A66" s="98" t="s">
        <v>1615</v>
      </c>
      <c r="B66" s="63" t="s">
        <v>1627</v>
      </c>
      <c r="C66" s="116"/>
      <c r="D66" s="57">
        <v>302501817</v>
      </c>
      <c r="E66" s="99" t="s">
        <v>1626</v>
      </c>
      <c r="F66" s="180"/>
      <c r="G66" s="113">
        <v>1778</v>
      </c>
    </row>
    <row r="67" spans="1:7" s="68" customFormat="1" ht="99.95" customHeight="1">
      <c r="A67" s="98" t="s">
        <v>1615</v>
      </c>
      <c r="B67" s="63" t="s">
        <v>1625</v>
      </c>
      <c r="C67" s="115"/>
      <c r="D67" s="64">
        <v>302500742</v>
      </c>
      <c r="E67" s="99" t="s">
        <v>1623</v>
      </c>
      <c r="F67" s="180"/>
      <c r="G67" s="113">
        <v>2439.7676470588235</v>
      </c>
    </row>
    <row r="68" spans="1:7" s="68" customFormat="1" ht="99.95" customHeight="1">
      <c r="A68" s="98" t="s">
        <v>1615</v>
      </c>
      <c r="B68" s="63" t="s">
        <v>1624</v>
      </c>
      <c r="C68" s="115"/>
      <c r="D68" s="64">
        <v>302501486</v>
      </c>
      <c r="E68" s="99" t="s">
        <v>1623</v>
      </c>
      <c r="F68" s="180"/>
      <c r="G68" s="113">
        <v>3356.973529411765</v>
      </c>
    </row>
    <row r="69" spans="1:7" s="68" customFormat="1" ht="123.75">
      <c r="A69" s="98" t="s">
        <v>1615</v>
      </c>
      <c r="B69" s="114" t="s">
        <v>2597</v>
      </c>
      <c r="C69" s="171"/>
      <c r="D69" s="172">
        <v>302501687</v>
      </c>
      <c r="E69" s="99" t="s">
        <v>2992</v>
      </c>
      <c r="F69" s="180" t="s">
        <v>2156</v>
      </c>
      <c r="G69" s="113">
        <v>3662.7088235294118</v>
      </c>
    </row>
    <row r="70" spans="1:7" ht="99.95" customHeight="1">
      <c r="A70" s="98" t="s">
        <v>1615</v>
      </c>
      <c r="B70" s="114" t="s">
        <v>2593</v>
      </c>
      <c r="C70" s="171"/>
      <c r="D70" s="173">
        <v>302502499</v>
      </c>
      <c r="E70" s="99" t="s">
        <v>2993</v>
      </c>
      <c r="F70" s="180" t="s">
        <v>2156</v>
      </c>
      <c r="G70" s="113">
        <v>1178</v>
      </c>
    </row>
    <row r="71" spans="1:7" ht="99.95" customHeight="1">
      <c r="A71" s="98" t="s">
        <v>1615</v>
      </c>
      <c r="B71" s="114" t="s">
        <v>2594</v>
      </c>
      <c r="C71" s="171"/>
      <c r="D71" s="173">
        <v>302502415</v>
      </c>
      <c r="E71" s="99" t="s">
        <v>2994</v>
      </c>
      <c r="F71" s="180" t="s">
        <v>2156</v>
      </c>
      <c r="G71" s="113">
        <v>1426</v>
      </c>
    </row>
    <row r="72" spans="1:7" ht="99.95" customHeight="1">
      <c r="A72" s="98" t="s">
        <v>1615</v>
      </c>
      <c r="B72" s="114" t="s">
        <v>2595</v>
      </c>
      <c r="C72" s="171"/>
      <c r="D72" s="172">
        <v>302501818</v>
      </c>
      <c r="E72" s="99" t="s">
        <v>2995</v>
      </c>
      <c r="F72" s="180" t="s">
        <v>2156</v>
      </c>
      <c r="G72" s="113">
        <v>2468</v>
      </c>
    </row>
    <row r="73" spans="1:7" ht="99.95" customHeight="1">
      <c r="A73" s="98" t="s">
        <v>1615</v>
      </c>
      <c r="B73" s="114" t="s">
        <v>2596</v>
      </c>
      <c r="C73" s="171"/>
      <c r="D73" s="172">
        <v>302500810</v>
      </c>
      <c r="E73" s="99" t="s">
        <v>2996</v>
      </c>
      <c r="F73" s="180" t="s">
        <v>2156</v>
      </c>
      <c r="G73" s="113">
        <v>2729</v>
      </c>
    </row>
    <row r="74" spans="1:7" ht="99.95" customHeight="1">
      <c r="A74" s="98" t="s">
        <v>1615</v>
      </c>
      <c r="B74" s="114" t="s">
        <v>2598</v>
      </c>
      <c r="C74" s="171"/>
      <c r="D74" s="172">
        <v>302501570</v>
      </c>
      <c r="E74" s="99" t="s">
        <v>2997</v>
      </c>
      <c r="F74" s="180" t="s">
        <v>2156</v>
      </c>
      <c r="G74" s="113">
        <v>3051.2382352941181</v>
      </c>
    </row>
    <row r="75" spans="1:7" ht="99.95" customHeight="1">
      <c r="A75" s="98" t="s">
        <v>1615</v>
      </c>
      <c r="B75" s="114" t="s">
        <v>2599</v>
      </c>
      <c r="C75" s="171"/>
      <c r="D75" s="172">
        <v>302501559</v>
      </c>
      <c r="E75" s="99" t="s">
        <v>2998</v>
      </c>
      <c r="F75" s="180" t="s">
        <v>2156</v>
      </c>
      <c r="G75" s="113">
        <v>3785.0029411764713</v>
      </c>
    </row>
    <row r="76" spans="1:7" ht="99.95" customHeight="1">
      <c r="A76" s="98" t="s">
        <v>1615</v>
      </c>
      <c r="B76" s="114" t="s">
        <v>2602</v>
      </c>
      <c r="C76" s="171"/>
      <c r="D76" s="172">
        <v>302501992</v>
      </c>
      <c r="E76" s="99" t="s">
        <v>2999</v>
      </c>
      <c r="F76" s="180" t="s">
        <v>2156</v>
      </c>
      <c r="G76" s="113">
        <v>3234.6794117647059</v>
      </c>
    </row>
    <row r="77" spans="1:7" ht="99.95" customHeight="1">
      <c r="A77" s="98" t="s">
        <v>1615</v>
      </c>
      <c r="B77" s="114" t="s">
        <v>2600</v>
      </c>
      <c r="C77" s="171"/>
      <c r="D77" s="172">
        <v>302501571</v>
      </c>
      <c r="E77" s="99" t="s">
        <v>3000</v>
      </c>
      <c r="F77" s="180" t="s">
        <v>2156</v>
      </c>
      <c r="G77" s="113">
        <v>4518.7676470588231</v>
      </c>
    </row>
    <row r="78" spans="1:7" ht="99.95" customHeight="1">
      <c r="A78" s="98" t="s">
        <v>1615</v>
      </c>
      <c r="B78" s="63" t="s">
        <v>1622</v>
      </c>
      <c r="C78" s="114"/>
      <c r="D78" s="64">
        <v>190115892</v>
      </c>
      <c r="E78" s="99" t="s">
        <v>1621</v>
      </c>
      <c r="F78" s="180"/>
      <c r="G78" s="113">
        <v>28</v>
      </c>
    </row>
    <row r="79" spans="1:7" ht="99.95" customHeight="1">
      <c r="A79" s="98" t="s">
        <v>1615</v>
      </c>
      <c r="B79" s="114" t="s">
        <v>1618</v>
      </c>
      <c r="C79" s="114"/>
      <c r="D79" s="64">
        <v>190115887</v>
      </c>
      <c r="E79" s="99" t="s">
        <v>1617</v>
      </c>
      <c r="F79" s="180"/>
      <c r="G79" s="113">
        <v>67</v>
      </c>
    </row>
    <row r="80" spans="1:7" ht="99.95" customHeight="1">
      <c r="A80" s="98" t="s">
        <v>1615</v>
      </c>
      <c r="B80" s="65" t="s">
        <v>1620</v>
      </c>
      <c r="C80" s="114"/>
      <c r="D80" s="64">
        <v>190115893</v>
      </c>
      <c r="E80" s="99" t="s">
        <v>1619</v>
      </c>
      <c r="F80" s="180"/>
      <c r="G80" s="113">
        <v>40</v>
      </c>
    </row>
    <row r="81" spans="1:7" ht="99.95" customHeight="1">
      <c r="A81" s="98" t="s">
        <v>1615</v>
      </c>
      <c r="B81" s="114" t="s">
        <v>1927</v>
      </c>
      <c r="C81" s="114"/>
      <c r="D81" s="64">
        <v>190115889</v>
      </c>
      <c r="E81" s="99" t="s">
        <v>1616</v>
      </c>
      <c r="F81" s="180"/>
      <c r="G81" s="113">
        <v>73</v>
      </c>
    </row>
    <row r="82" spans="1:7" ht="99.95" customHeight="1">
      <c r="A82" s="98" t="s">
        <v>1340</v>
      </c>
      <c r="B82" s="65" t="s">
        <v>1587</v>
      </c>
      <c r="C82" s="67"/>
      <c r="D82" s="64">
        <v>307000063</v>
      </c>
      <c r="E82" s="99" t="s">
        <v>1586</v>
      </c>
      <c r="F82" s="180"/>
      <c r="G82" s="98" t="s">
        <v>1610</v>
      </c>
    </row>
    <row r="83" spans="1:7" ht="99.95" customHeight="1">
      <c r="A83" s="98" t="s">
        <v>1348</v>
      </c>
      <c r="B83" s="65" t="s">
        <v>1356</v>
      </c>
      <c r="C83" s="67"/>
      <c r="D83" s="64">
        <v>307000215</v>
      </c>
      <c r="E83" s="99" t="s">
        <v>1355</v>
      </c>
      <c r="F83" s="180"/>
      <c r="G83" s="98" t="s">
        <v>1610</v>
      </c>
    </row>
    <row r="84" spans="1:7" ht="99.95" customHeight="1">
      <c r="A84" s="98" t="s">
        <v>1340</v>
      </c>
      <c r="B84" s="65" t="s">
        <v>1585</v>
      </c>
      <c r="C84" s="67"/>
      <c r="D84" s="64">
        <v>307000060</v>
      </c>
      <c r="E84" s="99" t="s">
        <v>1584</v>
      </c>
      <c r="F84" s="180"/>
      <c r="G84" s="98" t="s">
        <v>1610</v>
      </c>
    </row>
    <row r="85" spans="1:7" ht="99.95" customHeight="1">
      <c r="A85" s="98" t="s">
        <v>1348</v>
      </c>
      <c r="B85" s="65" t="s">
        <v>1354</v>
      </c>
      <c r="C85" s="67"/>
      <c r="D85" s="64">
        <v>307000216</v>
      </c>
      <c r="E85" s="99" t="s">
        <v>1353</v>
      </c>
      <c r="F85" s="180"/>
      <c r="G85" s="98" t="s">
        <v>1610</v>
      </c>
    </row>
    <row r="86" spans="1:7" ht="99.95" customHeight="1">
      <c r="A86" s="98" t="s">
        <v>1348</v>
      </c>
      <c r="B86" s="65" t="s">
        <v>1352</v>
      </c>
      <c r="C86" s="67"/>
      <c r="D86" s="64">
        <v>307000153</v>
      </c>
      <c r="E86" s="99" t="s">
        <v>1351</v>
      </c>
      <c r="F86" s="180"/>
      <c r="G86" s="98" t="s">
        <v>1610</v>
      </c>
    </row>
    <row r="87" spans="1:7" ht="99.95" customHeight="1">
      <c r="A87" s="98" t="s">
        <v>1340</v>
      </c>
      <c r="B87" s="65" t="s">
        <v>1583</v>
      </c>
      <c r="C87" s="67"/>
      <c r="D87" s="64">
        <v>307000010</v>
      </c>
      <c r="E87" s="99" t="s">
        <v>1582</v>
      </c>
      <c r="F87" s="180"/>
      <c r="G87" s="98" t="s">
        <v>1610</v>
      </c>
    </row>
    <row r="88" spans="1:7" ht="99.95" customHeight="1">
      <c r="A88" s="98" t="s">
        <v>1340</v>
      </c>
      <c r="B88" s="65" t="s">
        <v>1581</v>
      </c>
      <c r="C88" s="67"/>
      <c r="D88" s="64">
        <v>307000061</v>
      </c>
      <c r="E88" s="99" t="s">
        <v>1580</v>
      </c>
      <c r="F88" s="180"/>
      <c r="G88" s="98" t="s">
        <v>1610</v>
      </c>
    </row>
    <row r="89" spans="1:7" ht="99.95" customHeight="1">
      <c r="A89" s="98" t="s">
        <v>1348</v>
      </c>
      <c r="B89" s="65" t="s">
        <v>1350</v>
      </c>
      <c r="C89" s="67"/>
      <c r="D89" s="64">
        <v>307000142</v>
      </c>
      <c r="E89" s="99" t="s">
        <v>1349</v>
      </c>
      <c r="F89" s="180"/>
      <c r="G89" s="98" t="s">
        <v>1610</v>
      </c>
    </row>
    <row r="90" spans="1:7" ht="99.95" customHeight="1">
      <c r="A90" s="98" t="s">
        <v>1340</v>
      </c>
      <c r="B90" s="65" t="s">
        <v>1579</v>
      </c>
      <c r="C90" s="67"/>
      <c r="D90" s="183">
        <v>307000011</v>
      </c>
      <c r="E90" s="99" t="s">
        <v>1578</v>
      </c>
      <c r="F90" s="180"/>
      <c r="G90" s="98" t="s">
        <v>1610</v>
      </c>
    </row>
    <row r="91" spans="1:7" ht="99.95" customHeight="1">
      <c r="A91" s="98" t="s">
        <v>1340</v>
      </c>
      <c r="B91" s="65" t="s">
        <v>1577</v>
      </c>
      <c r="C91" s="67"/>
      <c r="D91" s="184">
        <v>307000062</v>
      </c>
      <c r="E91" s="99" t="s">
        <v>1576</v>
      </c>
      <c r="F91" s="180"/>
      <c r="G91" s="98" t="s">
        <v>1610</v>
      </c>
    </row>
    <row r="92" spans="1:7" ht="99.95" customHeight="1">
      <c r="A92" s="98" t="s">
        <v>1348</v>
      </c>
      <c r="B92" s="65" t="s">
        <v>2618</v>
      </c>
      <c r="C92" s="67"/>
      <c r="D92" s="64">
        <v>307000218</v>
      </c>
      <c r="E92" s="99" t="s">
        <v>1347</v>
      </c>
      <c r="F92" s="180"/>
      <c r="G92" s="98" t="s">
        <v>1610</v>
      </c>
    </row>
    <row r="93" spans="1:7" ht="99.95" customHeight="1">
      <c r="A93" s="98" t="s">
        <v>1573</v>
      </c>
      <c r="B93" s="58" t="s">
        <v>1575</v>
      </c>
      <c r="C93" s="58"/>
      <c r="D93" s="57">
        <v>101501236</v>
      </c>
      <c r="E93" s="99" t="s">
        <v>1574</v>
      </c>
      <c r="F93" s="180"/>
      <c r="G93" s="98" t="s">
        <v>1610</v>
      </c>
    </row>
    <row r="94" spans="1:7" ht="99.95" customHeight="1">
      <c r="A94" s="98" t="s">
        <v>1573</v>
      </c>
      <c r="B94" s="58" t="s">
        <v>1572</v>
      </c>
      <c r="C94" s="58"/>
      <c r="D94" s="57">
        <v>101501237</v>
      </c>
      <c r="E94" s="99" t="s">
        <v>1571</v>
      </c>
      <c r="F94" s="180"/>
      <c r="G94" s="98" t="s">
        <v>1610</v>
      </c>
    </row>
    <row r="95" spans="1:7" ht="99.95" customHeight="1">
      <c r="A95" s="98" t="s">
        <v>1340</v>
      </c>
      <c r="B95" s="65" t="s">
        <v>1614</v>
      </c>
      <c r="C95" s="67"/>
      <c r="D95" s="64">
        <v>303700245</v>
      </c>
      <c r="E95" s="99" t="s">
        <v>1613</v>
      </c>
      <c r="F95" s="180"/>
      <c r="G95" s="98" t="s">
        <v>1610</v>
      </c>
    </row>
    <row r="96" spans="1:7" ht="99.95" customHeight="1">
      <c r="A96" s="98" t="s">
        <v>1590</v>
      </c>
      <c r="B96" s="65" t="s">
        <v>1612</v>
      </c>
      <c r="C96" s="67"/>
      <c r="D96" s="64">
        <v>301707888</v>
      </c>
      <c r="E96" s="99" t="s">
        <v>1611</v>
      </c>
      <c r="F96" s="180"/>
      <c r="G96" s="98" t="s">
        <v>1610</v>
      </c>
    </row>
    <row r="97" ht="99.95" customHeight="1"/>
  </sheetData>
  <sortState ref="A2:G72">
    <sortCondition ref="A1"/>
  </sortState>
  <conditionalFormatting sqref="G4:G13 G97:G1048576">
    <cfRule type="containsText" dxfId="37" priority="221" operator="containsText" text="del">
      <formula>NOT(ISERROR(SEARCH("del",G4)))</formula>
    </cfRule>
    <cfRule type="containsText" dxfId="36" priority="222" operator="containsText" text="cancel">
      <formula>NOT(ISERROR(SEARCH("cancel",G4)))</formula>
    </cfRule>
    <cfRule type="containsText" dxfId="35" priority="223" stopIfTrue="1" operator="containsText" text="chanel">
      <formula>NOT(ISERROR(SEARCH("chanel",G4)))</formula>
    </cfRule>
    <cfRule type="containsText" dxfId="34" priority="224" operator="containsText" text="delay">
      <formula>NOT(ISERROR(SEARCH("delay",G4)))</formula>
    </cfRule>
    <cfRule type="containsText" dxfId="33" priority="225" operator="containsText" text="new">
      <formula>NOT(ISERROR(SEARCH("new",G4)))</formula>
    </cfRule>
    <cfRule type="containsText" dxfId="32" priority="227" operator="containsText" text="eol">
      <formula>NOT(ISERROR(SEARCH("eol",G4)))</formula>
    </cfRule>
    <cfRule type="containsText" dxfId="31" priority="228" operator="containsText" text="sample">
      <formula>NOT(ISERROR(SEARCH("sample",G4)))</formula>
    </cfRule>
  </conditionalFormatting>
  <conditionalFormatting sqref="G4:G13 G97:G1048576">
    <cfRule type="containsText" dxfId="30" priority="226" operator="containsText" text="avaliable">
      <formula>NOT(ISERROR(SEARCH("avaliable",G4)))</formula>
    </cfRule>
  </conditionalFormatting>
  <conditionalFormatting sqref="G1">
    <cfRule type="containsText" dxfId="29" priority="191" operator="containsText" text="del">
      <formula>NOT(ISERROR(SEARCH("del",G1)))</formula>
    </cfRule>
    <cfRule type="containsText" dxfId="28" priority="192" operator="containsText" text="cancel">
      <formula>NOT(ISERROR(SEARCH("cancel",G1)))</formula>
    </cfRule>
    <cfRule type="containsText" dxfId="27" priority="193" stopIfTrue="1" operator="containsText" text="chanel">
      <formula>NOT(ISERROR(SEARCH("chanel",G1)))</formula>
    </cfRule>
    <cfRule type="containsText" dxfId="26" priority="194" operator="containsText" text="delay">
      <formula>NOT(ISERROR(SEARCH("delay",G1)))</formula>
    </cfRule>
    <cfRule type="containsText" dxfId="25" priority="195" operator="containsText" text="new">
      <formula>NOT(ISERROR(SEARCH("new",G1)))</formula>
    </cfRule>
    <cfRule type="containsText" dxfId="24" priority="197" operator="containsText" text="eol">
      <formula>NOT(ISERROR(SEARCH("eol",G1)))</formula>
    </cfRule>
    <cfRule type="containsText" dxfId="23" priority="198" operator="containsText" text="sample">
      <formula>NOT(ISERROR(SEARCH("sample",G1)))</formula>
    </cfRule>
  </conditionalFormatting>
  <conditionalFormatting sqref="G1">
    <cfRule type="containsText" dxfId="22" priority="196" operator="containsText" text="avaliable">
      <formula>NOT(ISERROR(SEARCH("avaliable",G1)))</formula>
    </cfRule>
  </conditionalFormatting>
  <conditionalFormatting sqref="G58:G75">
    <cfRule type="containsText" dxfId="21" priority="155" operator="containsText" text="del">
      <formula>NOT(ISERROR(SEARCH("del",G58)))</formula>
    </cfRule>
    <cfRule type="containsText" dxfId="20" priority="156" operator="containsText" text="cancel">
      <formula>NOT(ISERROR(SEARCH("cancel",G58)))</formula>
    </cfRule>
    <cfRule type="containsText" dxfId="19" priority="157" stopIfTrue="1" operator="containsText" text="chanel">
      <formula>NOT(ISERROR(SEARCH("chanel",G58)))</formula>
    </cfRule>
    <cfRule type="containsText" dxfId="18" priority="158" operator="containsText" text="delay">
      <formula>NOT(ISERROR(SEARCH("delay",G58)))</formula>
    </cfRule>
    <cfRule type="containsText" dxfId="17" priority="159" operator="containsText" text="new">
      <formula>NOT(ISERROR(SEARCH("new",G58)))</formula>
    </cfRule>
    <cfRule type="containsText" dxfId="16" priority="161" operator="containsText" text="eol">
      <formula>NOT(ISERROR(SEARCH("eol",G58)))</formula>
    </cfRule>
    <cfRule type="containsText" dxfId="15" priority="162" operator="containsText" text="sample">
      <formula>NOT(ISERROR(SEARCH("sample",G58)))</formula>
    </cfRule>
  </conditionalFormatting>
  <conditionalFormatting sqref="G58:G75">
    <cfRule type="containsText" dxfId="14" priority="160" operator="containsText" text="avaliable">
      <formula>NOT(ISERROR(SEARCH("avaliable",G58)))</formula>
    </cfRule>
  </conditionalFormatting>
  <conditionalFormatting sqref="D58:D59">
    <cfRule type="duplicateValues" dxfId="13" priority="163"/>
  </conditionalFormatting>
  <conditionalFormatting sqref="B58:B59">
    <cfRule type="duplicateValues" dxfId="12" priority="164"/>
  </conditionalFormatting>
  <conditionalFormatting sqref="D70">
    <cfRule type="duplicateValues" dxfId="11" priority="144"/>
  </conditionalFormatting>
  <conditionalFormatting sqref="D71:D72">
    <cfRule type="duplicateValues" dxfId="10" priority="145"/>
  </conditionalFormatting>
  <conditionalFormatting sqref="D73">
    <cfRule type="duplicateValues" dxfId="9" priority="141"/>
  </conditionalFormatting>
  <conditionalFormatting sqref="D74:D75">
    <cfRule type="duplicateValues" dxfId="8" priority="139"/>
  </conditionalFormatting>
  <conditionalFormatting sqref="D82">
    <cfRule type="duplicateValues" dxfId="7" priority="126"/>
  </conditionalFormatting>
  <conditionalFormatting sqref="D83">
    <cfRule type="duplicateValues" dxfId="6" priority="124"/>
  </conditionalFormatting>
  <conditionalFormatting sqref="D92:D93 D86 D88:D89">
    <cfRule type="duplicateValues" dxfId="5" priority="122"/>
  </conditionalFormatting>
  <conditionalFormatting sqref="D31:D57">
    <cfRule type="duplicateValues" dxfId="4" priority="105"/>
  </conditionalFormatting>
  <conditionalFormatting sqref="B31:B57">
    <cfRule type="duplicateValues" dxfId="3" priority="106"/>
  </conditionalFormatting>
  <conditionalFormatting sqref="D76:D81">
    <cfRule type="duplicateValues" dxfId="2" priority="3007"/>
  </conditionalFormatting>
  <conditionalFormatting sqref="D94">
    <cfRule type="duplicateValues" dxfId="1" priority="3008"/>
  </conditionalFormatting>
  <conditionalFormatting sqref="D95:D96">
    <cfRule type="duplicateValues" dxfId="0" priority="3009"/>
  </conditionalFormatting>
  <pageMargins left="0.7" right="0.7" top="0.75" bottom="0.75" header="0.3" footer="0.3"/>
  <pageSetup scale="6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14"/>
  <sheetViews>
    <sheetView showGridLines="0" showRowColHeaders="0" view="pageBreakPreview" zoomScale="70" zoomScaleNormal="70" zoomScaleSheetLayoutView="70" workbookViewId="0">
      <selection activeCell="D5" sqref="D5"/>
    </sheetView>
  </sheetViews>
  <sheetFormatPr defaultRowHeight="15"/>
  <cols>
    <col min="1" max="1" width="33.7109375" customWidth="1"/>
    <col min="2" max="2" width="34.42578125" customWidth="1"/>
    <col min="3" max="3" width="30.85546875" customWidth="1"/>
    <col min="4" max="4" width="35.28515625" customWidth="1"/>
    <col min="5" max="6" width="32.28515625" customWidth="1"/>
    <col min="7" max="7" width="37.42578125" customWidth="1"/>
    <col min="8" max="8" width="36.7109375" customWidth="1"/>
    <col min="9" max="9" width="39.42578125" customWidth="1"/>
  </cols>
  <sheetData>
    <row r="1" spans="1:9" ht="38.25" customHeight="1">
      <c r="A1" s="228" t="s">
        <v>22</v>
      </c>
      <c r="B1" s="224"/>
      <c r="C1" s="224"/>
      <c r="D1" s="224"/>
      <c r="E1" s="224"/>
      <c r="F1" s="224"/>
      <c r="G1" s="224"/>
      <c r="H1" s="224"/>
      <c r="I1" s="224"/>
    </row>
    <row r="2" spans="1:9" ht="78" customHeight="1">
      <c r="A2" s="229" t="s">
        <v>21</v>
      </c>
      <c r="B2" s="224"/>
      <c r="C2" s="224"/>
      <c r="D2" s="224"/>
      <c r="E2" s="224"/>
      <c r="F2" s="224"/>
      <c r="G2" s="224"/>
      <c r="H2" s="224"/>
      <c r="I2" s="224"/>
    </row>
    <row r="3" spans="1:9">
      <c r="A3" s="4"/>
      <c r="B3" s="4"/>
      <c r="C3" s="4"/>
      <c r="D3" s="4"/>
    </row>
    <row r="4" spans="1:9" ht="33.75" customHeight="1">
      <c r="A4" s="226" t="s">
        <v>20</v>
      </c>
      <c r="B4" s="227"/>
      <c r="C4" s="227"/>
      <c r="D4" s="227"/>
      <c r="E4" s="227"/>
      <c r="F4" s="227"/>
      <c r="G4" s="227"/>
      <c r="H4" s="227"/>
      <c r="I4" s="227"/>
    </row>
    <row r="5" spans="1:9" ht="90" customHeight="1">
      <c r="A5" s="222" t="s">
        <v>3024</v>
      </c>
      <c r="B5" s="222" t="s">
        <v>3031</v>
      </c>
      <c r="C5" s="222" t="s">
        <v>3030</v>
      </c>
      <c r="D5" s="222" t="s">
        <v>3023</v>
      </c>
      <c r="E5" s="222" t="s">
        <v>3029</v>
      </c>
      <c r="F5" s="222" t="s">
        <v>3025</v>
      </c>
      <c r="G5" s="222" t="s">
        <v>3026</v>
      </c>
      <c r="H5" s="222" t="s">
        <v>3027</v>
      </c>
      <c r="I5" s="222" t="s">
        <v>3028</v>
      </c>
    </row>
    <row r="6" spans="1:9" ht="60" customHeight="1">
      <c r="A6" s="223" t="s">
        <v>19</v>
      </c>
      <c r="B6" s="223" t="s">
        <v>3019</v>
      </c>
      <c r="C6" s="223" t="s">
        <v>3020</v>
      </c>
      <c r="D6" s="223" t="s">
        <v>18</v>
      </c>
      <c r="E6" s="223" t="s">
        <v>3016</v>
      </c>
      <c r="F6" s="223" t="s">
        <v>3017</v>
      </c>
      <c r="G6" s="223" t="s">
        <v>3001</v>
      </c>
      <c r="H6" s="223" t="s">
        <v>3002</v>
      </c>
      <c r="I6" s="223" t="s">
        <v>3007</v>
      </c>
    </row>
    <row r="7" spans="1:9" ht="60" customHeight="1">
      <c r="A7" s="223" t="s">
        <v>3006</v>
      </c>
      <c r="B7" s="223" t="s">
        <v>3003</v>
      </c>
      <c r="C7" s="223" t="s">
        <v>3005</v>
      </c>
      <c r="D7" s="223" t="s">
        <v>17</v>
      </c>
      <c r="E7" s="223" t="s">
        <v>16</v>
      </c>
      <c r="F7" s="223" t="s">
        <v>3004</v>
      </c>
      <c r="G7" s="223" t="s">
        <v>15</v>
      </c>
      <c r="H7" s="223" t="s">
        <v>3015</v>
      </c>
      <c r="I7" s="223" t="s">
        <v>14</v>
      </c>
    </row>
    <row r="8" spans="1:9" ht="45">
      <c r="A8" s="223" t="s">
        <v>13</v>
      </c>
      <c r="B8" s="223" t="s">
        <v>12</v>
      </c>
      <c r="C8" s="223" t="s">
        <v>3013</v>
      </c>
      <c r="D8" s="223" t="s">
        <v>11</v>
      </c>
      <c r="E8" s="223" t="s">
        <v>3021</v>
      </c>
      <c r="F8" s="223" t="s">
        <v>3008</v>
      </c>
      <c r="G8" s="223" t="s">
        <v>3014</v>
      </c>
      <c r="H8" s="223" t="s">
        <v>3032</v>
      </c>
      <c r="I8" s="223" t="s">
        <v>3011</v>
      </c>
    </row>
    <row r="9" spans="1:9" ht="60">
      <c r="A9" s="223" t="s">
        <v>10</v>
      </c>
      <c r="B9" s="223" t="s">
        <v>3018</v>
      </c>
      <c r="C9" s="223" t="s">
        <v>3009</v>
      </c>
      <c r="D9" s="223" t="s">
        <v>9</v>
      </c>
      <c r="E9" s="223" t="s">
        <v>3022</v>
      </c>
      <c r="F9" s="223" t="s">
        <v>3010</v>
      </c>
      <c r="G9" s="223" t="s">
        <v>3012</v>
      </c>
      <c r="H9" s="223" t="s">
        <v>8</v>
      </c>
      <c r="I9" s="223" t="s">
        <v>7</v>
      </c>
    </row>
    <row r="10" spans="1:9">
      <c r="A10" s="3"/>
      <c r="B10" s="3"/>
      <c r="C10" s="3"/>
      <c r="D10" s="3"/>
    </row>
    <row r="13" spans="1:9">
      <c r="F13" s="220"/>
      <c r="G13" s="220"/>
      <c r="H13" s="220"/>
      <c r="I13" s="220"/>
    </row>
    <row r="14" spans="1:9">
      <c r="F14" s="220"/>
      <c r="G14" s="220"/>
      <c r="H14" s="220"/>
      <c r="I14" s="220"/>
    </row>
  </sheetData>
  <mergeCells count="3">
    <mergeCell ref="A4:I4"/>
    <mergeCell ref="A1:I1"/>
    <mergeCell ref="A2:I2"/>
  </mergeCells>
  <pageMargins left="0.7" right="0.7" top="0.75" bottom="0.75" header="0.3" footer="0.3"/>
  <pageSetup scale="2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I188"/>
  <sheetViews>
    <sheetView showGridLines="0" showRowColHeaders="0" view="pageBreakPreview" zoomScale="115" zoomScaleNormal="100" zoomScaleSheetLayoutView="115" zoomScalePageLayoutView="91" workbookViewId="0">
      <pane ySplit="1" topLeftCell="A2" activePane="bottomLeft" state="frozen"/>
      <selection pane="bottomLeft"/>
    </sheetView>
  </sheetViews>
  <sheetFormatPr defaultColWidth="9.140625" defaultRowHeight="12"/>
  <cols>
    <col min="1" max="1" width="24.42578125" style="10" bestFit="1" customWidth="1"/>
    <col min="2" max="2" width="20.85546875" style="5" bestFit="1" customWidth="1"/>
    <col min="3" max="3" width="8.5703125" style="9" bestFit="1" customWidth="1"/>
    <col min="4" max="4" width="20.85546875" style="8" customWidth="1"/>
    <col min="5" max="5" width="19.85546875" style="5" customWidth="1"/>
    <col min="6" max="6" width="51.85546875" style="5" customWidth="1"/>
    <col min="7" max="7" width="13.42578125" style="5" customWidth="1"/>
    <col min="8" max="8" width="13.85546875" style="7" bestFit="1" customWidth="1"/>
    <col min="9" max="9" width="16.42578125" style="6" bestFit="1" customWidth="1"/>
    <col min="10" max="16384" width="9.140625" style="5"/>
  </cols>
  <sheetData>
    <row r="1" spans="1:9" s="9" customFormat="1" ht="40.5" customHeight="1">
      <c r="A1" s="48" t="s">
        <v>445</v>
      </c>
      <c r="B1" s="48" t="s">
        <v>444</v>
      </c>
      <c r="C1" s="48" t="s">
        <v>443</v>
      </c>
      <c r="D1" s="48" t="s">
        <v>442</v>
      </c>
      <c r="E1" s="48" t="s">
        <v>441</v>
      </c>
      <c r="F1" s="48" t="s">
        <v>440</v>
      </c>
      <c r="G1" s="48" t="s">
        <v>439</v>
      </c>
      <c r="H1" s="48" t="s">
        <v>438</v>
      </c>
      <c r="I1" s="48" t="s">
        <v>437</v>
      </c>
    </row>
    <row r="2" spans="1:9" s="26" customFormat="1" ht="33" customHeight="1">
      <c r="A2" s="239" t="s">
        <v>436</v>
      </c>
      <c r="B2" s="240"/>
      <c r="C2" s="240"/>
      <c r="D2" s="240"/>
      <c r="E2" s="240"/>
      <c r="F2" s="240"/>
      <c r="G2" s="240"/>
      <c r="H2" s="240"/>
      <c r="I2" s="241"/>
    </row>
    <row r="3" spans="1:9" s="26" customFormat="1" ht="25.9" customHeight="1">
      <c r="A3" s="242" t="s">
        <v>435</v>
      </c>
      <c r="B3" s="240"/>
      <c r="C3" s="240"/>
      <c r="D3" s="240"/>
      <c r="E3" s="240"/>
      <c r="F3" s="240"/>
      <c r="G3" s="240"/>
      <c r="H3" s="240"/>
      <c r="I3" s="241"/>
    </row>
    <row r="4" spans="1:9" ht="157.5">
      <c r="A4" s="37" t="s">
        <v>434</v>
      </c>
      <c r="B4" s="33" t="s">
        <v>433</v>
      </c>
      <c r="C4" s="24">
        <v>361300163</v>
      </c>
      <c r="D4" s="33"/>
      <c r="E4" s="35" t="s">
        <v>432</v>
      </c>
      <c r="F4" s="35" t="s">
        <v>431</v>
      </c>
      <c r="G4" s="24" t="s">
        <v>23</v>
      </c>
      <c r="H4" s="34">
        <v>5</v>
      </c>
      <c r="I4" s="18">
        <v>32</v>
      </c>
    </row>
    <row r="5" spans="1:9" ht="202.5">
      <c r="A5" s="37" t="s">
        <v>430</v>
      </c>
      <c r="B5" s="33" t="s">
        <v>429</v>
      </c>
      <c r="C5" s="24">
        <v>361300085</v>
      </c>
      <c r="D5" s="33"/>
      <c r="E5" s="35" t="s">
        <v>428</v>
      </c>
      <c r="F5" s="35" t="s">
        <v>427</v>
      </c>
      <c r="G5" s="24" t="s">
        <v>161</v>
      </c>
      <c r="H5" s="34">
        <v>5</v>
      </c>
      <c r="I5" s="18">
        <v>55</v>
      </c>
    </row>
    <row r="6" spans="1:9" ht="202.5">
      <c r="A6" s="37" t="s">
        <v>426</v>
      </c>
      <c r="B6" s="33" t="s">
        <v>425</v>
      </c>
      <c r="C6" s="24">
        <v>361300084</v>
      </c>
      <c r="D6" s="28"/>
      <c r="E6" s="35" t="s">
        <v>424</v>
      </c>
      <c r="F6" s="35" t="s">
        <v>423</v>
      </c>
      <c r="G6" s="24" t="s">
        <v>161</v>
      </c>
      <c r="H6" s="34">
        <v>5</v>
      </c>
      <c r="I6" s="18">
        <v>67</v>
      </c>
    </row>
    <row r="7" spans="1:9" ht="213.75">
      <c r="A7" s="37" t="s">
        <v>422</v>
      </c>
      <c r="B7" s="33" t="s">
        <v>421</v>
      </c>
      <c r="C7" s="24">
        <v>361300083</v>
      </c>
      <c r="D7" s="33"/>
      <c r="E7" s="35" t="s">
        <v>420</v>
      </c>
      <c r="F7" s="35" t="s">
        <v>419</v>
      </c>
      <c r="G7" s="24" t="s">
        <v>161</v>
      </c>
      <c r="H7" s="34">
        <v>5</v>
      </c>
      <c r="I7" s="18">
        <v>113</v>
      </c>
    </row>
    <row r="8" spans="1:9" s="40" customFormat="1" ht="123.75">
      <c r="A8" s="37" t="s">
        <v>418</v>
      </c>
      <c r="B8" s="33" t="s">
        <v>417</v>
      </c>
      <c r="C8" s="24">
        <v>361300181</v>
      </c>
      <c r="D8" s="33"/>
      <c r="E8" s="35" t="s">
        <v>416</v>
      </c>
      <c r="F8" s="35" t="s">
        <v>415</v>
      </c>
      <c r="G8" s="24" t="s">
        <v>23</v>
      </c>
      <c r="H8" s="34">
        <v>5</v>
      </c>
      <c r="I8" s="18">
        <v>144</v>
      </c>
    </row>
    <row r="9" spans="1:9" ht="213.75">
      <c r="A9" s="37" t="s">
        <v>414</v>
      </c>
      <c r="B9" s="33" t="s">
        <v>413</v>
      </c>
      <c r="C9" s="24">
        <v>361300082</v>
      </c>
      <c r="D9" s="33"/>
      <c r="E9" s="35" t="s">
        <v>412</v>
      </c>
      <c r="F9" s="35" t="s">
        <v>411</v>
      </c>
      <c r="G9" s="24" t="s">
        <v>161</v>
      </c>
      <c r="H9" s="34">
        <v>5</v>
      </c>
      <c r="I9" s="18">
        <v>59</v>
      </c>
    </row>
    <row r="10" spans="1:9" s="26" customFormat="1" ht="24" customHeight="1">
      <c r="A10" s="230" t="s">
        <v>410</v>
      </c>
      <c r="B10" s="231"/>
      <c r="C10" s="231"/>
      <c r="D10" s="231"/>
      <c r="E10" s="231"/>
      <c r="F10" s="231"/>
      <c r="G10" s="231"/>
      <c r="H10" s="231"/>
      <c r="I10" s="232"/>
    </row>
    <row r="11" spans="1:9" ht="225">
      <c r="A11" s="37" t="s">
        <v>409</v>
      </c>
      <c r="B11" s="33" t="s">
        <v>408</v>
      </c>
      <c r="C11" s="28">
        <v>361300075</v>
      </c>
      <c r="D11" s="33"/>
      <c r="E11" s="35" t="s">
        <v>407</v>
      </c>
      <c r="F11" s="35" t="s">
        <v>406</v>
      </c>
      <c r="G11" s="24" t="s">
        <v>161</v>
      </c>
      <c r="H11" s="34">
        <v>5</v>
      </c>
      <c r="I11" s="18">
        <v>125</v>
      </c>
    </row>
    <row r="12" spans="1:9" ht="225">
      <c r="A12" s="37" t="s">
        <v>405</v>
      </c>
      <c r="B12" s="33" t="s">
        <v>404</v>
      </c>
      <c r="C12" s="24">
        <v>361300072</v>
      </c>
      <c r="D12" s="33"/>
      <c r="E12" s="35" t="s">
        <v>403</v>
      </c>
      <c r="F12" s="35" t="s">
        <v>402</v>
      </c>
      <c r="G12" s="24" t="s">
        <v>150</v>
      </c>
      <c r="H12" s="34">
        <v>5</v>
      </c>
      <c r="I12" s="18">
        <v>199</v>
      </c>
    </row>
    <row r="13" spans="1:9" s="26" customFormat="1" ht="23.45" customHeight="1">
      <c r="A13" s="230" t="s">
        <v>401</v>
      </c>
      <c r="B13" s="231"/>
      <c r="C13" s="231"/>
      <c r="D13" s="231"/>
      <c r="E13" s="231"/>
      <c r="F13" s="231"/>
      <c r="G13" s="231"/>
      <c r="H13" s="231"/>
      <c r="I13" s="232"/>
    </row>
    <row r="14" spans="1:9" ht="101.25">
      <c r="A14" s="37" t="s">
        <v>400</v>
      </c>
      <c r="B14" s="33" t="s">
        <v>399</v>
      </c>
      <c r="C14" s="24">
        <v>361300110</v>
      </c>
      <c r="D14" s="33"/>
      <c r="E14" s="35" t="s">
        <v>395</v>
      </c>
      <c r="F14" s="35" t="s">
        <v>398</v>
      </c>
      <c r="G14" s="24" t="s">
        <v>23</v>
      </c>
      <c r="H14" s="34">
        <v>2</v>
      </c>
      <c r="I14" s="18">
        <v>69</v>
      </c>
    </row>
    <row r="15" spans="1:9" ht="112.5">
      <c r="A15" s="37" t="s">
        <v>397</v>
      </c>
      <c r="B15" s="33" t="s">
        <v>396</v>
      </c>
      <c r="C15" s="24">
        <v>361300077</v>
      </c>
      <c r="D15" s="33"/>
      <c r="E15" s="35" t="s">
        <v>395</v>
      </c>
      <c r="F15" s="35" t="s">
        <v>394</v>
      </c>
      <c r="G15" s="24" t="s">
        <v>23</v>
      </c>
      <c r="H15" s="34">
        <v>2</v>
      </c>
      <c r="I15" s="18">
        <v>78</v>
      </c>
    </row>
    <row r="16" spans="1:9" ht="123.6" customHeight="1">
      <c r="A16" s="37" t="s">
        <v>393</v>
      </c>
      <c r="B16" s="33" t="s">
        <v>392</v>
      </c>
      <c r="C16" s="24">
        <v>361300076</v>
      </c>
      <c r="D16" s="33"/>
      <c r="E16" s="35" t="s">
        <v>391</v>
      </c>
      <c r="F16" s="35" t="s">
        <v>391</v>
      </c>
      <c r="G16" s="24" t="s">
        <v>23</v>
      </c>
      <c r="H16" s="34">
        <v>5</v>
      </c>
      <c r="I16" s="18">
        <v>749</v>
      </c>
    </row>
    <row r="17" spans="1:9" s="26" customFormat="1" ht="28.9" customHeight="1">
      <c r="A17" s="230" t="s">
        <v>390</v>
      </c>
      <c r="B17" s="231"/>
      <c r="C17" s="231"/>
      <c r="D17" s="231"/>
      <c r="E17" s="231"/>
      <c r="F17" s="231"/>
      <c r="G17" s="231"/>
      <c r="H17" s="231"/>
      <c r="I17" s="232"/>
    </row>
    <row r="18" spans="1:9" ht="236.25">
      <c r="A18" s="37" t="s">
        <v>389</v>
      </c>
      <c r="B18" s="33" t="s">
        <v>388</v>
      </c>
      <c r="C18" s="24">
        <v>361300079</v>
      </c>
      <c r="D18" s="33"/>
      <c r="E18" s="35" t="s">
        <v>387</v>
      </c>
      <c r="F18" s="35" t="s">
        <v>386</v>
      </c>
      <c r="G18" s="24" t="s">
        <v>23</v>
      </c>
      <c r="H18" s="34">
        <v>5</v>
      </c>
      <c r="I18" s="18">
        <v>355</v>
      </c>
    </row>
    <row r="19" spans="1:9" s="40" customFormat="1" ht="243" customHeight="1">
      <c r="A19" s="37" t="s">
        <v>385</v>
      </c>
      <c r="B19" s="33" t="s">
        <v>384</v>
      </c>
      <c r="C19" s="24">
        <v>361300882</v>
      </c>
      <c r="D19" s="33"/>
      <c r="E19" s="35" t="s">
        <v>383</v>
      </c>
      <c r="F19" s="21" t="s">
        <v>382</v>
      </c>
      <c r="G19" s="24" t="s">
        <v>23</v>
      </c>
      <c r="H19" s="34">
        <v>5</v>
      </c>
      <c r="I19" s="18">
        <v>355</v>
      </c>
    </row>
    <row r="20" spans="1:9" s="26" customFormat="1" ht="51" customHeight="1">
      <c r="A20" s="236" t="s">
        <v>381</v>
      </c>
      <c r="B20" s="237"/>
      <c r="C20" s="237"/>
      <c r="D20" s="237"/>
      <c r="E20" s="237"/>
      <c r="F20" s="237"/>
      <c r="G20" s="237"/>
      <c r="H20" s="237"/>
      <c r="I20" s="238"/>
    </row>
    <row r="21" spans="1:9" s="26" customFormat="1" ht="24.6" customHeight="1">
      <c r="A21" s="230" t="s">
        <v>380</v>
      </c>
      <c r="B21" s="231"/>
      <c r="C21" s="231"/>
      <c r="D21" s="231"/>
      <c r="E21" s="231"/>
      <c r="F21" s="231"/>
      <c r="G21" s="231"/>
      <c r="H21" s="231"/>
      <c r="I21" s="232"/>
    </row>
    <row r="22" spans="1:9" ht="85.15" customHeight="1">
      <c r="A22" s="37" t="s">
        <v>379</v>
      </c>
      <c r="B22" s="33" t="s">
        <v>378</v>
      </c>
      <c r="C22" s="24">
        <v>361300016</v>
      </c>
      <c r="D22" s="33"/>
      <c r="E22" s="36" t="s">
        <v>368</v>
      </c>
      <c r="F22" s="42" t="s">
        <v>377</v>
      </c>
      <c r="G22" s="24" t="s">
        <v>161</v>
      </c>
      <c r="H22" s="34">
        <v>2</v>
      </c>
      <c r="I22" s="18">
        <v>199</v>
      </c>
    </row>
    <row r="23" spans="1:9" ht="79.900000000000006" customHeight="1">
      <c r="A23" s="37" t="s">
        <v>376</v>
      </c>
      <c r="B23" s="33" t="s">
        <v>375</v>
      </c>
      <c r="C23" s="24">
        <v>361300015</v>
      </c>
      <c r="D23" s="33"/>
      <c r="E23" s="36" t="s">
        <v>368</v>
      </c>
      <c r="F23" s="42" t="s">
        <v>374</v>
      </c>
      <c r="G23" s="24" t="s">
        <v>161</v>
      </c>
      <c r="H23" s="34">
        <v>2</v>
      </c>
      <c r="I23" s="18">
        <v>209</v>
      </c>
    </row>
    <row r="24" spans="1:9" ht="88.9" customHeight="1">
      <c r="A24" s="37" t="s">
        <v>373</v>
      </c>
      <c r="B24" s="33" t="s">
        <v>372</v>
      </c>
      <c r="C24" s="24">
        <v>361300014</v>
      </c>
      <c r="D24" s="33"/>
      <c r="E24" s="36" t="s">
        <v>368</v>
      </c>
      <c r="F24" s="42" t="s">
        <v>371</v>
      </c>
      <c r="G24" s="24" t="s">
        <v>161</v>
      </c>
      <c r="H24" s="34">
        <v>2</v>
      </c>
      <c r="I24" s="18">
        <v>546.70000000000005</v>
      </c>
    </row>
    <row r="25" spans="1:9" ht="85.9" customHeight="1">
      <c r="A25" s="37" t="s">
        <v>370</v>
      </c>
      <c r="B25" s="36" t="s">
        <v>369</v>
      </c>
      <c r="C25" s="24">
        <v>361300009</v>
      </c>
      <c r="D25" s="33"/>
      <c r="E25" s="36" t="s">
        <v>368</v>
      </c>
      <c r="F25" s="42" t="s">
        <v>367</v>
      </c>
      <c r="G25" s="24" t="s">
        <v>161</v>
      </c>
      <c r="H25" s="34">
        <v>2</v>
      </c>
      <c r="I25" s="18">
        <v>546.70000000000005</v>
      </c>
    </row>
    <row r="26" spans="1:9" s="26" customFormat="1" ht="29.45" customHeight="1">
      <c r="A26" s="230" t="s">
        <v>366</v>
      </c>
      <c r="B26" s="231"/>
      <c r="C26" s="231"/>
      <c r="D26" s="231"/>
      <c r="E26" s="231"/>
      <c r="F26" s="231"/>
      <c r="G26" s="231"/>
      <c r="H26" s="231"/>
      <c r="I26" s="232"/>
    </row>
    <row r="27" spans="1:9" ht="93.6" customHeight="1">
      <c r="A27" s="37" t="s">
        <v>365</v>
      </c>
      <c r="B27" s="36" t="s">
        <v>364</v>
      </c>
      <c r="C27" s="24">
        <v>361300019</v>
      </c>
      <c r="D27" s="33"/>
      <c r="E27" s="35" t="s">
        <v>360</v>
      </c>
      <c r="F27" s="42" t="s">
        <v>363</v>
      </c>
      <c r="G27" s="24" t="s">
        <v>161</v>
      </c>
      <c r="H27" s="34">
        <v>2</v>
      </c>
      <c r="I27" s="18">
        <v>469</v>
      </c>
    </row>
    <row r="28" spans="1:9" ht="90" customHeight="1">
      <c r="A28" s="37" t="s">
        <v>362</v>
      </c>
      <c r="B28" s="36" t="s">
        <v>361</v>
      </c>
      <c r="C28" s="24">
        <v>361300017</v>
      </c>
      <c r="D28" s="33"/>
      <c r="E28" s="35" t="s">
        <v>360</v>
      </c>
      <c r="F28" s="42" t="s">
        <v>359</v>
      </c>
      <c r="G28" s="24" t="s">
        <v>161</v>
      </c>
      <c r="H28" s="34">
        <v>2</v>
      </c>
      <c r="I28" s="18">
        <v>489</v>
      </c>
    </row>
    <row r="29" spans="1:9" s="26" customFormat="1" ht="40.15" customHeight="1">
      <c r="A29" s="230" t="s">
        <v>358</v>
      </c>
      <c r="B29" s="231"/>
      <c r="C29" s="231"/>
      <c r="D29" s="231"/>
      <c r="E29" s="231"/>
      <c r="F29" s="231"/>
      <c r="G29" s="231"/>
      <c r="H29" s="231"/>
      <c r="I29" s="232"/>
    </row>
    <row r="30" spans="1:9" ht="246" customHeight="1">
      <c r="A30" s="37" t="s">
        <v>357</v>
      </c>
      <c r="B30" s="33" t="s">
        <v>356</v>
      </c>
      <c r="C30" s="24">
        <v>361300010</v>
      </c>
      <c r="D30" s="33"/>
      <c r="E30" s="35" t="s">
        <v>352</v>
      </c>
      <c r="F30" s="42" t="s">
        <v>355</v>
      </c>
      <c r="G30" s="24" t="s">
        <v>23</v>
      </c>
      <c r="H30" s="34">
        <v>2</v>
      </c>
      <c r="I30" s="18">
        <v>819</v>
      </c>
    </row>
    <row r="31" spans="1:9" s="40" customFormat="1" ht="222" customHeight="1">
      <c r="A31" s="37" t="s">
        <v>354</v>
      </c>
      <c r="B31" s="33" t="s">
        <v>353</v>
      </c>
      <c r="C31" s="24">
        <v>361301266</v>
      </c>
      <c r="D31" s="33"/>
      <c r="E31" s="35" t="s">
        <v>352</v>
      </c>
      <c r="F31" s="29" t="s">
        <v>351</v>
      </c>
      <c r="G31" s="24" t="s">
        <v>23</v>
      </c>
      <c r="H31" s="34">
        <v>2</v>
      </c>
      <c r="I31" s="18">
        <v>819</v>
      </c>
    </row>
    <row r="32" spans="1:9" ht="125.25" customHeight="1">
      <c r="A32" s="37" t="s">
        <v>350</v>
      </c>
      <c r="B32" s="47" t="s">
        <v>349</v>
      </c>
      <c r="C32" s="24">
        <v>361300111</v>
      </c>
      <c r="D32" s="33"/>
      <c r="E32" s="35" t="s">
        <v>348</v>
      </c>
      <c r="F32" s="35" t="s">
        <v>347</v>
      </c>
      <c r="G32" s="24" t="s">
        <v>23</v>
      </c>
      <c r="H32" s="34">
        <v>2</v>
      </c>
      <c r="I32" s="18">
        <v>1824</v>
      </c>
    </row>
    <row r="33" spans="1:9" s="26" customFormat="1" ht="33.6" customHeight="1">
      <c r="A33" s="230" t="s">
        <v>346</v>
      </c>
      <c r="B33" s="231"/>
      <c r="C33" s="231"/>
      <c r="D33" s="231"/>
      <c r="E33" s="231"/>
      <c r="F33" s="231"/>
      <c r="G33" s="231"/>
      <c r="H33" s="231"/>
      <c r="I33" s="232"/>
    </row>
    <row r="34" spans="1:9" ht="105" customHeight="1">
      <c r="A34" s="37" t="s">
        <v>345</v>
      </c>
      <c r="B34" s="36" t="s">
        <v>344</v>
      </c>
      <c r="C34" s="24">
        <v>361300061</v>
      </c>
      <c r="D34" s="33"/>
      <c r="E34" s="36" t="s">
        <v>338</v>
      </c>
      <c r="F34" s="33" t="s">
        <v>343</v>
      </c>
      <c r="G34" s="24" t="s">
        <v>161</v>
      </c>
      <c r="H34" s="34">
        <v>2</v>
      </c>
      <c r="I34" s="18">
        <v>144</v>
      </c>
    </row>
    <row r="35" spans="1:9" ht="90.6" customHeight="1">
      <c r="A35" s="37" t="s">
        <v>342</v>
      </c>
      <c r="B35" s="36" t="s">
        <v>342</v>
      </c>
      <c r="C35" s="24">
        <v>361300059</v>
      </c>
      <c r="D35" s="33"/>
      <c r="E35" s="36" t="s">
        <v>338</v>
      </c>
      <c r="F35" s="36" t="s">
        <v>341</v>
      </c>
      <c r="G35" s="24" t="s">
        <v>336</v>
      </c>
      <c r="H35" s="34">
        <v>2</v>
      </c>
      <c r="I35" s="18">
        <v>254</v>
      </c>
    </row>
    <row r="36" spans="1:9" ht="87" customHeight="1">
      <c r="A36" s="37" t="s">
        <v>340</v>
      </c>
      <c r="B36" s="36" t="s">
        <v>340</v>
      </c>
      <c r="C36" s="24" t="s">
        <v>339</v>
      </c>
      <c r="D36" s="33"/>
      <c r="E36" s="36" t="s">
        <v>338</v>
      </c>
      <c r="F36" s="33" t="s">
        <v>337</v>
      </c>
      <c r="G36" s="24" t="s">
        <v>336</v>
      </c>
      <c r="H36" s="34">
        <v>2</v>
      </c>
      <c r="I36" s="18">
        <v>279</v>
      </c>
    </row>
    <row r="37" spans="1:9" s="26" customFormat="1" ht="27.6" customHeight="1">
      <c r="A37" s="230" t="s">
        <v>335</v>
      </c>
      <c r="B37" s="231"/>
      <c r="C37" s="231"/>
      <c r="D37" s="231"/>
      <c r="E37" s="231"/>
      <c r="F37" s="231"/>
      <c r="G37" s="231"/>
      <c r="H37" s="231"/>
      <c r="I37" s="232"/>
    </row>
    <row r="38" spans="1:9" ht="85.15" customHeight="1">
      <c r="A38" s="37" t="s">
        <v>334</v>
      </c>
      <c r="B38" s="36" t="s">
        <v>334</v>
      </c>
      <c r="C38" s="24">
        <v>361300055</v>
      </c>
      <c r="D38" s="33"/>
      <c r="E38" s="36" t="s">
        <v>329</v>
      </c>
      <c r="F38" s="33" t="s">
        <v>333</v>
      </c>
      <c r="G38" s="24" t="s">
        <v>23</v>
      </c>
      <c r="H38" s="34">
        <v>2</v>
      </c>
      <c r="I38" s="18">
        <v>349</v>
      </c>
    </row>
    <row r="39" spans="1:9" ht="70.150000000000006" customHeight="1">
      <c r="A39" s="37" t="s">
        <v>332</v>
      </c>
      <c r="B39" s="36" t="s">
        <v>332</v>
      </c>
      <c r="C39" s="24">
        <v>361300054</v>
      </c>
      <c r="D39" s="33"/>
      <c r="E39" s="36" t="s">
        <v>329</v>
      </c>
      <c r="F39" s="33" t="s">
        <v>331</v>
      </c>
      <c r="G39" s="24" t="s">
        <v>23</v>
      </c>
      <c r="H39" s="34">
        <v>2</v>
      </c>
      <c r="I39" s="18">
        <v>299</v>
      </c>
    </row>
    <row r="40" spans="1:9" ht="61.15" customHeight="1">
      <c r="A40" s="37" t="s">
        <v>330</v>
      </c>
      <c r="B40" s="36" t="s">
        <v>330</v>
      </c>
      <c r="C40" s="24">
        <v>361300053</v>
      </c>
      <c r="D40" s="33"/>
      <c r="E40" s="36" t="s">
        <v>329</v>
      </c>
      <c r="F40" s="33" t="s">
        <v>328</v>
      </c>
      <c r="G40" s="24" t="s">
        <v>23</v>
      </c>
      <c r="H40" s="34">
        <v>2</v>
      </c>
      <c r="I40" s="18">
        <v>659</v>
      </c>
    </row>
    <row r="41" spans="1:9" s="26" customFormat="1" ht="31.9" customHeight="1">
      <c r="A41" s="230" t="s">
        <v>327</v>
      </c>
      <c r="B41" s="231"/>
      <c r="C41" s="231"/>
      <c r="D41" s="231"/>
      <c r="E41" s="231"/>
      <c r="F41" s="231"/>
      <c r="G41" s="231"/>
      <c r="H41" s="231"/>
      <c r="I41" s="232"/>
    </row>
    <row r="42" spans="1:9" s="41" customFormat="1" ht="95.45" customHeight="1">
      <c r="A42" s="37" t="s">
        <v>326</v>
      </c>
      <c r="B42" s="33" t="s">
        <v>325</v>
      </c>
      <c r="C42" s="28">
        <v>361300157</v>
      </c>
      <c r="D42" s="33"/>
      <c r="E42" s="33" t="s">
        <v>324</v>
      </c>
      <c r="F42" s="33" t="s">
        <v>323</v>
      </c>
      <c r="G42" s="28" t="s">
        <v>161</v>
      </c>
      <c r="H42" s="32">
        <v>2</v>
      </c>
      <c r="I42" s="18">
        <v>561</v>
      </c>
    </row>
    <row r="43" spans="1:9" s="41" customFormat="1" ht="87.6" customHeight="1">
      <c r="A43" s="37" t="s">
        <v>322</v>
      </c>
      <c r="B43" s="33" t="s">
        <v>322</v>
      </c>
      <c r="C43" s="28">
        <v>361300168</v>
      </c>
      <c r="D43" s="33"/>
      <c r="E43" s="33" t="s">
        <v>321</v>
      </c>
      <c r="F43" s="46" t="s">
        <v>320</v>
      </c>
      <c r="G43" s="28" t="s">
        <v>316</v>
      </c>
      <c r="H43" s="32">
        <v>2</v>
      </c>
      <c r="I43" s="18">
        <v>219</v>
      </c>
    </row>
    <row r="44" spans="1:9" s="31" customFormat="1" ht="76.900000000000006" customHeight="1">
      <c r="A44" s="37" t="s">
        <v>319</v>
      </c>
      <c r="B44" s="33" t="s">
        <v>319</v>
      </c>
      <c r="C44" s="28">
        <v>361300156</v>
      </c>
      <c r="D44" s="33"/>
      <c r="E44" s="33" t="s">
        <v>318</v>
      </c>
      <c r="F44" s="33" t="s">
        <v>317</v>
      </c>
      <c r="G44" s="28" t="s">
        <v>316</v>
      </c>
      <c r="H44" s="32">
        <v>2</v>
      </c>
      <c r="I44" s="18">
        <v>209</v>
      </c>
    </row>
    <row r="45" spans="1:9" s="26" customFormat="1" ht="24" customHeight="1">
      <c r="A45" s="230" t="s">
        <v>315</v>
      </c>
      <c r="B45" s="231"/>
      <c r="C45" s="231"/>
      <c r="D45" s="231"/>
      <c r="E45" s="231"/>
      <c r="F45" s="231"/>
      <c r="G45" s="231"/>
      <c r="H45" s="231"/>
      <c r="I45" s="232"/>
    </row>
    <row r="46" spans="1:9" s="31" customFormat="1" ht="108.6" customHeight="1">
      <c r="A46" s="37" t="s">
        <v>314</v>
      </c>
      <c r="B46" s="33" t="s">
        <v>313</v>
      </c>
      <c r="C46" s="24">
        <v>361300116</v>
      </c>
      <c r="D46" s="39"/>
      <c r="E46" s="36" t="s">
        <v>302</v>
      </c>
      <c r="F46" s="33" t="s">
        <v>312</v>
      </c>
      <c r="G46" s="24" t="s">
        <v>161</v>
      </c>
      <c r="H46" s="34">
        <v>2</v>
      </c>
      <c r="I46" s="18">
        <v>659</v>
      </c>
    </row>
    <row r="47" spans="1:9" ht="93" customHeight="1">
      <c r="A47" s="37" t="s">
        <v>311</v>
      </c>
      <c r="B47" s="36" t="s">
        <v>310</v>
      </c>
      <c r="C47" s="24" t="s">
        <v>309</v>
      </c>
      <c r="D47" s="33"/>
      <c r="E47" s="36" t="s">
        <v>302</v>
      </c>
      <c r="F47" s="33" t="s">
        <v>308</v>
      </c>
      <c r="G47" s="24" t="s">
        <v>161</v>
      </c>
      <c r="H47" s="34">
        <v>2</v>
      </c>
      <c r="I47" s="18">
        <v>659</v>
      </c>
    </row>
    <row r="48" spans="1:9" ht="96.6" customHeight="1">
      <c r="A48" s="37" t="s">
        <v>307</v>
      </c>
      <c r="B48" s="36" t="s">
        <v>306</v>
      </c>
      <c r="C48" s="24" t="s">
        <v>305</v>
      </c>
      <c r="D48" s="33"/>
      <c r="E48" s="36" t="s">
        <v>302</v>
      </c>
      <c r="F48" s="33" t="s">
        <v>304</v>
      </c>
      <c r="G48" s="24" t="s">
        <v>161</v>
      </c>
      <c r="H48" s="34">
        <v>2</v>
      </c>
      <c r="I48" s="18">
        <v>659</v>
      </c>
    </row>
    <row r="49" spans="1:9" ht="60.6" customHeight="1">
      <c r="A49" s="37" t="s">
        <v>303</v>
      </c>
      <c r="B49" s="33" t="s">
        <v>303</v>
      </c>
      <c r="C49" s="24">
        <v>361300049</v>
      </c>
      <c r="D49" s="33"/>
      <c r="E49" s="36" t="s">
        <v>302</v>
      </c>
      <c r="F49" s="36" t="s">
        <v>301</v>
      </c>
      <c r="G49" s="24" t="s">
        <v>161</v>
      </c>
      <c r="H49" s="34">
        <v>2</v>
      </c>
      <c r="I49" s="18">
        <v>499</v>
      </c>
    </row>
    <row r="50" spans="1:9" s="26" customFormat="1" ht="30" customHeight="1">
      <c r="A50" s="230" t="s">
        <v>300</v>
      </c>
      <c r="B50" s="231"/>
      <c r="C50" s="231"/>
      <c r="D50" s="231"/>
      <c r="E50" s="231"/>
      <c r="F50" s="231"/>
      <c r="G50" s="231"/>
      <c r="H50" s="231"/>
      <c r="I50" s="232"/>
    </row>
    <row r="51" spans="1:9" ht="93" customHeight="1">
      <c r="A51" s="37" t="s">
        <v>164</v>
      </c>
      <c r="B51" s="22" t="s">
        <v>164</v>
      </c>
      <c r="C51" s="24">
        <v>361300028</v>
      </c>
      <c r="D51" s="33"/>
      <c r="E51" s="21" t="s">
        <v>163</v>
      </c>
      <c r="F51" s="35" t="s">
        <v>162</v>
      </c>
      <c r="G51" s="24" t="s">
        <v>161</v>
      </c>
      <c r="H51" s="34">
        <v>2</v>
      </c>
      <c r="I51" s="18">
        <v>289</v>
      </c>
    </row>
    <row r="52" spans="1:9" ht="94.15" customHeight="1">
      <c r="A52" s="37" t="s">
        <v>299</v>
      </c>
      <c r="B52" s="36" t="s">
        <v>299</v>
      </c>
      <c r="C52" s="24">
        <v>361300029</v>
      </c>
      <c r="D52" s="33"/>
      <c r="E52" s="36" t="s">
        <v>298</v>
      </c>
      <c r="F52" s="36" t="s">
        <v>297</v>
      </c>
      <c r="G52" s="24" t="s">
        <v>23</v>
      </c>
      <c r="H52" s="34">
        <v>2</v>
      </c>
      <c r="I52" s="18">
        <v>359</v>
      </c>
    </row>
    <row r="53" spans="1:9" s="26" customFormat="1" ht="33" customHeight="1">
      <c r="A53" s="233" t="s">
        <v>296</v>
      </c>
      <c r="B53" s="231"/>
      <c r="C53" s="231"/>
      <c r="D53" s="231"/>
      <c r="E53" s="231"/>
      <c r="F53" s="231"/>
      <c r="G53" s="231"/>
      <c r="H53" s="231"/>
      <c r="I53" s="232"/>
    </row>
    <row r="54" spans="1:9" s="26" customFormat="1" ht="26.45" customHeight="1">
      <c r="A54" s="230" t="s">
        <v>295</v>
      </c>
      <c r="B54" s="231"/>
      <c r="C54" s="231"/>
      <c r="D54" s="231"/>
      <c r="E54" s="231"/>
      <c r="F54" s="231"/>
      <c r="G54" s="231"/>
      <c r="H54" s="231"/>
      <c r="I54" s="232"/>
    </row>
    <row r="55" spans="1:9" ht="37.15" customHeight="1">
      <c r="A55" s="37" t="s">
        <v>294</v>
      </c>
      <c r="B55" s="33" t="s">
        <v>293</v>
      </c>
      <c r="C55" s="24">
        <v>361300066</v>
      </c>
      <c r="D55" s="33"/>
      <c r="E55" s="35" t="s">
        <v>280</v>
      </c>
      <c r="F55" s="35" t="s">
        <v>292</v>
      </c>
      <c r="G55" s="24" t="s">
        <v>161</v>
      </c>
      <c r="H55" s="34">
        <v>2</v>
      </c>
      <c r="I55" s="18">
        <v>10.9</v>
      </c>
    </row>
    <row r="56" spans="1:9" ht="39" customHeight="1">
      <c r="A56" s="37" t="s">
        <v>291</v>
      </c>
      <c r="B56" s="33" t="s">
        <v>290</v>
      </c>
      <c r="C56" s="24">
        <v>361300065</v>
      </c>
      <c r="D56" s="33"/>
      <c r="E56" s="35" t="s">
        <v>280</v>
      </c>
      <c r="F56" s="35" t="s">
        <v>289</v>
      </c>
      <c r="G56" s="24" t="s">
        <v>161</v>
      </c>
      <c r="H56" s="34">
        <v>2</v>
      </c>
      <c r="I56" s="18">
        <v>10.9</v>
      </c>
    </row>
    <row r="57" spans="1:9" ht="33.6" customHeight="1">
      <c r="A57" s="37" t="s">
        <v>288</v>
      </c>
      <c r="B57" s="36" t="s">
        <v>287</v>
      </c>
      <c r="C57" s="24">
        <v>361300064</v>
      </c>
      <c r="D57" s="33"/>
      <c r="E57" s="35" t="s">
        <v>280</v>
      </c>
      <c r="F57" s="35" t="s">
        <v>286</v>
      </c>
      <c r="G57" s="24" t="s">
        <v>23</v>
      </c>
      <c r="H57" s="34">
        <v>2</v>
      </c>
      <c r="I57" s="18">
        <v>25</v>
      </c>
    </row>
    <row r="58" spans="1:9" ht="32.450000000000003" customHeight="1">
      <c r="A58" s="37" t="s">
        <v>285</v>
      </c>
      <c r="B58" s="36" t="s">
        <v>284</v>
      </c>
      <c r="C58" s="24">
        <v>361300063</v>
      </c>
      <c r="D58" s="33"/>
      <c r="E58" s="35" t="s">
        <v>280</v>
      </c>
      <c r="F58" s="35" t="s">
        <v>283</v>
      </c>
      <c r="G58" s="24" t="s">
        <v>23</v>
      </c>
      <c r="H58" s="34">
        <v>2</v>
      </c>
      <c r="I58" s="18">
        <v>25</v>
      </c>
    </row>
    <row r="59" spans="1:9" ht="33.6" customHeight="1">
      <c r="A59" s="37" t="s">
        <v>282</v>
      </c>
      <c r="B59" s="36" t="s">
        <v>281</v>
      </c>
      <c r="C59" s="24">
        <v>361300011</v>
      </c>
      <c r="D59" s="33"/>
      <c r="E59" s="35" t="s">
        <v>280</v>
      </c>
      <c r="F59" s="35" t="s">
        <v>279</v>
      </c>
      <c r="G59" s="24" t="s">
        <v>23</v>
      </c>
      <c r="H59" s="34">
        <v>2</v>
      </c>
      <c r="I59" s="18">
        <v>25</v>
      </c>
    </row>
    <row r="60" spans="1:9" s="26" customFormat="1" ht="27.6" customHeight="1">
      <c r="A60" s="230" t="s">
        <v>278</v>
      </c>
      <c r="B60" s="231"/>
      <c r="C60" s="231"/>
      <c r="D60" s="231"/>
      <c r="E60" s="231"/>
      <c r="F60" s="231"/>
      <c r="G60" s="231"/>
      <c r="H60" s="231"/>
      <c r="I60" s="232"/>
    </row>
    <row r="61" spans="1:9" ht="57" customHeight="1">
      <c r="A61" s="37" t="s">
        <v>277</v>
      </c>
      <c r="B61" s="33" t="s">
        <v>276</v>
      </c>
      <c r="C61" s="24">
        <v>361300068</v>
      </c>
      <c r="D61" s="33"/>
      <c r="E61" s="35" t="s">
        <v>266</v>
      </c>
      <c r="F61" s="35" t="s">
        <v>275</v>
      </c>
      <c r="G61" s="24" t="s">
        <v>23</v>
      </c>
      <c r="H61" s="34">
        <v>2</v>
      </c>
      <c r="I61" s="18">
        <v>55</v>
      </c>
    </row>
    <row r="62" spans="1:9" ht="55.15" customHeight="1">
      <c r="A62" s="37" t="s">
        <v>274</v>
      </c>
      <c r="B62" s="33" t="s">
        <v>273</v>
      </c>
      <c r="C62" s="24">
        <v>361300070</v>
      </c>
      <c r="D62" s="33"/>
      <c r="E62" s="35" t="s">
        <v>266</v>
      </c>
      <c r="F62" s="35" t="s">
        <v>272</v>
      </c>
      <c r="G62" s="24" t="s">
        <v>23</v>
      </c>
      <c r="H62" s="34">
        <v>2</v>
      </c>
      <c r="I62" s="18">
        <v>34</v>
      </c>
    </row>
    <row r="63" spans="1:9" ht="78" customHeight="1">
      <c r="A63" s="37" t="s">
        <v>271</v>
      </c>
      <c r="B63" s="33" t="s">
        <v>270</v>
      </c>
      <c r="C63" s="24">
        <v>361300069</v>
      </c>
      <c r="D63" s="33"/>
      <c r="E63" s="35" t="s">
        <v>266</v>
      </c>
      <c r="F63" s="35" t="s">
        <v>269</v>
      </c>
      <c r="G63" s="24" t="s">
        <v>23</v>
      </c>
      <c r="H63" s="34">
        <v>2</v>
      </c>
      <c r="I63" s="18">
        <v>129</v>
      </c>
    </row>
    <row r="64" spans="1:9" ht="48" customHeight="1">
      <c r="A64" s="37" t="s">
        <v>268</v>
      </c>
      <c r="B64" s="36" t="s">
        <v>267</v>
      </c>
      <c r="C64" s="24">
        <v>361300013</v>
      </c>
      <c r="D64" s="33"/>
      <c r="E64" s="35" t="s">
        <v>266</v>
      </c>
      <c r="F64" s="35" t="s">
        <v>265</v>
      </c>
      <c r="G64" s="24" t="s">
        <v>23</v>
      </c>
      <c r="H64" s="34">
        <v>2</v>
      </c>
      <c r="I64" s="18">
        <v>119</v>
      </c>
    </row>
    <row r="65" spans="1:9" s="26" customFormat="1" ht="28.9" customHeight="1">
      <c r="A65" s="230" t="s">
        <v>264</v>
      </c>
      <c r="B65" s="234"/>
      <c r="C65" s="234"/>
      <c r="D65" s="234"/>
      <c r="E65" s="234"/>
      <c r="F65" s="234"/>
      <c r="G65" s="234"/>
      <c r="H65" s="234"/>
      <c r="I65" s="235"/>
    </row>
    <row r="66" spans="1:9" ht="71.45" customHeight="1">
      <c r="A66" s="37" t="s">
        <v>263</v>
      </c>
      <c r="B66" s="36" t="s">
        <v>262</v>
      </c>
      <c r="C66" s="24">
        <v>361300048</v>
      </c>
      <c r="D66" s="33"/>
      <c r="E66" s="36" t="s">
        <v>243</v>
      </c>
      <c r="F66" s="36" t="s">
        <v>261</v>
      </c>
      <c r="G66" s="24" t="s">
        <v>101</v>
      </c>
      <c r="H66" s="34">
        <v>2</v>
      </c>
      <c r="I66" s="18">
        <v>24</v>
      </c>
    </row>
    <row r="67" spans="1:9" s="40" customFormat="1" ht="84" customHeight="1">
      <c r="A67" s="37" t="s">
        <v>260</v>
      </c>
      <c r="B67" s="33" t="s">
        <v>260</v>
      </c>
      <c r="C67" s="28">
        <v>361300118</v>
      </c>
      <c r="D67" s="33"/>
      <c r="E67" s="36" t="s">
        <v>243</v>
      </c>
      <c r="F67" s="36" t="s">
        <v>259</v>
      </c>
      <c r="G67" s="24" t="s">
        <v>101</v>
      </c>
      <c r="H67" s="34">
        <v>2</v>
      </c>
      <c r="I67" s="18">
        <v>89</v>
      </c>
    </row>
    <row r="68" spans="1:9" s="40" customFormat="1" ht="82.9" customHeight="1">
      <c r="A68" s="37" t="s">
        <v>258</v>
      </c>
      <c r="B68" s="33" t="s">
        <v>258</v>
      </c>
      <c r="C68" s="28">
        <v>361301259</v>
      </c>
      <c r="D68" s="33"/>
      <c r="E68" s="36" t="s">
        <v>243</v>
      </c>
      <c r="F68" s="36" t="s">
        <v>257</v>
      </c>
      <c r="G68" s="24" t="s">
        <v>101</v>
      </c>
      <c r="H68" s="34">
        <v>2</v>
      </c>
      <c r="I68" s="18">
        <v>109</v>
      </c>
    </row>
    <row r="69" spans="1:9" s="40" customFormat="1" ht="36.6" customHeight="1">
      <c r="A69" s="37" t="s">
        <v>256</v>
      </c>
      <c r="B69" s="33" t="s">
        <v>256</v>
      </c>
      <c r="C69" s="24">
        <v>361300120</v>
      </c>
      <c r="D69" s="33"/>
      <c r="E69" s="36" t="s">
        <v>243</v>
      </c>
      <c r="F69" s="36" t="s">
        <v>255</v>
      </c>
      <c r="G69" s="24" t="s">
        <v>101</v>
      </c>
      <c r="H69" s="34">
        <v>2</v>
      </c>
      <c r="I69" s="18">
        <v>69</v>
      </c>
    </row>
    <row r="70" spans="1:9" ht="56.45" customHeight="1">
      <c r="A70" s="37" t="s">
        <v>254</v>
      </c>
      <c r="B70" s="33" t="s">
        <v>253</v>
      </c>
      <c r="C70" s="24">
        <v>361300046</v>
      </c>
      <c r="D70" s="33"/>
      <c r="E70" s="36" t="s">
        <v>243</v>
      </c>
      <c r="F70" s="36" t="s">
        <v>252</v>
      </c>
      <c r="G70" s="24" t="s">
        <v>101</v>
      </c>
      <c r="H70" s="34">
        <v>2</v>
      </c>
      <c r="I70" s="18">
        <v>23</v>
      </c>
    </row>
    <row r="71" spans="1:9" ht="52.15" customHeight="1">
      <c r="A71" s="37" t="s">
        <v>251</v>
      </c>
      <c r="B71" s="33" t="s">
        <v>250</v>
      </c>
      <c r="C71" s="24">
        <v>361300045</v>
      </c>
      <c r="D71" s="39"/>
      <c r="E71" s="36" t="s">
        <v>243</v>
      </c>
      <c r="F71" s="36" t="s">
        <v>249</v>
      </c>
      <c r="G71" s="24" t="s">
        <v>101</v>
      </c>
      <c r="H71" s="34">
        <v>2</v>
      </c>
      <c r="I71" s="18">
        <v>23</v>
      </c>
    </row>
    <row r="72" spans="1:9" ht="65.45" customHeight="1">
      <c r="A72" s="37" t="s">
        <v>248</v>
      </c>
      <c r="B72" s="33" t="s">
        <v>247</v>
      </c>
      <c r="C72" s="24">
        <v>361300044</v>
      </c>
      <c r="D72" s="33"/>
      <c r="E72" s="36" t="s">
        <v>243</v>
      </c>
      <c r="F72" s="36" t="s">
        <v>246</v>
      </c>
      <c r="G72" s="24" t="s">
        <v>101</v>
      </c>
      <c r="H72" s="34">
        <v>2</v>
      </c>
      <c r="I72" s="18">
        <v>23</v>
      </c>
    </row>
    <row r="73" spans="1:9" ht="63" customHeight="1">
      <c r="A73" s="37" t="s">
        <v>245</v>
      </c>
      <c r="B73" s="33" t="s">
        <v>244</v>
      </c>
      <c r="C73" s="24">
        <v>361300043</v>
      </c>
      <c r="D73" s="33"/>
      <c r="E73" s="36" t="s">
        <v>243</v>
      </c>
      <c r="F73" s="36" t="s">
        <v>242</v>
      </c>
      <c r="G73" s="24" t="s">
        <v>101</v>
      </c>
      <c r="H73" s="34">
        <v>2</v>
      </c>
      <c r="I73" s="18">
        <v>23</v>
      </c>
    </row>
    <row r="74" spans="1:9" s="26" customFormat="1" ht="31.9" customHeight="1">
      <c r="A74" s="230" t="s">
        <v>241</v>
      </c>
      <c r="B74" s="231"/>
      <c r="C74" s="231"/>
      <c r="D74" s="231"/>
      <c r="E74" s="231"/>
      <c r="F74" s="231"/>
      <c r="G74" s="231"/>
      <c r="H74" s="231"/>
      <c r="I74" s="232"/>
    </row>
    <row r="75" spans="1:9" ht="37.15" customHeight="1">
      <c r="A75" s="37" t="s">
        <v>240</v>
      </c>
      <c r="B75" s="36" t="s">
        <v>240</v>
      </c>
      <c r="C75" s="24">
        <v>361300036</v>
      </c>
      <c r="D75" s="33"/>
      <c r="E75" s="36" t="s">
        <v>224</v>
      </c>
      <c r="F75" s="36" t="s">
        <v>239</v>
      </c>
      <c r="G75" s="24" t="s">
        <v>101</v>
      </c>
      <c r="H75" s="34">
        <v>2</v>
      </c>
      <c r="I75" s="18">
        <v>169</v>
      </c>
    </row>
    <row r="76" spans="1:9" ht="24.6" customHeight="1">
      <c r="A76" s="37" t="s">
        <v>238</v>
      </c>
      <c r="B76" s="36" t="s">
        <v>238</v>
      </c>
      <c r="C76" s="24">
        <v>361300035</v>
      </c>
      <c r="D76" s="33"/>
      <c r="E76" s="36" t="s">
        <v>224</v>
      </c>
      <c r="F76" s="36" t="s">
        <v>237</v>
      </c>
      <c r="G76" s="24" t="s">
        <v>101</v>
      </c>
      <c r="H76" s="34">
        <v>2</v>
      </c>
      <c r="I76" s="18">
        <v>25</v>
      </c>
    </row>
    <row r="77" spans="1:9" ht="26.45" customHeight="1">
      <c r="A77" s="37" t="s">
        <v>236</v>
      </c>
      <c r="B77" s="36" t="s">
        <v>236</v>
      </c>
      <c r="C77" s="24">
        <v>361300034</v>
      </c>
      <c r="D77" s="33"/>
      <c r="E77" s="36" t="s">
        <v>224</v>
      </c>
      <c r="F77" s="36" t="s">
        <v>235</v>
      </c>
      <c r="G77" s="24" t="s">
        <v>101</v>
      </c>
      <c r="H77" s="34">
        <v>2</v>
      </c>
      <c r="I77" s="18">
        <v>28</v>
      </c>
    </row>
    <row r="78" spans="1:9" ht="30.6" customHeight="1">
      <c r="A78" s="37" t="s">
        <v>234</v>
      </c>
      <c r="B78" s="36" t="s">
        <v>234</v>
      </c>
      <c r="C78" s="24">
        <v>361300032</v>
      </c>
      <c r="D78" s="33"/>
      <c r="E78" s="36" t="s">
        <v>224</v>
      </c>
      <c r="F78" s="36" t="s">
        <v>233</v>
      </c>
      <c r="G78" s="24" t="s">
        <v>101</v>
      </c>
      <c r="H78" s="34">
        <v>2</v>
      </c>
      <c r="I78" s="18">
        <v>20</v>
      </c>
    </row>
    <row r="79" spans="1:9" ht="32.450000000000003" customHeight="1">
      <c r="A79" s="37" t="s">
        <v>232</v>
      </c>
      <c r="B79" s="36" t="s">
        <v>232</v>
      </c>
      <c r="C79" s="24">
        <v>361300030</v>
      </c>
      <c r="D79" s="33"/>
      <c r="E79" s="36" t="s">
        <v>224</v>
      </c>
      <c r="F79" s="36" t="s">
        <v>231</v>
      </c>
      <c r="G79" s="24" t="s">
        <v>101</v>
      </c>
      <c r="H79" s="34">
        <v>2</v>
      </c>
      <c r="I79" s="18">
        <v>209</v>
      </c>
    </row>
    <row r="80" spans="1:9" ht="44.45" customHeight="1">
      <c r="A80" s="37" t="s">
        <v>230</v>
      </c>
      <c r="B80" s="33" t="s">
        <v>230</v>
      </c>
      <c r="C80" s="28">
        <v>361300031</v>
      </c>
      <c r="D80" s="39"/>
      <c r="E80" s="36" t="s">
        <v>224</v>
      </c>
      <c r="F80" s="35" t="s">
        <v>229</v>
      </c>
      <c r="G80" s="24"/>
      <c r="H80" s="34"/>
      <c r="I80" s="18">
        <v>159</v>
      </c>
    </row>
    <row r="81" spans="1:9" s="31" customFormat="1" ht="31.15" customHeight="1">
      <c r="A81" s="37" t="s">
        <v>228</v>
      </c>
      <c r="B81" s="33" t="s">
        <v>227</v>
      </c>
      <c r="C81" s="45">
        <v>361300167</v>
      </c>
      <c r="D81" s="33"/>
      <c r="E81" s="36" t="s">
        <v>224</v>
      </c>
      <c r="F81" s="33" t="s">
        <v>226</v>
      </c>
      <c r="G81" s="28" t="s">
        <v>101</v>
      </c>
      <c r="H81" s="32">
        <v>2</v>
      </c>
      <c r="I81" s="18">
        <v>44</v>
      </c>
    </row>
    <row r="82" spans="1:9" ht="27" customHeight="1">
      <c r="A82" s="37" t="s">
        <v>225</v>
      </c>
      <c r="B82" s="36" t="s">
        <v>225</v>
      </c>
      <c r="C82" s="28">
        <v>361300033</v>
      </c>
      <c r="D82" s="33"/>
      <c r="E82" s="36" t="s">
        <v>224</v>
      </c>
      <c r="F82" s="36" t="s">
        <v>223</v>
      </c>
      <c r="G82" s="24"/>
      <c r="H82" s="34"/>
      <c r="I82" s="18">
        <v>16</v>
      </c>
    </row>
    <row r="83" spans="1:9" s="26" customFormat="1" ht="31.9" customHeight="1">
      <c r="A83" s="233" t="s">
        <v>222</v>
      </c>
      <c r="B83" s="234"/>
      <c r="C83" s="234"/>
      <c r="D83" s="234"/>
      <c r="E83" s="234"/>
      <c r="F83" s="234"/>
      <c r="G83" s="234"/>
      <c r="H83" s="234"/>
      <c r="I83" s="235"/>
    </row>
    <row r="84" spans="1:9" s="26" customFormat="1" ht="26.25" customHeight="1">
      <c r="A84" s="230" t="s">
        <v>221</v>
      </c>
      <c r="B84" s="234"/>
      <c r="C84" s="234"/>
      <c r="D84" s="234"/>
      <c r="E84" s="234"/>
      <c r="F84" s="234"/>
      <c r="G84" s="234"/>
      <c r="H84" s="234"/>
      <c r="I84" s="235"/>
    </row>
    <row r="85" spans="1:9" s="41" customFormat="1" ht="70.150000000000006" customHeight="1">
      <c r="A85" s="37" t="s">
        <v>220</v>
      </c>
      <c r="B85" s="33" t="s">
        <v>219</v>
      </c>
      <c r="C85" s="28">
        <v>361301249</v>
      </c>
      <c r="D85" s="43"/>
      <c r="E85" s="33" t="s">
        <v>218</v>
      </c>
      <c r="F85" s="33" t="s">
        <v>217</v>
      </c>
      <c r="G85" s="28" t="s">
        <v>161</v>
      </c>
      <c r="H85" s="32">
        <v>2</v>
      </c>
      <c r="I85" s="18">
        <v>1249</v>
      </c>
    </row>
    <row r="86" spans="1:9" s="31" customFormat="1" ht="89.45" customHeight="1">
      <c r="A86" s="37" t="s">
        <v>216</v>
      </c>
      <c r="B86" s="33" t="s">
        <v>215</v>
      </c>
      <c r="C86" s="28">
        <v>361300112</v>
      </c>
      <c r="D86" s="33"/>
      <c r="E86" s="33" t="s">
        <v>211</v>
      </c>
      <c r="F86" s="33" t="s">
        <v>214</v>
      </c>
      <c r="G86" s="28" t="s">
        <v>161</v>
      </c>
      <c r="H86" s="32">
        <v>2</v>
      </c>
      <c r="I86" s="18">
        <v>1649</v>
      </c>
    </row>
    <row r="87" spans="1:9" s="31" customFormat="1" ht="88.15" customHeight="1">
      <c r="A87" s="37" t="s">
        <v>213</v>
      </c>
      <c r="B87" s="33" t="s">
        <v>212</v>
      </c>
      <c r="C87" s="28">
        <v>361300023</v>
      </c>
      <c r="D87" s="33"/>
      <c r="E87" s="33" t="s">
        <v>211</v>
      </c>
      <c r="F87" s="33" t="s">
        <v>210</v>
      </c>
      <c r="G87" s="28" t="s">
        <v>161</v>
      </c>
      <c r="H87" s="32">
        <v>2</v>
      </c>
      <c r="I87" s="18">
        <v>1949</v>
      </c>
    </row>
    <row r="88" spans="1:9" s="26" customFormat="1" ht="30" customHeight="1">
      <c r="A88" s="230" t="s">
        <v>209</v>
      </c>
      <c r="B88" s="231"/>
      <c r="C88" s="231"/>
      <c r="D88" s="231"/>
      <c r="E88" s="231"/>
      <c r="F88" s="231"/>
      <c r="G88" s="231"/>
      <c r="H88" s="231"/>
      <c r="I88" s="232"/>
    </row>
    <row r="89" spans="1:9" s="41" customFormat="1" ht="54.6" customHeight="1">
      <c r="A89" s="37" t="s">
        <v>208</v>
      </c>
      <c r="B89" s="33" t="s">
        <v>207</v>
      </c>
      <c r="C89" s="44">
        <v>361300174</v>
      </c>
      <c r="D89" s="33"/>
      <c r="E89" s="42" t="s">
        <v>200</v>
      </c>
      <c r="F89" s="42" t="s">
        <v>206</v>
      </c>
      <c r="G89" s="28" t="s">
        <v>161</v>
      </c>
      <c r="H89" s="32">
        <v>2</v>
      </c>
      <c r="I89" s="18">
        <v>3490</v>
      </c>
    </row>
    <row r="90" spans="1:9" s="41" customFormat="1" ht="44.45" customHeight="1">
      <c r="A90" s="37" t="s">
        <v>205</v>
      </c>
      <c r="B90" s="33" t="s">
        <v>204</v>
      </c>
      <c r="C90" s="44">
        <v>361301193</v>
      </c>
      <c r="D90" s="43"/>
      <c r="E90" s="42" t="s">
        <v>200</v>
      </c>
      <c r="F90" s="42" t="s">
        <v>203</v>
      </c>
      <c r="G90" s="28" t="s">
        <v>161</v>
      </c>
      <c r="H90" s="32">
        <v>2</v>
      </c>
      <c r="I90" s="18">
        <v>3490</v>
      </c>
    </row>
    <row r="91" spans="1:9" s="41" customFormat="1" ht="129.6" customHeight="1">
      <c r="A91" s="37" t="s">
        <v>202</v>
      </c>
      <c r="B91" s="33" t="s">
        <v>201</v>
      </c>
      <c r="C91" s="44">
        <v>361301200</v>
      </c>
      <c r="D91" s="43"/>
      <c r="E91" s="42" t="s">
        <v>200</v>
      </c>
      <c r="F91" s="42" t="s">
        <v>199</v>
      </c>
      <c r="G91" s="28" t="s">
        <v>161</v>
      </c>
      <c r="H91" s="32">
        <v>2</v>
      </c>
      <c r="I91" s="18">
        <v>579</v>
      </c>
    </row>
    <row r="92" spans="1:9" s="26" customFormat="1" ht="39.6" customHeight="1">
      <c r="A92" s="233" t="s">
        <v>198</v>
      </c>
      <c r="B92" s="231"/>
      <c r="C92" s="231"/>
      <c r="D92" s="231"/>
      <c r="E92" s="231"/>
      <c r="F92" s="231"/>
      <c r="G92" s="231"/>
      <c r="H92" s="231"/>
      <c r="I92" s="232"/>
    </row>
    <row r="93" spans="1:9" s="26" customFormat="1" ht="17.45" customHeight="1">
      <c r="A93" s="230" t="s">
        <v>197</v>
      </c>
      <c r="B93" s="231"/>
      <c r="C93" s="231"/>
      <c r="D93" s="231"/>
      <c r="E93" s="231"/>
      <c r="F93" s="231"/>
      <c r="G93" s="231"/>
      <c r="H93" s="231"/>
      <c r="I93" s="232"/>
    </row>
    <row r="94" spans="1:9" ht="80.45" customHeight="1">
      <c r="A94" s="37" t="s">
        <v>196</v>
      </c>
      <c r="B94" s="33" t="s">
        <v>195</v>
      </c>
      <c r="C94" s="24">
        <v>361300088</v>
      </c>
      <c r="D94" s="33"/>
      <c r="E94" s="35" t="s">
        <v>192</v>
      </c>
      <c r="F94" s="35" t="s">
        <v>194</v>
      </c>
      <c r="G94" s="24" t="s">
        <v>150</v>
      </c>
      <c r="H94" s="34">
        <v>2</v>
      </c>
      <c r="I94" s="18">
        <v>299</v>
      </c>
    </row>
    <row r="95" spans="1:9" ht="90" customHeight="1">
      <c r="A95" s="37" t="s">
        <v>193</v>
      </c>
      <c r="B95" s="33" t="s">
        <v>193</v>
      </c>
      <c r="C95" s="24">
        <v>361300122</v>
      </c>
      <c r="D95" s="33"/>
      <c r="E95" s="35" t="s">
        <v>192</v>
      </c>
      <c r="F95" s="35" t="s">
        <v>191</v>
      </c>
      <c r="G95" s="24" t="s">
        <v>150</v>
      </c>
      <c r="H95" s="34">
        <v>2</v>
      </c>
      <c r="I95" s="18">
        <v>549</v>
      </c>
    </row>
    <row r="96" spans="1:9" ht="48.6" customHeight="1">
      <c r="A96" s="37" t="s">
        <v>190</v>
      </c>
      <c r="B96" s="36" t="s">
        <v>189</v>
      </c>
      <c r="C96" s="24">
        <v>361300103</v>
      </c>
      <c r="D96" s="33"/>
      <c r="E96" s="35" t="s">
        <v>182</v>
      </c>
      <c r="F96" s="35" t="s">
        <v>188</v>
      </c>
      <c r="G96" s="24" t="s">
        <v>150</v>
      </c>
      <c r="H96" s="34">
        <v>2</v>
      </c>
      <c r="I96" s="18">
        <v>259</v>
      </c>
    </row>
    <row r="97" spans="1:9" ht="49.15" customHeight="1">
      <c r="A97" s="37" t="s">
        <v>187</v>
      </c>
      <c r="B97" s="22" t="s">
        <v>186</v>
      </c>
      <c r="C97" s="24">
        <v>361300104</v>
      </c>
      <c r="D97" s="33"/>
      <c r="E97" s="35" t="s">
        <v>182</v>
      </c>
      <c r="F97" s="21" t="s">
        <v>185</v>
      </c>
      <c r="G97" s="20" t="s">
        <v>150</v>
      </c>
      <c r="H97" s="19">
        <v>2</v>
      </c>
      <c r="I97" s="18">
        <v>489</v>
      </c>
    </row>
    <row r="98" spans="1:9" ht="46.9" customHeight="1">
      <c r="A98" s="37" t="s">
        <v>184</v>
      </c>
      <c r="B98" s="36" t="s">
        <v>183</v>
      </c>
      <c r="C98" s="24">
        <v>361300105</v>
      </c>
      <c r="D98" s="33"/>
      <c r="E98" s="35" t="s">
        <v>182</v>
      </c>
      <c r="F98" s="35" t="s">
        <v>181</v>
      </c>
      <c r="G98" s="24" t="s">
        <v>150</v>
      </c>
      <c r="H98" s="34">
        <v>2</v>
      </c>
      <c r="I98" s="18">
        <v>489</v>
      </c>
    </row>
    <row r="99" spans="1:9" ht="29.45" customHeight="1">
      <c r="A99" s="37" t="s">
        <v>180</v>
      </c>
      <c r="B99" s="36" t="s">
        <v>179</v>
      </c>
      <c r="C99" s="24">
        <v>361300089</v>
      </c>
      <c r="D99" s="33"/>
      <c r="E99" s="35" t="s">
        <v>178</v>
      </c>
      <c r="F99" s="35" t="s">
        <v>177</v>
      </c>
      <c r="G99" s="24" t="s">
        <v>23</v>
      </c>
      <c r="H99" s="34">
        <v>2</v>
      </c>
      <c r="I99" s="18">
        <v>239</v>
      </c>
    </row>
    <row r="100" spans="1:9" s="26" customFormat="1" ht="33.75" customHeight="1">
      <c r="A100" s="230" t="s">
        <v>176</v>
      </c>
      <c r="B100" s="231"/>
      <c r="C100" s="231"/>
      <c r="D100" s="231"/>
      <c r="E100" s="231"/>
      <c r="F100" s="231"/>
      <c r="G100" s="231"/>
      <c r="H100" s="231"/>
      <c r="I100" s="232"/>
    </row>
    <row r="101" spans="1:9" ht="61.15" customHeight="1">
      <c r="A101" s="37" t="s">
        <v>175</v>
      </c>
      <c r="B101" s="36" t="s">
        <v>174</v>
      </c>
      <c r="C101" s="24">
        <v>361300106</v>
      </c>
      <c r="D101" s="33"/>
      <c r="E101" s="35" t="s">
        <v>166</v>
      </c>
      <c r="F101" s="35" t="s">
        <v>173</v>
      </c>
      <c r="G101" s="24" t="s">
        <v>161</v>
      </c>
      <c r="H101" s="34">
        <v>2</v>
      </c>
      <c r="I101" s="18">
        <v>268</v>
      </c>
    </row>
    <row r="102" spans="1:9" ht="59.45" customHeight="1">
      <c r="A102" s="37" t="s">
        <v>172</v>
      </c>
      <c r="B102" s="33" t="s">
        <v>171</v>
      </c>
      <c r="C102" s="28">
        <v>361300012</v>
      </c>
      <c r="D102" s="33"/>
      <c r="E102" s="35" t="s">
        <v>170</v>
      </c>
      <c r="F102" s="35" t="s">
        <v>169</v>
      </c>
      <c r="G102" s="24" t="s">
        <v>150</v>
      </c>
      <c r="H102" s="34">
        <v>2</v>
      </c>
      <c r="I102" s="18">
        <v>429</v>
      </c>
    </row>
    <row r="103" spans="1:9" ht="62.45" customHeight="1">
      <c r="A103" s="37" t="s">
        <v>168</v>
      </c>
      <c r="B103" s="22" t="s">
        <v>167</v>
      </c>
      <c r="C103" s="24">
        <v>361300096</v>
      </c>
      <c r="D103" s="33"/>
      <c r="E103" s="35" t="s">
        <v>166</v>
      </c>
      <c r="F103" s="35" t="s">
        <v>165</v>
      </c>
      <c r="G103" s="24" t="s">
        <v>150</v>
      </c>
      <c r="H103" s="34">
        <v>2</v>
      </c>
      <c r="I103" s="18">
        <v>899</v>
      </c>
    </row>
    <row r="104" spans="1:9" ht="64.150000000000006" customHeight="1">
      <c r="A104" s="37" t="s">
        <v>164</v>
      </c>
      <c r="B104" s="22" t="s">
        <v>164</v>
      </c>
      <c r="C104" s="24">
        <v>361300028</v>
      </c>
      <c r="D104" s="33"/>
      <c r="E104" s="35" t="s">
        <v>163</v>
      </c>
      <c r="F104" s="35" t="s">
        <v>162</v>
      </c>
      <c r="G104" s="24" t="s">
        <v>161</v>
      </c>
      <c r="H104" s="34">
        <v>2</v>
      </c>
      <c r="I104" s="18">
        <f>I51</f>
        <v>289</v>
      </c>
    </row>
    <row r="105" spans="1:9" ht="50.45" customHeight="1">
      <c r="A105" s="37" t="s">
        <v>160</v>
      </c>
      <c r="B105" s="23" t="s">
        <v>159</v>
      </c>
      <c r="C105" s="28">
        <v>361300095</v>
      </c>
      <c r="D105" s="33"/>
      <c r="E105" s="35" t="s">
        <v>152</v>
      </c>
      <c r="F105" s="35" t="s">
        <v>158</v>
      </c>
      <c r="G105" s="24" t="s">
        <v>23</v>
      </c>
      <c r="H105" s="34">
        <v>2</v>
      </c>
      <c r="I105" s="18">
        <v>239</v>
      </c>
    </row>
    <row r="106" spans="1:9" ht="63.6" customHeight="1">
      <c r="A106" s="37" t="s">
        <v>157</v>
      </c>
      <c r="B106" s="22" t="s">
        <v>156</v>
      </c>
      <c r="C106" s="24">
        <v>361300094</v>
      </c>
      <c r="D106" s="33"/>
      <c r="E106" s="35" t="s">
        <v>152</v>
      </c>
      <c r="F106" s="35" t="s">
        <v>155</v>
      </c>
      <c r="G106" s="24" t="s">
        <v>150</v>
      </c>
      <c r="H106" s="34">
        <v>2</v>
      </c>
      <c r="I106" s="18">
        <v>639</v>
      </c>
    </row>
    <row r="107" spans="1:9" ht="75" customHeight="1">
      <c r="A107" s="37" t="s">
        <v>154</v>
      </c>
      <c r="B107" s="22" t="s">
        <v>153</v>
      </c>
      <c r="C107" s="24">
        <v>361300093</v>
      </c>
      <c r="D107" s="33"/>
      <c r="E107" s="35" t="s">
        <v>152</v>
      </c>
      <c r="F107" s="35" t="s">
        <v>151</v>
      </c>
      <c r="G107" s="24" t="s">
        <v>150</v>
      </c>
      <c r="H107" s="34">
        <v>2</v>
      </c>
      <c r="I107" s="18">
        <v>959</v>
      </c>
    </row>
    <row r="108" spans="1:9" s="26" customFormat="1" ht="30" customHeight="1">
      <c r="A108" s="230" t="s">
        <v>149</v>
      </c>
      <c r="B108" s="231"/>
      <c r="C108" s="231"/>
      <c r="D108" s="231"/>
      <c r="E108" s="231"/>
      <c r="F108" s="231"/>
      <c r="G108" s="231"/>
      <c r="H108" s="231"/>
      <c r="I108" s="232"/>
    </row>
    <row r="109" spans="1:9" ht="43.15" customHeight="1">
      <c r="A109" s="37" t="s">
        <v>148</v>
      </c>
      <c r="B109" s="36" t="s">
        <v>148</v>
      </c>
      <c r="C109" s="24">
        <v>361300092</v>
      </c>
      <c r="D109" s="33"/>
      <c r="E109" s="35" t="s">
        <v>138</v>
      </c>
      <c r="F109" s="35" t="s">
        <v>147</v>
      </c>
      <c r="G109" s="24" t="s">
        <v>144</v>
      </c>
      <c r="H109" s="34">
        <v>2</v>
      </c>
      <c r="I109" s="18">
        <v>480</v>
      </c>
    </row>
    <row r="110" spans="1:9" ht="43.15" customHeight="1">
      <c r="A110" s="37" t="s">
        <v>146</v>
      </c>
      <c r="B110" s="36" t="s">
        <v>146</v>
      </c>
      <c r="C110" s="24">
        <v>361300091</v>
      </c>
      <c r="D110" s="33"/>
      <c r="E110" s="35" t="s">
        <v>138</v>
      </c>
      <c r="F110" s="35" t="s">
        <v>145</v>
      </c>
      <c r="G110" s="24" t="s">
        <v>144</v>
      </c>
      <c r="H110" s="34">
        <v>2</v>
      </c>
      <c r="I110" s="18">
        <v>349</v>
      </c>
    </row>
    <row r="111" spans="1:9" ht="40.15" customHeight="1">
      <c r="A111" s="37" t="s">
        <v>143</v>
      </c>
      <c r="B111" s="36" t="s">
        <v>143</v>
      </c>
      <c r="C111" s="24">
        <v>361300123</v>
      </c>
      <c r="D111" s="33"/>
      <c r="E111" s="35" t="s">
        <v>138</v>
      </c>
      <c r="F111" s="35" t="s">
        <v>142</v>
      </c>
      <c r="G111" s="24" t="s">
        <v>23</v>
      </c>
      <c r="H111" s="34">
        <v>2</v>
      </c>
      <c r="I111" s="18">
        <v>549</v>
      </c>
    </row>
    <row r="112" spans="1:9" s="40" customFormat="1" ht="43.15" customHeight="1">
      <c r="A112" s="37" t="s">
        <v>141</v>
      </c>
      <c r="B112" s="36" t="s">
        <v>141</v>
      </c>
      <c r="C112" s="24">
        <v>361301389</v>
      </c>
      <c r="D112" s="33"/>
      <c r="E112" s="35" t="s">
        <v>138</v>
      </c>
      <c r="F112" s="35" t="s">
        <v>140</v>
      </c>
      <c r="G112" s="24" t="s">
        <v>23</v>
      </c>
      <c r="H112" s="34">
        <v>2</v>
      </c>
      <c r="I112" s="18">
        <v>569</v>
      </c>
    </row>
    <row r="113" spans="1:9" ht="47.45" customHeight="1">
      <c r="A113" s="37" t="s">
        <v>139</v>
      </c>
      <c r="B113" s="36" t="s">
        <v>139</v>
      </c>
      <c r="C113" s="24">
        <v>361300090</v>
      </c>
      <c r="D113" s="33"/>
      <c r="E113" s="35" t="s">
        <v>138</v>
      </c>
      <c r="F113" s="35" t="s">
        <v>137</v>
      </c>
      <c r="G113" s="24" t="s">
        <v>136</v>
      </c>
      <c r="H113" s="34">
        <v>2</v>
      </c>
      <c r="I113" s="18">
        <v>239</v>
      </c>
    </row>
    <row r="114" spans="1:9" ht="43.9" customHeight="1">
      <c r="A114" s="37" t="s">
        <v>135</v>
      </c>
      <c r="B114" s="36" t="s">
        <v>135</v>
      </c>
      <c r="C114" s="24">
        <v>361300086</v>
      </c>
      <c r="D114" s="33"/>
      <c r="E114" s="35" t="s">
        <v>131</v>
      </c>
      <c r="F114" s="35" t="s">
        <v>134</v>
      </c>
      <c r="G114" s="24" t="s">
        <v>23</v>
      </c>
      <c r="H114" s="34">
        <v>2</v>
      </c>
      <c r="I114" s="18">
        <v>44</v>
      </c>
    </row>
    <row r="115" spans="1:9" ht="24.6" customHeight="1">
      <c r="A115" s="37" t="s">
        <v>133</v>
      </c>
      <c r="B115" s="36" t="s">
        <v>132</v>
      </c>
      <c r="C115" s="24">
        <v>361300107</v>
      </c>
      <c r="D115" s="33"/>
      <c r="E115" s="35" t="s">
        <v>131</v>
      </c>
      <c r="F115" s="35" t="s">
        <v>130</v>
      </c>
      <c r="G115" s="24" t="s">
        <v>23</v>
      </c>
      <c r="H115" s="34">
        <v>2</v>
      </c>
      <c r="I115" s="18">
        <v>499</v>
      </c>
    </row>
    <row r="116" spans="1:9" s="26" customFormat="1" ht="17.45" customHeight="1">
      <c r="A116" s="230" t="s">
        <v>129</v>
      </c>
      <c r="B116" s="231"/>
      <c r="C116" s="231"/>
      <c r="D116" s="231"/>
      <c r="E116" s="231"/>
      <c r="F116" s="231"/>
      <c r="G116" s="231"/>
      <c r="H116" s="231"/>
      <c r="I116" s="232"/>
    </row>
    <row r="117" spans="1:9" ht="43.9" customHeight="1">
      <c r="A117" s="37" t="s">
        <v>128</v>
      </c>
      <c r="B117" s="36" t="s">
        <v>127</v>
      </c>
      <c r="C117" s="24">
        <v>361300026</v>
      </c>
      <c r="D117" s="33"/>
      <c r="E117" s="36" t="s">
        <v>123</v>
      </c>
      <c r="F117" s="36" t="s">
        <v>126</v>
      </c>
      <c r="G117" s="24" t="s">
        <v>23</v>
      </c>
      <c r="H117" s="34">
        <v>2</v>
      </c>
      <c r="I117" s="18">
        <v>74</v>
      </c>
    </row>
    <row r="118" spans="1:9" ht="39" customHeight="1">
      <c r="A118" s="37" t="s">
        <v>125</v>
      </c>
      <c r="B118" s="22" t="s">
        <v>124</v>
      </c>
      <c r="C118" s="24">
        <v>361300027</v>
      </c>
      <c r="D118" s="33"/>
      <c r="E118" s="22" t="s">
        <v>123</v>
      </c>
      <c r="F118" s="22" t="s">
        <v>122</v>
      </c>
      <c r="G118" s="24" t="s">
        <v>23</v>
      </c>
      <c r="H118" s="19">
        <v>2</v>
      </c>
      <c r="I118" s="18">
        <v>169</v>
      </c>
    </row>
    <row r="119" spans="1:9" ht="56.45" customHeight="1">
      <c r="A119" s="37" t="s">
        <v>121</v>
      </c>
      <c r="B119" s="23" t="s">
        <v>121</v>
      </c>
      <c r="C119" s="24">
        <v>361300124</v>
      </c>
      <c r="D119" s="39"/>
      <c r="E119" s="22" t="s">
        <v>106</v>
      </c>
      <c r="F119" s="23" t="s">
        <v>120</v>
      </c>
      <c r="G119" s="24" t="s">
        <v>23</v>
      </c>
      <c r="H119" s="19">
        <v>2</v>
      </c>
      <c r="I119" s="18">
        <v>99</v>
      </c>
    </row>
    <row r="120" spans="1:9" s="31" customFormat="1" ht="55.9" customHeight="1">
      <c r="A120" s="37" t="s">
        <v>119</v>
      </c>
      <c r="B120" s="33" t="s">
        <v>119</v>
      </c>
      <c r="C120" s="24">
        <v>361300125</v>
      </c>
      <c r="D120" s="33"/>
      <c r="E120" s="22" t="s">
        <v>106</v>
      </c>
      <c r="F120" s="23" t="s">
        <v>118</v>
      </c>
      <c r="G120" s="24" t="s">
        <v>23</v>
      </c>
      <c r="H120" s="19">
        <v>2</v>
      </c>
      <c r="I120" s="18">
        <v>119</v>
      </c>
    </row>
    <row r="121" spans="1:9" s="31" customFormat="1" ht="51.6" customHeight="1">
      <c r="A121" s="37" t="s">
        <v>117</v>
      </c>
      <c r="B121" s="33" t="s">
        <v>117</v>
      </c>
      <c r="C121" s="28">
        <v>361300169</v>
      </c>
      <c r="D121" s="33"/>
      <c r="E121" s="23" t="s">
        <v>106</v>
      </c>
      <c r="F121" s="23" t="s">
        <v>116</v>
      </c>
      <c r="G121" s="28" t="s">
        <v>23</v>
      </c>
      <c r="H121" s="38">
        <v>2</v>
      </c>
      <c r="I121" s="18">
        <v>119</v>
      </c>
    </row>
    <row r="122" spans="1:9" s="31" customFormat="1" ht="61.15" customHeight="1">
      <c r="A122" s="37" t="s">
        <v>115</v>
      </c>
      <c r="B122" s="33" t="s">
        <v>115</v>
      </c>
      <c r="C122" s="28">
        <v>361300170</v>
      </c>
      <c r="D122" s="33"/>
      <c r="E122" s="23" t="s">
        <v>106</v>
      </c>
      <c r="F122" s="23" t="s">
        <v>114</v>
      </c>
      <c r="G122" s="28" t="s">
        <v>23</v>
      </c>
      <c r="H122" s="38">
        <v>2</v>
      </c>
      <c r="I122" s="18">
        <v>119</v>
      </c>
    </row>
    <row r="123" spans="1:9" ht="58.9" customHeight="1">
      <c r="A123" s="37" t="s">
        <v>113</v>
      </c>
      <c r="B123" s="23" t="s">
        <v>113</v>
      </c>
      <c r="C123" s="24">
        <v>361300126</v>
      </c>
      <c r="D123" s="33"/>
      <c r="E123" s="22" t="s">
        <v>106</v>
      </c>
      <c r="F123" s="23" t="s">
        <v>112</v>
      </c>
      <c r="G123" s="24" t="s">
        <v>23</v>
      </c>
      <c r="H123" s="19">
        <v>2</v>
      </c>
      <c r="I123" s="18">
        <v>119</v>
      </c>
    </row>
    <row r="124" spans="1:9" s="31" customFormat="1" ht="59.45" customHeight="1">
      <c r="A124" s="37" t="s">
        <v>111</v>
      </c>
      <c r="B124" s="23" t="s">
        <v>111</v>
      </c>
      <c r="C124" s="28">
        <v>361300160</v>
      </c>
      <c r="D124" s="33"/>
      <c r="E124" s="23" t="s">
        <v>106</v>
      </c>
      <c r="F124" s="23" t="s">
        <v>110</v>
      </c>
      <c r="G124" s="28" t="s">
        <v>23</v>
      </c>
      <c r="H124" s="38">
        <v>2</v>
      </c>
      <c r="I124" s="18">
        <v>59</v>
      </c>
    </row>
    <row r="125" spans="1:9" ht="55.15" customHeight="1">
      <c r="A125" s="37" t="s">
        <v>109</v>
      </c>
      <c r="B125" s="23" t="s">
        <v>109</v>
      </c>
      <c r="C125" s="28">
        <v>361300128</v>
      </c>
      <c r="D125" s="33"/>
      <c r="E125" s="22" t="s">
        <v>106</v>
      </c>
      <c r="F125" s="23" t="s">
        <v>108</v>
      </c>
      <c r="G125" s="24" t="s">
        <v>23</v>
      </c>
      <c r="H125" s="19">
        <v>2</v>
      </c>
      <c r="I125" s="18">
        <v>44</v>
      </c>
    </row>
    <row r="126" spans="1:9" ht="29.45" customHeight="1">
      <c r="A126" s="37" t="s">
        <v>107</v>
      </c>
      <c r="B126" s="23" t="s">
        <v>107</v>
      </c>
      <c r="C126" s="24">
        <v>361300129</v>
      </c>
      <c r="D126" s="33"/>
      <c r="E126" s="22" t="s">
        <v>106</v>
      </c>
      <c r="F126" s="23" t="s">
        <v>105</v>
      </c>
      <c r="G126" s="24" t="s">
        <v>23</v>
      </c>
      <c r="H126" s="19">
        <v>2</v>
      </c>
      <c r="I126" s="18">
        <v>119</v>
      </c>
    </row>
    <row r="127" spans="1:9" ht="52.15" customHeight="1">
      <c r="A127" s="37" t="s">
        <v>104</v>
      </c>
      <c r="B127" s="22" t="s">
        <v>104</v>
      </c>
      <c r="C127" s="24">
        <v>361300042</v>
      </c>
      <c r="D127" s="33"/>
      <c r="E127" s="22" t="s">
        <v>103</v>
      </c>
      <c r="F127" s="22" t="s">
        <v>102</v>
      </c>
      <c r="G127" s="20" t="s">
        <v>101</v>
      </c>
      <c r="H127" s="19">
        <v>2</v>
      </c>
      <c r="I127" s="18">
        <v>99</v>
      </c>
    </row>
    <row r="128" spans="1:9" s="26" customFormat="1" ht="24" customHeight="1">
      <c r="A128" s="233" t="s">
        <v>100</v>
      </c>
      <c r="B128" s="231"/>
      <c r="C128" s="231"/>
      <c r="D128" s="231"/>
      <c r="E128" s="231"/>
      <c r="F128" s="231"/>
      <c r="G128" s="231"/>
      <c r="H128" s="231"/>
      <c r="I128" s="232"/>
    </row>
    <row r="129" spans="1:9" ht="52.9" customHeight="1">
      <c r="A129" s="37" t="s">
        <v>99</v>
      </c>
      <c r="B129" s="36" t="s">
        <v>98</v>
      </c>
      <c r="C129" s="24">
        <v>361300137</v>
      </c>
      <c r="D129" s="33"/>
      <c r="E129" s="35" t="s">
        <v>94</v>
      </c>
      <c r="F129" s="35" t="s">
        <v>97</v>
      </c>
      <c r="G129" s="24" t="s">
        <v>23</v>
      </c>
      <c r="H129" s="34">
        <v>2</v>
      </c>
      <c r="I129" s="18">
        <v>989</v>
      </c>
    </row>
    <row r="130" spans="1:9" ht="55.9" customHeight="1">
      <c r="A130" s="37" t="s">
        <v>96</v>
      </c>
      <c r="B130" s="36" t="s">
        <v>95</v>
      </c>
      <c r="C130" s="24">
        <v>361300140</v>
      </c>
      <c r="D130" s="33"/>
      <c r="E130" s="35" t="s">
        <v>94</v>
      </c>
      <c r="F130" s="35" t="s">
        <v>93</v>
      </c>
      <c r="G130" s="24" t="s">
        <v>23</v>
      </c>
      <c r="H130" s="34">
        <v>2</v>
      </c>
      <c r="I130" s="18">
        <v>629</v>
      </c>
    </row>
    <row r="131" spans="1:9" s="26" customFormat="1" ht="24" customHeight="1">
      <c r="A131" s="233" t="s">
        <v>92</v>
      </c>
      <c r="B131" s="231"/>
      <c r="C131" s="231"/>
      <c r="D131" s="231"/>
      <c r="E131" s="231"/>
      <c r="F131" s="231"/>
      <c r="G131" s="231"/>
      <c r="H131" s="231"/>
      <c r="I131" s="232"/>
    </row>
    <row r="132" spans="1:9" ht="86.45" customHeight="1">
      <c r="A132" s="25" t="s">
        <v>91</v>
      </c>
      <c r="B132" s="22" t="s">
        <v>90</v>
      </c>
      <c r="C132" s="24">
        <v>361300132</v>
      </c>
      <c r="D132" s="23"/>
      <c r="E132" s="30" t="s">
        <v>74</v>
      </c>
      <c r="F132" s="21" t="s">
        <v>89</v>
      </c>
      <c r="G132" s="20" t="s">
        <v>23</v>
      </c>
      <c r="H132" s="19">
        <v>2</v>
      </c>
      <c r="I132" s="18">
        <v>279</v>
      </c>
    </row>
    <row r="133" spans="1:9" ht="92.45" customHeight="1">
      <c r="A133" s="25" t="s">
        <v>88</v>
      </c>
      <c r="B133" s="22" t="s">
        <v>87</v>
      </c>
      <c r="C133" s="24">
        <v>361300141</v>
      </c>
      <c r="D133" s="23"/>
      <c r="E133" s="30" t="s">
        <v>74</v>
      </c>
      <c r="F133" s="21" t="s">
        <v>86</v>
      </c>
      <c r="G133" s="20" t="s">
        <v>23</v>
      </c>
      <c r="H133" s="19">
        <v>2</v>
      </c>
      <c r="I133" s="18">
        <v>279</v>
      </c>
    </row>
    <row r="134" spans="1:9" s="31" customFormat="1" ht="89.45" customHeight="1">
      <c r="A134" s="25" t="s">
        <v>85</v>
      </c>
      <c r="B134" s="23" t="s">
        <v>84</v>
      </c>
      <c r="C134" s="28">
        <v>361300172</v>
      </c>
      <c r="D134" s="23"/>
      <c r="E134" s="33" t="s">
        <v>74</v>
      </c>
      <c r="F134" s="21" t="s">
        <v>83</v>
      </c>
      <c r="G134" s="28" t="s">
        <v>23</v>
      </c>
      <c r="H134" s="32">
        <v>2</v>
      </c>
      <c r="I134" s="18">
        <v>299</v>
      </c>
    </row>
    <row r="135" spans="1:9" ht="91.9" customHeight="1">
      <c r="A135" s="25" t="s">
        <v>82</v>
      </c>
      <c r="B135" s="22" t="s">
        <v>81</v>
      </c>
      <c r="C135" s="24">
        <v>361300133</v>
      </c>
      <c r="D135" s="23"/>
      <c r="E135" s="30" t="s">
        <v>74</v>
      </c>
      <c r="F135" s="21" t="s">
        <v>80</v>
      </c>
      <c r="G135" s="20" t="s">
        <v>23</v>
      </c>
      <c r="H135" s="19">
        <v>2</v>
      </c>
      <c r="I135" s="18">
        <v>299</v>
      </c>
    </row>
    <row r="136" spans="1:9" ht="96.6" customHeight="1">
      <c r="A136" s="25" t="s">
        <v>79</v>
      </c>
      <c r="B136" s="22" t="s">
        <v>78</v>
      </c>
      <c r="C136" s="24">
        <v>361300142</v>
      </c>
      <c r="D136" s="23"/>
      <c r="E136" s="30" t="s">
        <v>74</v>
      </c>
      <c r="F136" s="21" t="s">
        <v>77</v>
      </c>
      <c r="G136" s="20" t="s">
        <v>23</v>
      </c>
      <c r="H136" s="19">
        <v>2</v>
      </c>
      <c r="I136" s="18">
        <v>299</v>
      </c>
    </row>
    <row r="137" spans="1:9" ht="67.900000000000006" customHeight="1">
      <c r="A137" s="25" t="s">
        <v>76</v>
      </c>
      <c r="B137" s="22" t="s">
        <v>75</v>
      </c>
      <c r="C137" s="24">
        <v>361300143</v>
      </c>
      <c r="D137" s="23"/>
      <c r="E137" s="30" t="s">
        <v>74</v>
      </c>
      <c r="F137" s="21" t="s">
        <v>73</v>
      </c>
      <c r="G137" s="20" t="s">
        <v>23</v>
      </c>
      <c r="H137" s="19">
        <v>2</v>
      </c>
      <c r="I137" s="18">
        <v>239</v>
      </c>
    </row>
    <row r="138" spans="1:9" s="26" customFormat="1" ht="45.6" customHeight="1">
      <c r="A138" s="233" t="s">
        <v>72</v>
      </c>
      <c r="B138" s="231"/>
      <c r="C138" s="231"/>
      <c r="D138" s="231"/>
      <c r="E138" s="231"/>
      <c r="F138" s="231"/>
      <c r="G138" s="231"/>
      <c r="H138" s="231"/>
      <c r="I138" s="232"/>
    </row>
    <row r="139" spans="1:9" ht="43.15" customHeight="1">
      <c r="A139" s="25" t="s">
        <v>71</v>
      </c>
      <c r="B139" s="22" t="s">
        <v>70</v>
      </c>
      <c r="C139" s="24">
        <v>361300134</v>
      </c>
      <c r="D139" s="23"/>
      <c r="E139" s="22" t="s">
        <v>30</v>
      </c>
      <c r="F139" s="29" t="s">
        <v>69</v>
      </c>
      <c r="G139" s="20" t="s">
        <v>23</v>
      </c>
      <c r="H139" s="19">
        <v>2</v>
      </c>
      <c r="I139" s="18">
        <v>119</v>
      </c>
    </row>
    <row r="140" spans="1:9" ht="60.6" customHeight="1">
      <c r="A140" s="25" t="s">
        <v>68</v>
      </c>
      <c r="B140" s="27" t="s">
        <v>67</v>
      </c>
      <c r="C140" s="24">
        <v>361300144</v>
      </c>
      <c r="D140" s="23"/>
      <c r="E140" s="22" t="s">
        <v>30</v>
      </c>
      <c r="F140" s="27" t="s">
        <v>66</v>
      </c>
      <c r="G140" s="20" t="s">
        <v>23</v>
      </c>
      <c r="H140" s="19">
        <v>2</v>
      </c>
      <c r="I140" s="18">
        <v>119</v>
      </c>
    </row>
    <row r="141" spans="1:9" ht="61.15" customHeight="1">
      <c r="A141" s="25" t="s">
        <v>65</v>
      </c>
      <c r="B141" s="27" t="s">
        <v>64</v>
      </c>
      <c r="C141" s="24">
        <v>361300145</v>
      </c>
      <c r="D141" s="23"/>
      <c r="E141" s="22" t="s">
        <v>30</v>
      </c>
      <c r="F141" s="27" t="s">
        <v>63</v>
      </c>
      <c r="G141" s="20" t="s">
        <v>23</v>
      </c>
      <c r="H141" s="19">
        <v>2</v>
      </c>
      <c r="I141" s="18">
        <v>119</v>
      </c>
    </row>
    <row r="142" spans="1:9" ht="55.9" customHeight="1">
      <c r="A142" s="25" t="s">
        <v>62</v>
      </c>
      <c r="B142" s="27" t="s">
        <v>61</v>
      </c>
      <c r="C142" s="24">
        <v>361300146</v>
      </c>
      <c r="D142" s="23"/>
      <c r="E142" s="22" t="s">
        <v>30</v>
      </c>
      <c r="F142" s="27" t="s">
        <v>60</v>
      </c>
      <c r="G142" s="20" t="s">
        <v>23</v>
      </c>
      <c r="H142" s="19">
        <v>2</v>
      </c>
      <c r="I142" s="18">
        <v>119</v>
      </c>
    </row>
    <row r="143" spans="1:9" ht="54" customHeight="1">
      <c r="A143" s="25" t="s">
        <v>59</v>
      </c>
      <c r="B143" s="27" t="s">
        <v>58</v>
      </c>
      <c r="C143" s="24">
        <v>361300147</v>
      </c>
      <c r="D143" s="23"/>
      <c r="E143" s="22" t="s">
        <v>30</v>
      </c>
      <c r="F143" s="27" t="s">
        <v>57</v>
      </c>
      <c r="G143" s="20" t="s">
        <v>23</v>
      </c>
      <c r="H143" s="19">
        <v>2</v>
      </c>
      <c r="I143" s="18">
        <v>119</v>
      </c>
    </row>
    <row r="144" spans="1:9" ht="55.15" customHeight="1">
      <c r="A144" s="25" t="s">
        <v>56</v>
      </c>
      <c r="B144" s="27" t="s">
        <v>55</v>
      </c>
      <c r="C144" s="24">
        <v>361300148</v>
      </c>
      <c r="D144" s="23"/>
      <c r="E144" s="22" t="s">
        <v>30</v>
      </c>
      <c r="F144" s="27" t="s">
        <v>54</v>
      </c>
      <c r="G144" s="20" t="s">
        <v>23</v>
      </c>
      <c r="H144" s="19">
        <v>2</v>
      </c>
      <c r="I144" s="18">
        <v>119</v>
      </c>
    </row>
    <row r="145" spans="1:9" ht="57.6" customHeight="1">
      <c r="A145" s="25" t="s">
        <v>53</v>
      </c>
      <c r="B145" s="27" t="s">
        <v>52</v>
      </c>
      <c r="C145" s="24">
        <v>361300149</v>
      </c>
      <c r="D145" s="23"/>
      <c r="E145" s="22" t="s">
        <v>30</v>
      </c>
      <c r="F145" s="27" t="s">
        <v>51</v>
      </c>
      <c r="G145" s="20" t="s">
        <v>23</v>
      </c>
      <c r="H145" s="19">
        <v>2</v>
      </c>
      <c r="I145" s="18">
        <v>119</v>
      </c>
    </row>
    <row r="146" spans="1:9" ht="57" customHeight="1">
      <c r="A146" s="25" t="s">
        <v>50</v>
      </c>
      <c r="B146" s="27" t="s">
        <v>49</v>
      </c>
      <c r="C146" s="24">
        <v>361300150</v>
      </c>
      <c r="D146" s="23"/>
      <c r="E146" s="22" t="s">
        <v>30</v>
      </c>
      <c r="F146" s="27" t="s">
        <v>48</v>
      </c>
      <c r="G146" s="20" t="s">
        <v>23</v>
      </c>
      <c r="H146" s="19">
        <v>2</v>
      </c>
      <c r="I146" s="18">
        <v>49</v>
      </c>
    </row>
    <row r="147" spans="1:9" ht="50.45" customHeight="1">
      <c r="A147" s="25" t="s">
        <v>47</v>
      </c>
      <c r="B147" s="27" t="s">
        <v>46</v>
      </c>
      <c r="C147" s="24">
        <v>361300151</v>
      </c>
      <c r="D147" s="23"/>
      <c r="E147" s="22" t="s">
        <v>30</v>
      </c>
      <c r="F147" s="27" t="s">
        <v>45</v>
      </c>
      <c r="G147" s="20" t="s">
        <v>23</v>
      </c>
      <c r="H147" s="19">
        <v>2</v>
      </c>
      <c r="I147" s="18">
        <v>49</v>
      </c>
    </row>
    <row r="148" spans="1:9" ht="46.9" customHeight="1">
      <c r="A148" s="25" t="s">
        <v>44</v>
      </c>
      <c r="B148" s="27" t="s">
        <v>43</v>
      </c>
      <c r="C148" s="24">
        <v>361300152</v>
      </c>
      <c r="D148" s="23"/>
      <c r="E148" s="22" t="s">
        <v>30</v>
      </c>
      <c r="F148" s="27" t="s">
        <v>42</v>
      </c>
      <c r="G148" s="20" t="s">
        <v>23</v>
      </c>
      <c r="H148" s="19">
        <v>2</v>
      </c>
      <c r="I148" s="18">
        <v>49</v>
      </c>
    </row>
    <row r="149" spans="1:9" ht="53.45" customHeight="1">
      <c r="A149" s="25" t="s">
        <v>41</v>
      </c>
      <c r="B149" s="27" t="s">
        <v>40</v>
      </c>
      <c r="C149" s="24">
        <v>361300050</v>
      </c>
      <c r="D149" s="23"/>
      <c r="E149" s="22" t="s">
        <v>30</v>
      </c>
      <c r="F149" s="27" t="s">
        <v>39</v>
      </c>
      <c r="G149" s="20" t="s">
        <v>23</v>
      </c>
      <c r="H149" s="19">
        <v>2</v>
      </c>
      <c r="I149" s="18">
        <v>49</v>
      </c>
    </row>
    <row r="150" spans="1:9" ht="50.45" customHeight="1">
      <c r="A150" s="25" t="s">
        <v>38</v>
      </c>
      <c r="B150" s="27" t="s">
        <v>37</v>
      </c>
      <c r="C150" s="24">
        <v>361300153</v>
      </c>
      <c r="D150" s="23"/>
      <c r="E150" s="22" t="s">
        <v>30</v>
      </c>
      <c r="F150" s="27" t="s">
        <v>36</v>
      </c>
      <c r="G150" s="20" t="s">
        <v>23</v>
      </c>
      <c r="H150" s="19">
        <v>2</v>
      </c>
      <c r="I150" s="18">
        <v>129</v>
      </c>
    </row>
    <row r="151" spans="1:9" ht="48.6" customHeight="1">
      <c r="A151" s="25" t="s">
        <v>35</v>
      </c>
      <c r="B151" s="27" t="s">
        <v>34</v>
      </c>
      <c r="C151" s="24">
        <v>361300154</v>
      </c>
      <c r="D151" s="23"/>
      <c r="E151" s="22" t="s">
        <v>30</v>
      </c>
      <c r="F151" s="27" t="s">
        <v>33</v>
      </c>
      <c r="G151" s="20" t="s">
        <v>23</v>
      </c>
      <c r="H151" s="19">
        <v>2</v>
      </c>
      <c r="I151" s="18">
        <v>69</v>
      </c>
    </row>
    <row r="152" spans="1:9" ht="55.15" customHeight="1">
      <c r="A152" s="25" t="s">
        <v>32</v>
      </c>
      <c r="B152" s="23" t="s">
        <v>31</v>
      </c>
      <c r="C152" s="28">
        <v>361300183</v>
      </c>
      <c r="D152" s="23"/>
      <c r="E152" s="22" t="s">
        <v>30</v>
      </c>
      <c r="F152" s="27" t="s">
        <v>29</v>
      </c>
      <c r="G152" s="20" t="s">
        <v>23</v>
      </c>
      <c r="H152" s="19">
        <v>2</v>
      </c>
      <c r="I152" s="18">
        <v>74</v>
      </c>
    </row>
    <row r="153" spans="1:9" s="26" customFormat="1" ht="24" customHeight="1">
      <c r="A153" s="233" t="s">
        <v>28</v>
      </c>
      <c r="B153" s="231"/>
      <c r="C153" s="231"/>
      <c r="D153" s="231"/>
      <c r="E153" s="231"/>
      <c r="F153" s="231"/>
      <c r="G153" s="231"/>
      <c r="H153" s="231"/>
      <c r="I153" s="232"/>
    </row>
    <row r="154" spans="1:9" ht="49.15" customHeight="1">
      <c r="A154" s="25" t="s">
        <v>27</v>
      </c>
      <c r="B154" s="22" t="s">
        <v>26</v>
      </c>
      <c r="C154" s="24">
        <v>361300155</v>
      </c>
      <c r="D154" s="23"/>
      <c r="E154" s="22" t="s">
        <v>25</v>
      </c>
      <c r="F154" s="21" t="s">
        <v>24</v>
      </c>
      <c r="G154" s="20" t="s">
        <v>23</v>
      </c>
      <c r="H154" s="19">
        <v>2</v>
      </c>
      <c r="I154" s="18">
        <v>89</v>
      </c>
    </row>
    <row r="155" spans="1:9">
      <c r="A155" s="17"/>
      <c r="B155" s="16"/>
      <c r="C155" s="14"/>
      <c r="D155" s="16"/>
      <c r="E155" s="14"/>
      <c r="F155" s="14"/>
      <c r="G155" s="14"/>
      <c r="H155" s="15"/>
      <c r="I155" s="14"/>
    </row>
    <row r="156" spans="1:9">
      <c r="A156" s="13"/>
      <c r="B156" s="11"/>
      <c r="D156" s="12"/>
    </row>
    <row r="157" spans="1:9">
      <c r="A157" s="13"/>
      <c r="B157" s="11"/>
      <c r="D157" s="12"/>
    </row>
    <row r="158" spans="1:9">
      <c r="A158" s="13"/>
      <c r="B158" s="11"/>
      <c r="D158" s="12"/>
    </row>
    <row r="159" spans="1:9">
      <c r="A159" s="13"/>
      <c r="B159" s="11"/>
      <c r="D159" s="12"/>
    </row>
    <row r="160" spans="1:9">
      <c r="A160" s="13"/>
      <c r="B160" s="11"/>
      <c r="D160" s="12"/>
    </row>
    <row r="161" spans="1:4">
      <c r="A161" s="13"/>
      <c r="B161" s="11"/>
      <c r="D161" s="12"/>
    </row>
    <row r="162" spans="1:4">
      <c r="A162" s="13"/>
      <c r="B162" s="11"/>
      <c r="D162" s="12"/>
    </row>
    <row r="163" spans="1:4">
      <c r="A163" s="13"/>
      <c r="B163" s="11"/>
      <c r="D163" s="12"/>
    </row>
    <row r="164" spans="1:4">
      <c r="A164" s="13"/>
      <c r="B164" s="11"/>
      <c r="D164" s="12"/>
    </row>
    <row r="165" spans="1:4">
      <c r="A165" s="13"/>
      <c r="B165" s="11"/>
      <c r="D165" s="12"/>
    </row>
    <row r="166" spans="1:4">
      <c r="A166" s="13"/>
      <c r="B166" s="11"/>
      <c r="D166" s="12"/>
    </row>
    <row r="167" spans="1:4">
      <c r="A167" s="13"/>
      <c r="B167" s="11"/>
      <c r="D167" s="12"/>
    </row>
    <row r="168" spans="1:4">
      <c r="A168" s="13"/>
      <c r="B168" s="11"/>
      <c r="D168" s="12"/>
    </row>
    <row r="169" spans="1:4">
      <c r="B169" s="11"/>
    </row>
    <row r="170" spans="1:4">
      <c r="B170" s="11"/>
    </row>
    <row r="171" spans="1:4">
      <c r="B171" s="11"/>
    </row>
    <row r="172" spans="1:4">
      <c r="B172" s="11"/>
    </row>
    <row r="173" spans="1:4">
      <c r="B173" s="11"/>
    </row>
    <row r="174" spans="1:4">
      <c r="B174" s="11"/>
    </row>
    <row r="175" spans="1:4">
      <c r="B175" s="11"/>
    </row>
    <row r="176" spans="1:4">
      <c r="B176" s="11"/>
    </row>
    <row r="177" spans="2:2">
      <c r="B177" s="11"/>
    </row>
    <row r="178" spans="2:2">
      <c r="B178" s="11"/>
    </row>
    <row r="179" spans="2:2">
      <c r="B179" s="11"/>
    </row>
    <row r="180" spans="2:2">
      <c r="B180" s="11"/>
    </row>
    <row r="181" spans="2:2">
      <c r="B181" s="11"/>
    </row>
    <row r="182" spans="2:2">
      <c r="B182" s="11"/>
    </row>
    <row r="183" spans="2:2">
      <c r="B183" s="11"/>
    </row>
    <row r="184" spans="2:2">
      <c r="B184" s="11"/>
    </row>
    <row r="185" spans="2:2">
      <c r="B185" s="11"/>
    </row>
    <row r="186" spans="2:2">
      <c r="B186" s="11"/>
    </row>
    <row r="187" spans="2:2">
      <c r="B187" s="11"/>
    </row>
    <row r="188" spans="2:2">
      <c r="B188" s="11"/>
    </row>
  </sheetData>
  <mergeCells count="31">
    <mergeCell ref="A20:I20"/>
    <mergeCell ref="A21:I21"/>
    <mergeCell ref="A26:I26"/>
    <mergeCell ref="A29:I29"/>
    <mergeCell ref="A2:I2"/>
    <mergeCell ref="A3:I3"/>
    <mergeCell ref="A17:I17"/>
    <mergeCell ref="A13:I13"/>
    <mergeCell ref="A10:I10"/>
    <mergeCell ref="A108:I108"/>
    <mergeCell ref="A53:I53"/>
    <mergeCell ref="A54:I54"/>
    <mergeCell ref="A60:I60"/>
    <mergeCell ref="A65:I65"/>
    <mergeCell ref="A74:I74"/>
    <mergeCell ref="A100:I100"/>
    <mergeCell ref="A83:I83"/>
    <mergeCell ref="A84:I84"/>
    <mergeCell ref="A88:I88"/>
    <mergeCell ref="A92:I92"/>
    <mergeCell ref="A93:I93"/>
    <mergeCell ref="A33:I33"/>
    <mergeCell ref="A37:I37"/>
    <mergeCell ref="A41:I41"/>
    <mergeCell ref="A45:I45"/>
    <mergeCell ref="A50:I50"/>
    <mergeCell ref="A116:I116"/>
    <mergeCell ref="A128:I128"/>
    <mergeCell ref="A131:I131"/>
    <mergeCell ref="A138:I138"/>
    <mergeCell ref="A153:I153"/>
  </mergeCells>
  <pageMargins left="0.25" right="0.25" top="0.75" bottom="0.75" header="0.3" footer="0.3"/>
  <pageSetup paperSize="9" scale="5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outlinePr summaryBelow="0"/>
    <pageSetUpPr fitToPage="1"/>
  </sheetPr>
  <dimension ref="A1:G21"/>
  <sheetViews>
    <sheetView showGridLines="0" showRowColHeaders="0" view="pageBreakPreview" topLeftCell="B1" zoomScale="115" zoomScaleNormal="104" zoomScaleSheetLayoutView="115" workbookViewId="0">
      <pane ySplit="1" topLeftCell="A2" activePane="bottomLeft" state="frozen"/>
      <selection pane="bottomLeft" activeCell="B1" sqref="B1"/>
    </sheetView>
  </sheetViews>
  <sheetFormatPr defaultColWidth="9" defaultRowHeight="13.5" customHeight="1"/>
  <cols>
    <col min="1" max="1" width="13.28515625" style="159" customWidth="1"/>
    <col min="2" max="2" width="20.5703125" style="160" customWidth="1"/>
    <col min="3" max="3" width="20.5703125" style="159" customWidth="1"/>
    <col min="4" max="4" width="14.140625" style="155" customWidth="1"/>
    <col min="5" max="5" width="72.5703125" style="158" customWidth="1"/>
    <col min="6" max="6" width="20.7109375" style="158" customWidth="1"/>
    <col min="7" max="7" width="10.140625" style="156" bestFit="1" customWidth="1"/>
    <col min="8" max="16384" width="9" style="154"/>
  </cols>
  <sheetData>
    <row r="1" spans="1:7" s="157" customFormat="1" ht="32.25" customHeight="1">
      <c r="A1" s="94" t="s">
        <v>1035</v>
      </c>
      <c r="B1" s="94" t="s">
        <v>1034</v>
      </c>
      <c r="C1" s="94" t="s">
        <v>1033</v>
      </c>
      <c r="D1" s="95" t="s">
        <v>1032</v>
      </c>
      <c r="E1" s="95" t="s">
        <v>1031</v>
      </c>
      <c r="F1" s="94" t="s">
        <v>2160</v>
      </c>
      <c r="G1" s="94" t="s">
        <v>1030</v>
      </c>
    </row>
    <row r="2" spans="1:7" ht="49.9" customHeight="1">
      <c r="A2" s="168" t="s">
        <v>2138</v>
      </c>
      <c r="B2" s="161" t="s">
        <v>2149</v>
      </c>
      <c r="C2" s="124"/>
      <c r="D2" s="167">
        <v>302401084</v>
      </c>
      <c r="E2" s="243" t="s">
        <v>2189</v>
      </c>
      <c r="F2" s="169"/>
      <c r="G2" s="137">
        <v>616</v>
      </c>
    </row>
    <row r="3" spans="1:7" ht="49.9" customHeight="1">
      <c r="A3" s="168" t="s">
        <v>2138</v>
      </c>
      <c r="B3" s="161" t="s">
        <v>2148</v>
      </c>
      <c r="C3" s="124"/>
      <c r="D3" s="167">
        <v>302401100</v>
      </c>
      <c r="E3" s="244"/>
      <c r="F3" s="169"/>
      <c r="G3" s="137">
        <v>616</v>
      </c>
    </row>
    <row r="4" spans="1:7" ht="49.9" customHeight="1">
      <c r="A4" s="168" t="s">
        <v>2138</v>
      </c>
      <c r="B4" s="161" t="s">
        <v>2147</v>
      </c>
      <c r="C4" s="124"/>
      <c r="D4" s="167">
        <v>302401085</v>
      </c>
      <c r="E4" s="243" t="s">
        <v>2190</v>
      </c>
      <c r="F4" s="169"/>
      <c r="G4" s="137">
        <v>719</v>
      </c>
    </row>
    <row r="5" spans="1:7" ht="49.9" customHeight="1">
      <c r="A5" s="168" t="s">
        <v>2138</v>
      </c>
      <c r="B5" s="161" t="s">
        <v>2146</v>
      </c>
      <c r="C5" s="124"/>
      <c r="D5" s="167">
        <v>302401101</v>
      </c>
      <c r="E5" s="244"/>
      <c r="F5" s="169"/>
      <c r="G5" s="137">
        <v>719</v>
      </c>
    </row>
    <row r="6" spans="1:7" ht="49.9" customHeight="1">
      <c r="A6" s="168" t="s">
        <v>2138</v>
      </c>
      <c r="B6" s="161" t="s">
        <v>2145</v>
      </c>
      <c r="C6" s="124"/>
      <c r="D6" s="167">
        <v>302401086</v>
      </c>
      <c r="E6" s="243" t="s">
        <v>2191</v>
      </c>
      <c r="F6" s="169"/>
      <c r="G6" s="137">
        <v>1174</v>
      </c>
    </row>
    <row r="7" spans="1:7" ht="49.9" customHeight="1">
      <c r="A7" s="168" t="s">
        <v>2138</v>
      </c>
      <c r="B7" s="161" t="s">
        <v>2144</v>
      </c>
      <c r="C7" s="124"/>
      <c r="D7" s="167">
        <v>302401102</v>
      </c>
      <c r="E7" s="244"/>
      <c r="F7" s="169"/>
      <c r="G7" s="137">
        <v>1174</v>
      </c>
    </row>
    <row r="8" spans="1:7" ht="49.9" customHeight="1">
      <c r="A8" s="168" t="s">
        <v>2138</v>
      </c>
      <c r="B8" s="161" t="s">
        <v>2143</v>
      </c>
      <c r="C8" s="124"/>
      <c r="D8" s="167">
        <v>302401087</v>
      </c>
      <c r="E8" s="243" t="s">
        <v>2192</v>
      </c>
      <c r="F8" s="169"/>
      <c r="G8" s="137">
        <v>698</v>
      </c>
    </row>
    <row r="9" spans="1:7" ht="49.9" customHeight="1">
      <c r="A9" s="168" t="s">
        <v>2138</v>
      </c>
      <c r="B9" s="161" t="s">
        <v>2142</v>
      </c>
      <c r="C9" s="124"/>
      <c r="D9" s="167">
        <v>302401103</v>
      </c>
      <c r="E9" s="244"/>
      <c r="F9" s="169"/>
      <c r="G9" s="137">
        <v>698</v>
      </c>
    </row>
    <row r="10" spans="1:7" ht="49.9" customHeight="1">
      <c r="A10" s="168" t="s">
        <v>2138</v>
      </c>
      <c r="B10" s="161" t="s">
        <v>2141</v>
      </c>
      <c r="C10" s="124"/>
      <c r="D10" s="167">
        <v>302401088</v>
      </c>
      <c r="E10" s="243" t="s">
        <v>2193</v>
      </c>
      <c r="F10" s="169"/>
      <c r="G10" s="137">
        <v>770</v>
      </c>
    </row>
    <row r="11" spans="1:7" ht="49.9" customHeight="1">
      <c r="A11" s="168" t="s">
        <v>2138</v>
      </c>
      <c r="B11" s="161" t="s">
        <v>2140</v>
      </c>
      <c r="C11" s="124"/>
      <c r="D11" s="167">
        <v>302401104</v>
      </c>
      <c r="E11" s="244"/>
      <c r="F11" s="169"/>
      <c r="G11" s="137">
        <v>770</v>
      </c>
    </row>
    <row r="12" spans="1:7" ht="49.9" customHeight="1">
      <c r="A12" s="168" t="s">
        <v>2138</v>
      </c>
      <c r="B12" s="161" t="s">
        <v>2139</v>
      </c>
      <c r="C12" s="124"/>
      <c r="D12" s="167">
        <v>302401089</v>
      </c>
      <c r="E12" s="243" t="s">
        <v>2194</v>
      </c>
      <c r="F12" s="169"/>
      <c r="G12" s="137">
        <v>1244</v>
      </c>
    </row>
    <row r="13" spans="1:7" ht="49.9" customHeight="1">
      <c r="A13" s="168" t="s">
        <v>2138</v>
      </c>
      <c r="B13" s="161" t="s">
        <v>2137</v>
      </c>
      <c r="C13" s="124"/>
      <c r="D13" s="167">
        <v>302401105</v>
      </c>
      <c r="E13" s="244"/>
      <c r="F13" s="169"/>
      <c r="G13" s="137">
        <v>1244</v>
      </c>
    </row>
    <row r="14" spans="1:7" ht="49.9" customHeight="1">
      <c r="A14" s="165" t="s">
        <v>2136</v>
      </c>
      <c r="B14" s="161" t="s">
        <v>2135</v>
      </c>
      <c r="C14" s="124"/>
      <c r="D14" s="166">
        <v>302401157</v>
      </c>
      <c r="E14" s="163" t="s">
        <v>2134</v>
      </c>
      <c r="F14" s="163"/>
      <c r="G14" s="137">
        <v>872</v>
      </c>
    </row>
    <row r="15" spans="1:7" ht="49.9" customHeight="1">
      <c r="A15" s="165" t="s">
        <v>2133</v>
      </c>
      <c r="B15" s="161" t="s">
        <v>2132</v>
      </c>
      <c r="C15" s="124"/>
      <c r="D15" s="166">
        <v>302401156</v>
      </c>
      <c r="E15" s="163" t="s">
        <v>2195</v>
      </c>
      <c r="F15" s="163"/>
      <c r="G15" s="137">
        <v>914</v>
      </c>
    </row>
    <row r="16" spans="1:7" ht="49.9" customHeight="1">
      <c r="A16" s="165" t="s">
        <v>2131</v>
      </c>
      <c r="B16" s="161" t="s">
        <v>2130</v>
      </c>
      <c r="C16" s="124"/>
      <c r="D16" s="166">
        <v>302401171</v>
      </c>
      <c r="E16" s="163" t="s">
        <v>2129</v>
      </c>
      <c r="F16" s="163"/>
      <c r="G16" s="137">
        <v>936</v>
      </c>
    </row>
    <row r="17" spans="1:7" ht="49.9" customHeight="1">
      <c r="A17" s="165" t="s">
        <v>2128</v>
      </c>
      <c r="B17" s="161" t="s">
        <v>2127</v>
      </c>
      <c r="C17" s="124"/>
      <c r="D17" s="166">
        <v>302401170</v>
      </c>
      <c r="E17" s="163" t="s">
        <v>2196</v>
      </c>
      <c r="F17" s="163"/>
      <c r="G17" s="137">
        <v>986</v>
      </c>
    </row>
    <row r="18" spans="1:7" ht="49.9" customHeight="1">
      <c r="A18" s="165" t="s">
        <v>2126</v>
      </c>
      <c r="B18" s="161" t="s">
        <v>2125</v>
      </c>
      <c r="C18" s="124"/>
      <c r="D18" s="166">
        <v>302401173</v>
      </c>
      <c r="E18" s="163" t="s">
        <v>2124</v>
      </c>
      <c r="F18" s="163"/>
      <c r="G18" s="137">
        <v>1244</v>
      </c>
    </row>
    <row r="19" spans="1:7" ht="49.9" customHeight="1">
      <c r="A19" s="165" t="s">
        <v>2123</v>
      </c>
      <c r="B19" s="161" t="s">
        <v>2122</v>
      </c>
      <c r="C19" s="124"/>
      <c r="D19" s="166">
        <v>302401172</v>
      </c>
      <c r="E19" s="163" t="s">
        <v>2197</v>
      </c>
      <c r="F19" s="163"/>
      <c r="G19" s="137">
        <v>1301</v>
      </c>
    </row>
    <row r="20" spans="1:7" ht="49.9" customHeight="1">
      <c r="A20" s="165" t="s">
        <v>2121</v>
      </c>
      <c r="B20" s="164" t="s">
        <v>2120</v>
      </c>
      <c r="C20" s="124"/>
      <c r="D20" s="162">
        <v>302401134</v>
      </c>
      <c r="E20" s="163" t="s">
        <v>2198</v>
      </c>
      <c r="F20" s="163"/>
      <c r="G20" s="137">
        <v>8</v>
      </c>
    </row>
    <row r="21" spans="1:7" ht="11.25">
      <c r="A21" s="157"/>
    </row>
  </sheetData>
  <mergeCells count="6">
    <mergeCell ref="E8:E9"/>
    <mergeCell ref="E10:E11"/>
    <mergeCell ref="E12:E13"/>
    <mergeCell ref="E2:E3"/>
    <mergeCell ref="E4:E5"/>
    <mergeCell ref="E6:E7"/>
  </mergeCells>
  <conditionalFormatting sqref="D21:D1048576">
    <cfRule type="duplicateValues" dxfId="306" priority="938"/>
  </conditionalFormatting>
  <conditionalFormatting sqref="B21:B1048576">
    <cfRule type="duplicateValues" dxfId="305" priority="941"/>
    <cfRule type="duplicateValues" dxfId="304" priority="942"/>
  </conditionalFormatting>
  <pageMargins left="0.7" right="0.7" top="0.75" bottom="0.75" header="0.3" footer="0.3"/>
  <pageSetup paperSize="9" scale="50" fitToHeight="0"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83"/>
  <sheetViews>
    <sheetView showGridLines="0" showRowColHeaders="0" view="pageBreakPreview" zoomScale="130" zoomScaleNormal="100" zoomScaleSheetLayoutView="130" workbookViewId="0">
      <pane ySplit="1" topLeftCell="A2" activePane="bottomLeft" state="frozen"/>
      <selection pane="bottomLeft"/>
    </sheetView>
  </sheetViews>
  <sheetFormatPr defaultColWidth="13.5703125" defaultRowHeight="11.25"/>
  <cols>
    <col min="1" max="1" width="7.5703125" style="212" customWidth="1"/>
    <col min="2" max="3" width="24.42578125" style="54" customWidth="1"/>
    <col min="4" max="4" width="9.85546875" style="53" customWidth="1"/>
    <col min="5" max="5" width="73.140625" style="52" customWidth="1"/>
    <col min="6" max="7" width="13.5703125" style="51" customWidth="1"/>
    <col min="8" max="16384" width="13.5703125" style="49"/>
  </cols>
  <sheetData>
    <row r="1" spans="1:7" s="51" customFormat="1" ht="30" customHeight="1">
      <c r="A1" s="94" t="s">
        <v>1035</v>
      </c>
      <c r="B1" s="94" t="s">
        <v>1034</v>
      </c>
      <c r="C1" s="94" t="s">
        <v>1033</v>
      </c>
      <c r="D1" s="95" t="s">
        <v>1032</v>
      </c>
      <c r="E1" s="95" t="s">
        <v>1031</v>
      </c>
      <c r="F1" s="94" t="s">
        <v>2160</v>
      </c>
      <c r="G1" s="94" t="s">
        <v>1030</v>
      </c>
    </row>
    <row r="2" spans="1:7" customFormat="1" ht="112.5">
      <c r="A2" s="133" t="s">
        <v>529</v>
      </c>
      <c r="B2" s="130" t="s">
        <v>2043</v>
      </c>
      <c r="C2" s="129"/>
      <c r="D2" s="128">
        <v>301205085</v>
      </c>
      <c r="E2" s="131" t="s">
        <v>564</v>
      </c>
      <c r="F2" s="126"/>
      <c r="G2" s="125">
        <v>1908</v>
      </c>
    </row>
    <row r="3" spans="1:7" customFormat="1" ht="123.75">
      <c r="A3" s="133" t="s">
        <v>529</v>
      </c>
      <c r="B3" s="130" t="s">
        <v>2042</v>
      </c>
      <c r="C3" s="129"/>
      <c r="D3" s="128">
        <v>301205087</v>
      </c>
      <c r="E3" s="131" t="s">
        <v>563</v>
      </c>
      <c r="F3" s="126"/>
      <c r="G3" s="125">
        <v>1908</v>
      </c>
    </row>
    <row r="4" spans="1:7" customFormat="1" ht="135">
      <c r="A4" s="133" t="s">
        <v>529</v>
      </c>
      <c r="B4" s="131" t="s">
        <v>2048</v>
      </c>
      <c r="C4" s="131"/>
      <c r="D4" s="128">
        <v>301205109</v>
      </c>
      <c r="E4" s="150" t="s">
        <v>2047</v>
      </c>
      <c r="F4" s="152"/>
      <c r="G4" s="125">
        <v>2319</v>
      </c>
    </row>
    <row r="5" spans="1:7" customFormat="1" ht="123.75">
      <c r="A5" s="133" t="s">
        <v>529</v>
      </c>
      <c r="B5" s="130" t="s">
        <v>2046</v>
      </c>
      <c r="C5" s="129"/>
      <c r="D5" s="128">
        <v>301205089</v>
      </c>
      <c r="E5" s="150" t="s">
        <v>2045</v>
      </c>
      <c r="F5" s="152"/>
      <c r="G5" s="125">
        <v>3143</v>
      </c>
    </row>
    <row r="6" spans="1:7" customFormat="1" ht="123.75">
      <c r="A6" s="133" t="s">
        <v>529</v>
      </c>
      <c r="B6" s="130" t="s">
        <v>2044</v>
      </c>
      <c r="C6" s="129"/>
      <c r="D6" s="128">
        <v>301205091</v>
      </c>
      <c r="E6" s="150" t="s">
        <v>562</v>
      </c>
      <c r="F6" s="152"/>
      <c r="G6" s="125">
        <v>3143</v>
      </c>
    </row>
    <row r="7" spans="1:7" customFormat="1" ht="135">
      <c r="A7" s="211" t="s">
        <v>529</v>
      </c>
      <c r="B7" s="185" t="s">
        <v>2676</v>
      </c>
      <c r="C7" s="201"/>
      <c r="D7" s="199">
        <v>301205111</v>
      </c>
      <c r="E7" s="66" t="s">
        <v>2835</v>
      </c>
      <c r="F7" s="98" t="s">
        <v>2754</v>
      </c>
      <c r="G7" s="98">
        <v>3550.1559210526316</v>
      </c>
    </row>
    <row r="8" spans="1:7" customFormat="1" ht="123.75">
      <c r="A8" s="133" t="s">
        <v>529</v>
      </c>
      <c r="B8" s="131" t="s">
        <v>2039</v>
      </c>
      <c r="C8" s="131"/>
      <c r="D8" s="128">
        <v>301205022</v>
      </c>
      <c r="E8" s="131" t="s">
        <v>2038</v>
      </c>
      <c r="F8" s="126" t="s">
        <v>2115</v>
      </c>
      <c r="G8" s="125">
        <v>2729</v>
      </c>
    </row>
    <row r="9" spans="1:7" s="51" customFormat="1" ht="135">
      <c r="A9" s="133" t="s">
        <v>529</v>
      </c>
      <c r="B9" s="131" t="s">
        <v>2041</v>
      </c>
      <c r="C9" s="131"/>
      <c r="D9" s="128">
        <v>301205024</v>
      </c>
      <c r="E9" s="131" t="s">
        <v>2040</v>
      </c>
      <c r="F9" s="126" t="s">
        <v>2115</v>
      </c>
      <c r="G9" s="125">
        <v>3827</v>
      </c>
    </row>
    <row r="10" spans="1:7" ht="67.5">
      <c r="A10" s="85" t="s">
        <v>534</v>
      </c>
      <c r="B10" s="65" t="s">
        <v>768</v>
      </c>
      <c r="C10" s="65"/>
      <c r="D10" s="64">
        <v>300509533</v>
      </c>
      <c r="E10" s="149" t="s">
        <v>767</v>
      </c>
      <c r="F10" s="55"/>
      <c r="G10" s="98">
        <v>385</v>
      </c>
    </row>
    <row r="11" spans="1:7" ht="78.75">
      <c r="A11" s="60" t="s">
        <v>750</v>
      </c>
      <c r="B11" s="63" t="s">
        <v>766</v>
      </c>
      <c r="C11" s="63"/>
      <c r="D11" s="61">
        <v>300504669</v>
      </c>
      <c r="E11" s="56" t="s">
        <v>765</v>
      </c>
      <c r="F11" s="98"/>
      <c r="G11" s="98">
        <v>811</v>
      </c>
    </row>
    <row r="12" spans="1:7" ht="78.75">
      <c r="A12" s="60" t="s">
        <v>750</v>
      </c>
      <c r="B12" s="65" t="s">
        <v>764</v>
      </c>
      <c r="C12" s="65"/>
      <c r="D12" s="64">
        <v>300507481</v>
      </c>
      <c r="E12" s="147" t="s">
        <v>763</v>
      </c>
      <c r="F12" s="55"/>
      <c r="G12" s="98">
        <v>990</v>
      </c>
    </row>
    <row r="13" spans="1:7" ht="78.75">
      <c r="A13" s="60" t="s">
        <v>750</v>
      </c>
      <c r="B13" s="63" t="s">
        <v>762</v>
      </c>
      <c r="C13" s="63"/>
      <c r="D13" s="61">
        <v>300505348</v>
      </c>
      <c r="E13" s="147" t="s">
        <v>761</v>
      </c>
      <c r="F13" s="55"/>
      <c r="G13" s="98">
        <v>769</v>
      </c>
    </row>
    <row r="14" spans="1:7" ht="67.5">
      <c r="A14" s="60" t="s">
        <v>750</v>
      </c>
      <c r="B14" s="65" t="s">
        <v>760</v>
      </c>
      <c r="C14" s="65"/>
      <c r="D14" s="64">
        <v>300507734</v>
      </c>
      <c r="E14" s="147" t="s">
        <v>2396</v>
      </c>
      <c r="F14" s="55"/>
      <c r="G14" s="98">
        <v>716</v>
      </c>
    </row>
    <row r="15" spans="1:7" ht="67.5">
      <c r="A15" s="60" t="s">
        <v>750</v>
      </c>
      <c r="B15" s="65" t="s">
        <v>759</v>
      </c>
      <c r="C15" s="65"/>
      <c r="D15" s="64">
        <v>300507735</v>
      </c>
      <c r="E15" s="147" t="s">
        <v>2397</v>
      </c>
      <c r="F15" s="55"/>
      <c r="G15" s="98">
        <v>716</v>
      </c>
    </row>
    <row r="16" spans="1:7" ht="67.5">
      <c r="A16" s="60" t="s">
        <v>750</v>
      </c>
      <c r="B16" s="65" t="s">
        <v>758</v>
      </c>
      <c r="C16" s="65"/>
      <c r="D16" s="64">
        <v>300507737</v>
      </c>
      <c r="E16" s="56" t="s">
        <v>757</v>
      </c>
      <c r="F16" s="55"/>
      <c r="G16" s="98">
        <v>811</v>
      </c>
    </row>
    <row r="17" spans="1:7" ht="78.75">
      <c r="A17" s="60" t="s">
        <v>750</v>
      </c>
      <c r="B17" s="65" t="s">
        <v>756</v>
      </c>
      <c r="C17" s="65"/>
      <c r="D17" s="64">
        <v>300608573</v>
      </c>
      <c r="E17" s="56" t="s">
        <v>755</v>
      </c>
      <c r="F17" s="55"/>
      <c r="G17" s="98">
        <v>974</v>
      </c>
    </row>
    <row r="18" spans="1:7" ht="78.75">
      <c r="A18" s="60" t="s">
        <v>750</v>
      </c>
      <c r="B18" s="65" t="s">
        <v>754</v>
      </c>
      <c r="C18" s="65"/>
      <c r="D18" s="64">
        <v>300608571</v>
      </c>
      <c r="E18" s="56" t="s">
        <v>753</v>
      </c>
      <c r="F18" s="55"/>
      <c r="G18" s="98">
        <v>1058</v>
      </c>
    </row>
    <row r="19" spans="1:7" s="87" customFormat="1" ht="78.75">
      <c r="A19" s="60" t="s">
        <v>750</v>
      </c>
      <c r="B19" s="65" t="s">
        <v>752</v>
      </c>
      <c r="C19" s="65"/>
      <c r="D19" s="64">
        <v>300608928</v>
      </c>
      <c r="E19" s="56" t="s">
        <v>2398</v>
      </c>
      <c r="F19" s="55"/>
      <c r="G19" s="98">
        <v>716</v>
      </c>
    </row>
    <row r="20" spans="1:7" s="87" customFormat="1" ht="78.75">
      <c r="A20" s="60" t="s">
        <v>750</v>
      </c>
      <c r="B20" s="65" t="s">
        <v>751</v>
      </c>
      <c r="C20" s="65"/>
      <c r="D20" s="64">
        <v>300608929</v>
      </c>
      <c r="E20" s="56" t="s">
        <v>2399</v>
      </c>
      <c r="F20" s="55"/>
      <c r="G20" s="98">
        <v>716</v>
      </c>
    </row>
    <row r="21" spans="1:7" s="87" customFormat="1" ht="56.25">
      <c r="A21" s="60" t="s">
        <v>750</v>
      </c>
      <c r="B21" s="65" t="s">
        <v>749</v>
      </c>
      <c r="C21" s="89"/>
      <c r="D21" s="64">
        <v>300608579</v>
      </c>
      <c r="E21" s="56" t="s">
        <v>748</v>
      </c>
      <c r="F21" s="55"/>
      <c r="G21" s="98">
        <v>1003</v>
      </c>
    </row>
    <row r="22" spans="1:7" s="87" customFormat="1" ht="67.5">
      <c r="A22" s="136" t="s">
        <v>1014</v>
      </c>
      <c r="B22" s="130" t="s">
        <v>2263</v>
      </c>
      <c r="C22" s="129"/>
      <c r="D22" s="128">
        <v>311303866</v>
      </c>
      <c r="E22" s="131" t="s">
        <v>2889</v>
      </c>
      <c r="F22" s="152"/>
      <c r="G22" s="125">
        <v>443</v>
      </c>
    </row>
    <row r="23" spans="1:7" s="87" customFormat="1" ht="67.5">
      <c r="A23" s="60" t="s">
        <v>769</v>
      </c>
      <c r="B23" s="63" t="s">
        <v>1012</v>
      </c>
      <c r="C23" s="91"/>
      <c r="D23" s="61">
        <v>311300867</v>
      </c>
      <c r="E23" s="56" t="s">
        <v>1011</v>
      </c>
      <c r="F23" s="55"/>
      <c r="G23" s="98">
        <v>687</v>
      </c>
    </row>
    <row r="24" spans="1:7" s="87" customFormat="1" ht="67.5">
      <c r="A24" s="60" t="s">
        <v>769</v>
      </c>
      <c r="B24" s="63" t="s">
        <v>1010</v>
      </c>
      <c r="C24" s="91"/>
      <c r="D24" s="61">
        <v>311300868</v>
      </c>
      <c r="E24" s="56" t="s">
        <v>1009</v>
      </c>
      <c r="F24" s="55"/>
      <c r="G24" s="98">
        <v>687</v>
      </c>
    </row>
    <row r="25" spans="1:7" s="87" customFormat="1" ht="78.75">
      <c r="A25" s="60" t="s">
        <v>530</v>
      </c>
      <c r="B25" s="63" t="s">
        <v>1008</v>
      </c>
      <c r="C25" s="91"/>
      <c r="D25" s="61">
        <v>300725398</v>
      </c>
      <c r="E25" s="56" t="s">
        <v>2414</v>
      </c>
      <c r="F25" s="55"/>
      <c r="G25" s="98">
        <v>756</v>
      </c>
    </row>
    <row r="26" spans="1:7" ht="78.75">
      <c r="A26" s="60" t="s">
        <v>530</v>
      </c>
      <c r="B26" s="63" t="s">
        <v>1007</v>
      </c>
      <c r="C26" s="91"/>
      <c r="D26" s="61">
        <v>300725399</v>
      </c>
      <c r="E26" s="56" t="s">
        <v>2415</v>
      </c>
      <c r="F26" s="55"/>
      <c r="G26" s="98">
        <v>756</v>
      </c>
    </row>
    <row r="27" spans="1:7" ht="78.75">
      <c r="A27" s="60" t="s">
        <v>530</v>
      </c>
      <c r="B27" s="185" t="s">
        <v>2693</v>
      </c>
      <c r="C27" s="186"/>
      <c r="D27" s="199">
        <v>311301388</v>
      </c>
      <c r="E27" s="56" t="s">
        <v>2805</v>
      </c>
      <c r="F27" s="55" t="s">
        <v>2754</v>
      </c>
      <c r="G27" s="98">
        <v>801.61052631578934</v>
      </c>
    </row>
    <row r="28" spans="1:7" ht="78.75">
      <c r="A28" s="60" t="s">
        <v>530</v>
      </c>
      <c r="B28" s="185" t="s">
        <v>2694</v>
      </c>
      <c r="C28" s="186"/>
      <c r="D28" s="199">
        <v>311308627</v>
      </c>
      <c r="E28" s="56" t="s">
        <v>2806</v>
      </c>
      <c r="F28" s="55" t="s">
        <v>2754</v>
      </c>
      <c r="G28" s="98">
        <v>801.61052631578934</v>
      </c>
    </row>
    <row r="29" spans="1:7" ht="78.75">
      <c r="A29" s="60" t="s">
        <v>530</v>
      </c>
      <c r="B29" s="63" t="s">
        <v>1006</v>
      </c>
      <c r="C29" s="91"/>
      <c r="D29" s="61">
        <v>300725400</v>
      </c>
      <c r="E29" s="56" t="s">
        <v>2440</v>
      </c>
      <c r="F29" s="55"/>
      <c r="G29" s="98">
        <v>824</v>
      </c>
    </row>
    <row r="30" spans="1:7" ht="78.75">
      <c r="A30" s="60" t="s">
        <v>530</v>
      </c>
      <c r="B30" s="63" t="s">
        <v>1005</v>
      </c>
      <c r="C30" s="91"/>
      <c r="D30" s="61">
        <v>300725401</v>
      </c>
      <c r="E30" s="56" t="s">
        <v>2441</v>
      </c>
      <c r="F30" s="98"/>
      <c r="G30" s="98">
        <v>824</v>
      </c>
    </row>
    <row r="31" spans="1:7" ht="67.5">
      <c r="A31" s="136" t="s">
        <v>1014</v>
      </c>
      <c r="B31" s="130" t="s">
        <v>2097</v>
      </c>
      <c r="C31" s="129"/>
      <c r="D31" s="128">
        <v>311303867</v>
      </c>
      <c r="E31" s="131" t="s">
        <v>2890</v>
      </c>
      <c r="F31" s="126"/>
      <c r="G31" s="125">
        <v>534.79539473684213</v>
      </c>
    </row>
    <row r="32" spans="1:7" ht="67.5">
      <c r="A32" s="60" t="s">
        <v>769</v>
      </c>
      <c r="B32" s="63" t="s">
        <v>1004</v>
      </c>
      <c r="C32" s="91"/>
      <c r="D32" s="61">
        <v>311300865</v>
      </c>
      <c r="E32" s="56" t="s">
        <v>2463</v>
      </c>
      <c r="F32" s="98"/>
      <c r="G32" s="98">
        <v>743</v>
      </c>
    </row>
    <row r="33" spans="1:7" ht="67.5">
      <c r="A33" s="85" t="s">
        <v>1014</v>
      </c>
      <c r="B33" s="77" t="s">
        <v>2109</v>
      </c>
      <c r="C33" s="93"/>
      <c r="D33" s="75">
        <v>311306520</v>
      </c>
      <c r="E33" s="148" t="s">
        <v>2463</v>
      </c>
      <c r="F33" s="153"/>
      <c r="G33" s="153">
        <v>790</v>
      </c>
    </row>
    <row r="34" spans="1:7" ht="67.5">
      <c r="A34" s="60" t="s">
        <v>769</v>
      </c>
      <c r="B34" s="63" t="s">
        <v>1003</v>
      </c>
      <c r="C34" s="91"/>
      <c r="D34" s="61">
        <v>311300866</v>
      </c>
      <c r="E34" s="56" t="s">
        <v>1002</v>
      </c>
      <c r="F34" s="55"/>
      <c r="G34" s="98">
        <v>743</v>
      </c>
    </row>
    <row r="35" spans="1:7" ht="78.75">
      <c r="A35" s="60" t="s">
        <v>769</v>
      </c>
      <c r="B35" s="63" t="s">
        <v>1001</v>
      </c>
      <c r="C35" s="91"/>
      <c r="D35" s="61">
        <v>311302985</v>
      </c>
      <c r="E35" s="56" t="s">
        <v>2442</v>
      </c>
      <c r="F35" s="55"/>
      <c r="G35" s="98">
        <v>798</v>
      </c>
    </row>
    <row r="36" spans="1:7" ht="78.75">
      <c r="A36" s="60" t="s">
        <v>530</v>
      </c>
      <c r="B36" s="63" t="s">
        <v>1000</v>
      </c>
      <c r="C36" s="91"/>
      <c r="D36" s="61">
        <v>311303830</v>
      </c>
      <c r="E36" s="56" t="s">
        <v>2443</v>
      </c>
      <c r="F36" s="55"/>
      <c r="G36" s="98">
        <v>798</v>
      </c>
    </row>
    <row r="37" spans="1:7" ht="78.75">
      <c r="A37" s="211" t="s">
        <v>530</v>
      </c>
      <c r="B37" s="185" t="s">
        <v>2670</v>
      </c>
      <c r="C37" s="186"/>
      <c r="D37" s="199">
        <v>311305031</v>
      </c>
      <c r="E37" s="56" t="s">
        <v>2807</v>
      </c>
      <c r="F37" s="55" t="s">
        <v>2754</v>
      </c>
      <c r="G37" s="98">
        <v>844.7203947368422</v>
      </c>
    </row>
    <row r="38" spans="1:7" ht="67.5">
      <c r="A38" s="85" t="s">
        <v>769</v>
      </c>
      <c r="B38" s="65" t="s">
        <v>999</v>
      </c>
      <c r="C38" s="89"/>
      <c r="D38" s="64">
        <v>311301476</v>
      </c>
      <c r="E38" s="56" t="s">
        <v>2464</v>
      </c>
      <c r="F38" s="55"/>
      <c r="G38" s="98">
        <v>798</v>
      </c>
    </row>
    <row r="39" spans="1:7" ht="67.5">
      <c r="A39" s="85" t="s">
        <v>769</v>
      </c>
      <c r="B39" s="65" t="s">
        <v>998</v>
      </c>
      <c r="C39" s="89"/>
      <c r="D39" s="64">
        <v>311301991</v>
      </c>
      <c r="E39" s="56" t="s">
        <v>2465</v>
      </c>
      <c r="F39" s="55"/>
      <c r="G39" s="98">
        <v>798</v>
      </c>
    </row>
    <row r="40" spans="1:7" ht="78.75">
      <c r="A40" s="136" t="s">
        <v>1014</v>
      </c>
      <c r="B40" s="130" t="s">
        <v>2253</v>
      </c>
      <c r="C40" s="129"/>
      <c r="D40" s="128">
        <v>311307328</v>
      </c>
      <c r="E40" s="142" t="s">
        <v>2254</v>
      </c>
      <c r="F40" s="152"/>
      <c r="G40" s="125">
        <v>904.14210526315776</v>
      </c>
    </row>
    <row r="41" spans="1:7" ht="78.75">
      <c r="A41" s="136" t="s">
        <v>1014</v>
      </c>
      <c r="B41" s="130" t="s">
        <v>2094</v>
      </c>
      <c r="C41" s="129"/>
      <c r="D41" s="128">
        <v>311307323</v>
      </c>
      <c r="E41" s="142" t="s">
        <v>2255</v>
      </c>
      <c r="F41" s="152"/>
      <c r="G41" s="125">
        <v>904.14210526315776</v>
      </c>
    </row>
    <row r="42" spans="1:7" s="87" customFormat="1" ht="67.5">
      <c r="A42" s="85" t="s">
        <v>769</v>
      </c>
      <c r="B42" s="65" t="s">
        <v>997</v>
      </c>
      <c r="C42" s="89"/>
      <c r="D42" s="64">
        <v>311301491</v>
      </c>
      <c r="E42" s="56" t="s">
        <v>2466</v>
      </c>
      <c r="F42" s="55"/>
      <c r="G42" s="98">
        <v>1029</v>
      </c>
    </row>
    <row r="43" spans="1:7" ht="67.5">
      <c r="A43" s="85" t="s">
        <v>769</v>
      </c>
      <c r="B43" s="65" t="s">
        <v>996</v>
      </c>
      <c r="C43" s="89"/>
      <c r="D43" s="64">
        <v>311302111</v>
      </c>
      <c r="E43" s="56" t="s">
        <v>2467</v>
      </c>
      <c r="F43" s="55"/>
      <c r="G43" s="98">
        <v>1029</v>
      </c>
    </row>
    <row r="44" spans="1:7" ht="78.75">
      <c r="A44" s="136" t="s">
        <v>1014</v>
      </c>
      <c r="B44" s="130" t="s">
        <v>2117</v>
      </c>
      <c r="C44" s="129"/>
      <c r="D44" s="128">
        <v>311307329</v>
      </c>
      <c r="E44" s="131" t="s">
        <v>2416</v>
      </c>
      <c r="F44" s="152"/>
      <c r="G44" s="125">
        <v>1124.3519736842104</v>
      </c>
    </row>
    <row r="45" spans="1:7" ht="78.75">
      <c r="A45" s="136" t="s">
        <v>1014</v>
      </c>
      <c r="B45" s="130" t="s">
        <v>2116</v>
      </c>
      <c r="C45" s="129"/>
      <c r="D45" s="128">
        <v>311307331</v>
      </c>
      <c r="E45" s="131" t="s">
        <v>2417</v>
      </c>
      <c r="F45" s="152"/>
      <c r="G45" s="125">
        <v>1124.3519736842104</v>
      </c>
    </row>
    <row r="46" spans="1:7" ht="112.5">
      <c r="A46" s="211" t="s">
        <v>530</v>
      </c>
      <c r="B46" s="185" t="s">
        <v>2679</v>
      </c>
      <c r="C46" s="186"/>
      <c r="D46" s="199">
        <v>311308630</v>
      </c>
      <c r="E46" s="66" t="s">
        <v>2836</v>
      </c>
      <c r="F46" s="55" t="s">
        <v>2754</v>
      </c>
      <c r="G46" s="98">
        <v>1194.2598684210525</v>
      </c>
    </row>
    <row r="47" spans="1:7" ht="112.5">
      <c r="A47" s="211" t="s">
        <v>530</v>
      </c>
      <c r="B47" s="185" t="s">
        <v>2680</v>
      </c>
      <c r="C47" s="186"/>
      <c r="D47" s="199">
        <v>311308631</v>
      </c>
      <c r="E47" s="66" t="s">
        <v>2837</v>
      </c>
      <c r="F47" s="55" t="s">
        <v>2754</v>
      </c>
      <c r="G47" s="98">
        <v>1194.2598684210525</v>
      </c>
    </row>
    <row r="48" spans="1:7" ht="67.5">
      <c r="A48" s="136" t="s">
        <v>1014</v>
      </c>
      <c r="B48" s="130" t="s">
        <v>2095</v>
      </c>
      <c r="C48" s="129"/>
      <c r="D48" s="128">
        <v>311303643</v>
      </c>
      <c r="E48" s="56" t="s">
        <v>2256</v>
      </c>
      <c r="F48" s="152"/>
      <c r="G48" s="125">
        <v>561.59342105263158</v>
      </c>
    </row>
    <row r="49" spans="1:7" ht="67.5">
      <c r="A49" s="85" t="s">
        <v>769</v>
      </c>
      <c r="B49" s="65" t="s">
        <v>995</v>
      </c>
      <c r="C49" s="89"/>
      <c r="D49" s="64">
        <v>311300871</v>
      </c>
      <c r="E49" s="56" t="s">
        <v>994</v>
      </c>
      <c r="F49" s="55"/>
      <c r="G49" s="98">
        <v>687</v>
      </c>
    </row>
    <row r="50" spans="1:7" ht="67.5">
      <c r="A50" s="85" t="s">
        <v>769</v>
      </c>
      <c r="B50" s="65" t="s">
        <v>993</v>
      </c>
      <c r="C50" s="89"/>
      <c r="D50" s="64">
        <v>311300876</v>
      </c>
      <c r="E50" s="56" t="s">
        <v>992</v>
      </c>
      <c r="F50" s="55"/>
      <c r="G50" s="98">
        <v>687</v>
      </c>
    </row>
    <row r="51" spans="1:7" ht="78.75">
      <c r="A51" s="85" t="s">
        <v>769</v>
      </c>
      <c r="B51" s="65" t="s">
        <v>991</v>
      </c>
      <c r="C51" s="89"/>
      <c r="D51" s="64">
        <v>311300880</v>
      </c>
      <c r="E51" s="56" t="s">
        <v>990</v>
      </c>
      <c r="F51" s="55"/>
      <c r="G51" s="98">
        <v>743</v>
      </c>
    </row>
    <row r="52" spans="1:7" ht="78.75">
      <c r="A52" s="85" t="s">
        <v>769</v>
      </c>
      <c r="B52" s="65" t="s">
        <v>989</v>
      </c>
      <c r="C52" s="89"/>
      <c r="D52" s="64">
        <v>311300881</v>
      </c>
      <c r="E52" s="56" t="s">
        <v>988</v>
      </c>
      <c r="F52" s="55"/>
      <c r="G52" s="98">
        <v>743</v>
      </c>
    </row>
    <row r="53" spans="1:7" ht="78.75">
      <c r="A53" s="60" t="s">
        <v>530</v>
      </c>
      <c r="B53" s="65" t="s">
        <v>987</v>
      </c>
      <c r="C53" s="89"/>
      <c r="D53" s="64">
        <v>300820326</v>
      </c>
      <c r="E53" s="56" t="s">
        <v>2418</v>
      </c>
      <c r="F53" s="55"/>
      <c r="G53" s="98">
        <v>769</v>
      </c>
    </row>
    <row r="54" spans="1:7" ht="78.75">
      <c r="A54" s="60" t="s">
        <v>530</v>
      </c>
      <c r="B54" s="65" t="s">
        <v>986</v>
      </c>
      <c r="C54" s="89"/>
      <c r="D54" s="64">
        <v>300820289</v>
      </c>
      <c r="E54" s="56" t="s">
        <v>2419</v>
      </c>
      <c r="F54" s="55"/>
      <c r="G54" s="98">
        <v>769</v>
      </c>
    </row>
    <row r="55" spans="1:7" ht="78.75">
      <c r="A55" s="211" t="s">
        <v>530</v>
      </c>
      <c r="B55" s="185" t="s">
        <v>2697</v>
      </c>
      <c r="C55" s="186"/>
      <c r="D55" s="199">
        <v>311308632</v>
      </c>
      <c r="E55" s="56" t="s">
        <v>2808</v>
      </c>
      <c r="F55" s="55" t="s">
        <v>2754</v>
      </c>
      <c r="G55" s="98">
        <v>815.59210526315792</v>
      </c>
    </row>
    <row r="56" spans="1:7" ht="90">
      <c r="A56" s="60" t="s">
        <v>530</v>
      </c>
      <c r="B56" s="65" t="s">
        <v>985</v>
      </c>
      <c r="C56" s="89"/>
      <c r="D56" s="64">
        <v>300820497</v>
      </c>
      <c r="E56" s="56" t="s">
        <v>2420</v>
      </c>
      <c r="F56" s="55"/>
      <c r="G56" s="98">
        <v>824</v>
      </c>
    </row>
    <row r="57" spans="1:7" ht="90">
      <c r="A57" s="60" t="s">
        <v>530</v>
      </c>
      <c r="B57" s="65" t="s">
        <v>984</v>
      </c>
      <c r="C57" s="89"/>
      <c r="D57" s="64">
        <v>300820499</v>
      </c>
      <c r="E57" s="56" t="s">
        <v>2421</v>
      </c>
      <c r="F57" s="55"/>
      <c r="G57" s="98">
        <v>824</v>
      </c>
    </row>
    <row r="58" spans="1:7" ht="135">
      <c r="A58" s="211" t="s">
        <v>530</v>
      </c>
      <c r="B58" s="185" t="s">
        <v>2698</v>
      </c>
      <c r="C58" s="186"/>
      <c r="D58" s="199">
        <v>311308266</v>
      </c>
      <c r="E58" s="66" t="s">
        <v>2838</v>
      </c>
      <c r="F58" s="55" t="s">
        <v>2754</v>
      </c>
      <c r="G58" s="98">
        <v>1165.1315789473683</v>
      </c>
    </row>
    <row r="59" spans="1:7" ht="135">
      <c r="A59" s="211" t="s">
        <v>530</v>
      </c>
      <c r="B59" s="185" t="s">
        <v>2699</v>
      </c>
      <c r="C59" s="186"/>
      <c r="D59" s="199">
        <v>311308264</v>
      </c>
      <c r="E59" s="66" t="s">
        <v>2839</v>
      </c>
      <c r="F59" s="55" t="s">
        <v>2754</v>
      </c>
      <c r="G59" s="98">
        <v>1165.1315789473683</v>
      </c>
    </row>
    <row r="60" spans="1:7" s="87" customFormat="1" ht="78.75">
      <c r="A60" s="85" t="s">
        <v>1014</v>
      </c>
      <c r="B60" s="77" t="s">
        <v>1018</v>
      </c>
      <c r="C60" s="76"/>
      <c r="D60" s="75">
        <v>311306743</v>
      </c>
      <c r="E60" s="148" t="s">
        <v>2422</v>
      </c>
      <c r="F60" s="153"/>
      <c r="G60" s="153">
        <v>966</v>
      </c>
    </row>
    <row r="61" spans="1:7" s="87" customFormat="1" ht="78.75">
      <c r="A61" s="85" t="s">
        <v>1014</v>
      </c>
      <c r="B61" s="77" t="s">
        <v>1017</v>
      </c>
      <c r="C61" s="76"/>
      <c r="D61" s="75">
        <v>311306745</v>
      </c>
      <c r="E61" s="148" t="s">
        <v>2423</v>
      </c>
      <c r="F61" s="153"/>
      <c r="G61" s="153">
        <v>966</v>
      </c>
    </row>
    <row r="62" spans="1:7" ht="78.75">
      <c r="A62" s="85" t="s">
        <v>1014</v>
      </c>
      <c r="B62" s="77" t="s">
        <v>1016</v>
      </c>
      <c r="C62" s="76"/>
      <c r="D62" s="75">
        <v>311305496</v>
      </c>
      <c r="E62" s="148" t="s">
        <v>2424</v>
      </c>
      <c r="F62" s="153"/>
      <c r="G62" s="153">
        <v>1027</v>
      </c>
    </row>
    <row r="63" spans="1:7" ht="78.75">
      <c r="A63" s="85" t="s">
        <v>1014</v>
      </c>
      <c r="B63" s="77" t="s">
        <v>1015</v>
      </c>
      <c r="C63" s="76"/>
      <c r="D63" s="75">
        <v>311306568</v>
      </c>
      <c r="E63" s="148" t="s">
        <v>2425</v>
      </c>
      <c r="F63" s="69"/>
      <c r="G63" s="153">
        <v>1027</v>
      </c>
    </row>
    <row r="64" spans="1:7" ht="78.75">
      <c r="A64" s="60" t="s">
        <v>530</v>
      </c>
      <c r="B64" s="65" t="s">
        <v>983</v>
      </c>
      <c r="C64" s="89"/>
      <c r="D64" s="64">
        <v>300820328</v>
      </c>
      <c r="E64" s="56" t="s">
        <v>2444</v>
      </c>
      <c r="F64" s="55"/>
      <c r="G64" s="98">
        <v>840</v>
      </c>
    </row>
    <row r="65" spans="1:7" s="87" customFormat="1" ht="78.75">
      <c r="A65" s="60" t="s">
        <v>530</v>
      </c>
      <c r="B65" s="65" t="s">
        <v>982</v>
      </c>
      <c r="C65" s="89"/>
      <c r="D65" s="64">
        <v>300820288</v>
      </c>
      <c r="E65" s="56" t="s">
        <v>2445</v>
      </c>
      <c r="F65" s="55"/>
      <c r="G65" s="98">
        <v>906</v>
      </c>
    </row>
    <row r="66" spans="1:7" s="87" customFormat="1" ht="90">
      <c r="A66" s="60" t="s">
        <v>530</v>
      </c>
      <c r="B66" s="65" t="s">
        <v>981</v>
      </c>
      <c r="C66" s="89"/>
      <c r="D66" s="64">
        <v>300820570</v>
      </c>
      <c r="E66" s="56" t="s">
        <v>2446</v>
      </c>
      <c r="F66" s="55"/>
      <c r="G66" s="98">
        <v>893</v>
      </c>
    </row>
    <row r="67" spans="1:7" s="87" customFormat="1" ht="90">
      <c r="A67" s="60" t="s">
        <v>530</v>
      </c>
      <c r="B67" s="65" t="s">
        <v>980</v>
      </c>
      <c r="C67" s="89"/>
      <c r="D67" s="64">
        <v>300820572</v>
      </c>
      <c r="E67" s="56" t="s">
        <v>2447</v>
      </c>
      <c r="F67" s="55"/>
      <c r="G67" s="98">
        <v>906</v>
      </c>
    </row>
    <row r="68" spans="1:7" s="87" customFormat="1" ht="67.5">
      <c r="A68" s="136" t="s">
        <v>1014</v>
      </c>
      <c r="B68" s="130" t="s">
        <v>2096</v>
      </c>
      <c r="C68" s="129"/>
      <c r="D68" s="128">
        <v>311303647</v>
      </c>
      <c r="E68" s="131" t="s">
        <v>2891</v>
      </c>
      <c r="F68" s="152"/>
      <c r="G68" s="125">
        <v>537</v>
      </c>
    </row>
    <row r="69" spans="1:7" s="87" customFormat="1" ht="67.5">
      <c r="A69" s="85" t="s">
        <v>769</v>
      </c>
      <c r="B69" s="65" t="s">
        <v>979</v>
      </c>
      <c r="C69" s="89"/>
      <c r="D69" s="64">
        <v>311300878</v>
      </c>
      <c r="E69" s="56" t="s">
        <v>2468</v>
      </c>
      <c r="F69" s="55"/>
      <c r="G69" s="98">
        <v>743</v>
      </c>
    </row>
    <row r="70" spans="1:7" s="87" customFormat="1" ht="67.5">
      <c r="A70" s="85" t="s">
        <v>1014</v>
      </c>
      <c r="B70" s="77" t="s">
        <v>2110</v>
      </c>
      <c r="C70" s="93"/>
      <c r="D70" s="144">
        <v>311306528</v>
      </c>
      <c r="E70" s="148" t="s">
        <v>2468</v>
      </c>
      <c r="F70" s="69"/>
      <c r="G70" s="153">
        <v>790</v>
      </c>
    </row>
    <row r="71" spans="1:7" s="87" customFormat="1" ht="67.5">
      <c r="A71" s="85" t="s">
        <v>769</v>
      </c>
      <c r="B71" s="65" t="s">
        <v>978</v>
      </c>
      <c r="C71" s="89"/>
      <c r="D71" s="64">
        <v>311300879</v>
      </c>
      <c r="E71" s="56" t="s">
        <v>977</v>
      </c>
      <c r="F71" s="55"/>
      <c r="G71" s="98">
        <v>743</v>
      </c>
    </row>
    <row r="72" spans="1:7" s="87" customFormat="1" ht="78.75">
      <c r="A72" s="85" t="s">
        <v>769</v>
      </c>
      <c r="B72" s="65" t="s">
        <v>976</v>
      </c>
      <c r="C72" s="89"/>
      <c r="D72" s="64">
        <v>311300869</v>
      </c>
      <c r="E72" s="56" t="s">
        <v>2469</v>
      </c>
      <c r="F72" s="55"/>
      <c r="G72" s="98">
        <v>798</v>
      </c>
    </row>
    <row r="73" spans="1:7" s="87" customFormat="1" ht="78.75">
      <c r="A73" s="85" t="s">
        <v>769</v>
      </c>
      <c r="B73" s="65" t="s">
        <v>975</v>
      </c>
      <c r="C73" s="89"/>
      <c r="D73" s="64">
        <v>311300870</v>
      </c>
      <c r="E73" s="56" t="s">
        <v>974</v>
      </c>
      <c r="F73" s="55"/>
      <c r="G73" s="98">
        <v>798</v>
      </c>
    </row>
    <row r="74" spans="1:7" s="87" customFormat="1" ht="78.75">
      <c r="A74" s="211" t="s">
        <v>530</v>
      </c>
      <c r="B74" s="185" t="s">
        <v>2675</v>
      </c>
      <c r="C74" s="200"/>
      <c r="D74" s="199">
        <v>311306526</v>
      </c>
      <c r="E74" s="56" t="s">
        <v>2809</v>
      </c>
      <c r="F74" s="55" t="s">
        <v>2754</v>
      </c>
      <c r="G74" s="98">
        <v>844.7203947368422</v>
      </c>
    </row>
    <row r="75" spans="1:7" s="87" customFormat="1" ht="78.75">
      <c r="A75" s="85" t="s">
        <v>769</v>
      </c>
      <c r="B75" s="65" t="s">
        <v>973</v>
      </c>
      <c r="C75" s="89"/>
      <c r="D75" s="57">
        <v>311303838</v>
      </c>
      <c r="E75" s="56" t="s">
        <v>2448</v>
      </c>
      <c r="F75" s="55"/>
      <c r="G75" s="98">
        <v>824</v>
      </c>
    </row>
    <row r="76" spans="1:7" s="87" customFormat="1" ht="78.75">
      <c r="A76" s="85" t="s">
        <v>769</v>
      </c>
      <c r="B76" s="65" t="s">
        <v>972</v>
      </c>
      <c r="C76" s="89"/>
      <c r="D76" s="57">
        <v>311303839</v>
      </c>
      <c r="E76" s="56" t="s">
        <v>2449</v>
      </c>
      <c r="F76" s="55"/>
      <c r="G76" s="98">
        <v>824</v>
      </c>
    </row>
    <row r="77" spans="1:7" ht="78.75">
      <c r="A77" s="211" t="s">
        <v>530</v>
      </c>
      <c r="B77" s="185" t="s">
        <v>2671</v>
      </c>
      <c r="C77" s="200"/>
      <c r="D77" s="199">
        <v>311305037</v>
      </c>
      <c r="E77" s="56" t="s">
        <v>2810</v>
      </c>
      <c r="F77" s="55" t="s">
        <v>2754</v>
      </c>
      <c r="G77" s="98">
        <v>873.84868421052636</v>
      </c>
    </row>
    <row r="78" spans="1:7" ht="90">
      <c r="A78" s="85" t="s">
        <v>769</v>
      </c>
      <c r="B78" s="65" t="s">
        <v>971</v>
      </c>
      <c r="C78" s="89"/>
      <c r="D78" s="57">
        <v>311302983</v>
      </c>
      <c r="E78" s="56" t="s">
        <v>2450</v>
      </c>
      <c r="F78" s="55"/>
      <c r="G78" s="98">
        <v>879</v>
      </c>
    </row>
    <row r="79" spans="1:7" ht="90">
      <c r="A79" s="85" t="s">
        <v>769</v>
      </c>
      <c r="B79" s="65" t="s">
        <v>970</v>
      </c>
      <c r="C79" s="89"/>
      <c r="D79" s="57">
        <v>311303834</v>
      </c>
      <c r="E79" s="56" t="s">
        <v>2451</v>
      </c>
      <c r="F79" s="55"/>
      <c r="G79" s="98">
        <v>879</v>
      </c>
    </row>
    <row r="80" spans="1:7" ht="90">
      <c r="A80" s="211" t="s">
        <v>530</v>
      </c>
      <c r="B80" s="185" t="s">
        <v>2672</v>
      </c>
      <c r="C80" s="200"/>
      <c r="D80" s="199">
        <v>311305036</v>
      </c>
      <c r="E80" s="56" t="s">
        <v>2811</v>
      </c>
      <c r="F80" s="55" t="s">
        <v>2754</v>
      </c>
      <c r="G80" s="98">
        <v>932.10526315789468</v>
      </c>
    </row>
    <row r="81" spans="1:7" ht="78.75">
      <c r="A81" s="85" t="s">
        <v>1014</v>
      </c>
      <c r="B81" s="77" t="s">
        <v>1021</v>
      </c>
      <c r="C81" s="93"/>
      <c r="D81" s="75">
        <v>311306759</v>
      </c>
      <c r="E81" s="148" t="s">
        <v>2501</v>
      </c>
      <c r="F81" s="69"/>
      <c r="G81" s="153">
        <v>1027</v>
      </c>
    </row>
    <row r="82" spans="1:7" ht="78.75">
      <c r="A82" s="85" t="s">
        <v>1014</v>
      </c>
      <c r="B82" s="77" t="s">
        <v>1020</v>
      </c>
      <c r="C82" s="76"/>
      <c r="D82" s="75">
        <v>311306761</v>
      </c>
      <c r="E82" s="148" t="s">
        <v>2502</v>
      </c>
      <c r="F82" s="69"/>
      <c r="G82" s="153">
        <v>1027</v>
      </c>
    </row>
    <row r="83" spans="1:7" ht="78.75">
      <c r="A83" s="85" t="s">
        <v>1014</v>
      </c>
      <c r="B83" s="77" t="s">
        <v>2106</v>
      </c>
      <c r="C83" s="76"/>
      <c r="D83" s="75">
        <v>311305502</v>
      </c>
      <c r="E83" s="148" t="s">
        <v>2503</v>
      </c>
      <c r="F83" s="69"/>
      <c r="G83" s="153">
        <v>1090</v>
      </c>
    </row>
    <row r="84" spans="1:7" ht="78.75">
      <c r="A84" s="85" t="s">
        <v>1014</v>
      </c>
      <c r="B84" s="77" t="s">
        <v>1019</v>
      </c>
      <c r="C84" s="76"/>
      <c r="D84" s="75">
        <v>311306572</v>
      </c>
      <c r="E84" s="148" t="s">
        <v>2504</v>
      </c>
      <c r="F84" s="69"/>
      <c r="G84" s="153">
        <v>1090</v>
      </c>
    </row>
    <row r="85" spans="1:7" ht="67.5">
      <c r="A85" s="85" t="s">
        <v>530</v>
      </c>
      <c r="B85" s="65" t="s">
        <v>969</v>
      </c>
      <c r="C85" s="89"/>
      <c r="D85" s="64">
        <v>311302091</v>
      </c>
      <c r="E85" s="56" t="s">
        <v>2470</v>
      </c>
      <c r="F85" s="55"/>
      <c r="G85" s="98">
        <v>798</v>
      </c>
    </row>
    <row r="86" spans="1:7" ht="67.5">
      <c r="A86" s="85" t="s">
        <v>769</v>
      </c>
      <c r="B86" s="65" t="s">
        <v>968</v>
      </c>
      <c r="C86" s="89"/>
      <c r="D86" s="64">
        <v>311302093</v>
      </c>
      <c r="E86" s="56" t="s">
        <v>2471</v>
      </c>
      <c r="F86" s="55"/>
      <c r="G86" s="98">
        <v>798</v>
      </c>
    </row>
    <row r="87" spans="1:7" ht="78.75">
      <c r="A87" s="85" t="s">
        <v>769</v>
      </c>
      <c r="B87" s="65" t="s">
        <v>967</v>
      </c>
      <c r="C87" s="89"/>
      <c r="D87" s="64">
        <v>311301477</v>
      </c>
      <c r="E87" s="56" t="s">
        <v>2472</v>
      </c>
      <c r="F87" s="55"/>
      <c r="G87" s="98">
        <v>853</v>
      </c>
    </row>
    <row r="88" spans="1:7" ht="78.75">
      <c r="A88" s="85" t="s">
        <v>769</v>
      </c>
      <c r="B88" s="65" t="s">
        <v>966</v>
      </c>
      <c r="C88" s="89"/>
      <c r="D88" s="64">
        <v>311302102</v>
      </c>
      <c r="E88" s="56" t="s">
        <v>2473</v>
      </c>
      <c r="F88" s="55"/>
      <c r="G88" s="98">
        <v>853</v>
      </c>
    </row>
    <row r="89" spans="1:7" ht="78.75">
      <c r="A89" s="136" t="s">
        <v>1014</v>
      </c>
      <c r="B89" s="130" t="s">
        <v>2257</v>
      </c>
      <c r="C89" s="129"/>
      <c r="D89" s="128">
        <v>311306730</v>
      </c>
      <c r="E89" s="56" t="s">
        <v>2258</v>
      </c>
      <c r="F89" s="152"/>
      <c r="G89" s="125">
        <v>918.12368421052611</v>
      </c>
    </row>
    <row r="90" spans="1:7" ht="78.75">
      <c r="A90" s="136" t="s">
        <v>1014</v>
      </c>
      <c r="B90" s="130" t="s">
        <v>2259</v>
      </c>
      <c r="C90" s="129"/>
      <c r="D90" s="128">
        <v>311306728</v>
      </c>
      <c r="E90" s="56" t="s">
        <v>2260</v>
      </c>
      <c r="F90" s="152"/>
      <c r="G90" s="125">
        <v>918.12368421052611</v>
      </c>
    </row>
    <row r="91" spans="1:7" ht="101.25">
      <c r="A91" s="136" t="s">
        <v>1014</v>
      </c>
      <c r="B91" s="130" t="s">
        <v>2093</v>
      </c>
      <c r="C91" s="129"/>
      <c r="D91" s="143">
        <v>311307621</v>
      </c>
      <c r="E91" s="56" t="s">
        <v>2261</v>
      </c>
      <c r="F91" s="152"/>
      <c r="G91" s="125">
        <v>972.88486842105249</v>
      </c>
    </row>
    <row r="92" spans="1:7" ht="101.25">
      <c r="A92" s="136" t="s">
        <v>1014</v>
      </c>
      <c r="B92" s="130" t="s">
        <v>2092</v>
      </c>
      <c r="C92" s="129"/>
      <c r="D92" s="143">
        <v>311307622</v>
      </c>
      <c r="E92" s="56" t="s">
        <v>2262</v>
      </c>
      <c r="F92" s="152"/>
      <c r="G92" s="125">
        <v>972.88486842105249</v>
      </c>
    </row>
    <row r="93" spans="1:7" ht="67.5">
      <c r="A93" s="85" t="s">
        <v>769</v>
      </c>
      <c r="B93" s="65" t="s">
        <v>965</v>
      </c>
      <c r="C93" s="89"/>
      <c r="D93" s="64">
        <v>311302119</v>
      </c>
      <c r="E93" s="56" t="s">
        <v>2474</v>
      </c>
      <c r="F93" s="55"/>
      <c r="G93" s="98">
        <v>1029</v>
      </c>
    </row>
    <row r="94" spans="1:7" ht="67.5">
      <c r="A94" s="85" t="s">
        <v>769</v>
      </c>
      <c r="B94" s="65" t="s">
        <v>964</v>
      </c>
      <c r="C94" s="89"/>
      <c r="D94" s="64">
        <v>311302121</v>
      </c>
      <c r="E94" s="56" t="s">
        <v>2475</v>
      </c>
      <c r="F94" s="55"/>
      <c r="G94" s="98">
        <v>1029</v>
      </c>
    </row>
    <row r="95" spans="1:7" ht="78.75">
      <c r="A95" s="85" t="s">
        <v>769</v>
      </c>
      <c r="B95" s="65" t="s">
        <v>963</v>
      </c>
      <c r="C95" s="89"/>
      <c r="D95" s="64">
        <v>311301492</v>
      </c>
      <c r="E95" s="56" t="s">
        <v>2476</v>
      </c>
      <c r="F95" s="55"/>
      <c r="G95" s="98">
        <v>1085</v>
      </c>
    </row>
    <row r="96" spans="1:7" ht="78.75">
      <c r="A96" s="85" t="s">
        <v>769</v>
      </c>
      <c r="B96" s="65" t="s">
        <v>962</v>
      </c>
      <c r="C96" s="89"/>
      <c r="D96" s="64">
        <v>311302130</v>
      </c>
      <c r="E96" s="56" t="s">
        <v>2477</v>
      </c>
      <c r="F96" s="55"/>
      <c r="G96" s="98">
        <v>1085</v>
      </c>
    </row>
    <row r="97" spans="1:7" ht="78.75">
      <c r="A97" s="60" t="s">
        <v>530</v>
      </c>
      <c r="B97" s="65" t="s">
        <v>961</v>
      </c>
      <c r="C97" s="89"/>
      <c r="D97" s="64">
        <v>300820338</v>
      </c>
      <c r="E97" s="56" t="s">
        <v>2518</v>
      </c>
      <c r="F97" s="98"/>
      <c r="G97" s="98">
        <v>1140</v>
      </c>
    </row>
    <row r="98" spans="1:7" ht="78.75">
      <c r="A98" s="85" t="s">
        <v>1014</v>
      </c>
      <c r="B98" s="77" t="s">
        <v>2111</v>
      </c>
      <c r="C98" s="93"/>
      <c r="D98" s="75">
        <v>311301395</v>
      </c>
      <c r="E98" s="148" t="s">
        <v>2518</v>
      </c>
      <c r="F98" s="69"/>
      <c r="G98" s="153">
        <v>1211</v>
      </c>
    </row>
    <row r="99" spans="1:7" ht="78.75">
      <c r="A99" s="60" t="s">
        <v>530</v>
      </c>
      <c r="B99" s="65" t="s">
        <v>960</v>
      </c>
      <c r="C99" s="89"/>
      <c r="D99" s="64">
        <v>300820336</v>
      </c>
      <c r="E99" s="56" t="s">
        <v>2519</v>
      </c>
      <c r="F99" s="55"/>
      <c r="G99" s="98">
        <v>1140</v>
      </c>
    </row>
    <row r="100" spans="1:7" ht="78.75">
      <c r="A100" s="211" t="s">
        <v>530</v>
      </c>
      <c r="B100" s="185" t="s">
        <v>2695</v>
      </c>
      <c r="C100" s="186"/>
      <c r="D100" s="199" t="s">
        <v>2696</v>
      </c>
      <c r="E100" s="56" t="s">
        <v>2812</v>
      </c>
      <c r="F100" s="55" t="s">
        <v>2754</v>
      </c>
      <c r="G100" s="98">
        <v>1209.4065789473684</v>
      </c>
    </row>
    <row r="101" spans="1:7" ht="90">
      <c r="A101" s="60" t="s">
        <v>530</v>
      </c>
      <c r="B101" s="65" t="s">
        <v>959</v>
      </c>
      <c r="C101" s="89"/>
      <c r="D101" s="64">
        <v>300820607</v>
      </c>
      <c r="E101" s="56" t="s">
        <v>2520</v>
      </c>
      <c r="F101" s="55"/>
      <c r="G101" s="98">
        <v>1195</v>
      </c>
    </row>
    <row r="102" spans="1:7" ht="90">
      <c r="A102" s="60" t="s">
        <v>530</v>
      </c>
      <c r="B102" s="65" t="s">
        <v>958</v>
      </c>
      <c r="C102" s="89"/>
      <c r="D102" s="64">
        <v>300820609</v>
      </c>
      <c r="E102" s="56" t="s">
        <v>2521</v>
      </c>
      <c r="F102" s="55"/>
      <c r="G102" s="98">
        <v>1195</v>
      </c>
    </row>
    <row r="103" spans="1:7" s="87" customFormat="1" ht="67.5">
      <c r="A103" s="85" t="s">
        <v>769</v>
      </c>
      <c r="B103" s="65" t="s">
        <v>957</v>
      </c>
      <c r="C103" s="89"/>
      <c r="D103" s="64">
        <v>311300863</v>
      </c>
      <c r="E103" s="56" t="s">
        <v>956</v>
      </c>
      <c r="F103" s="55"/>
      <c r="G103" s="98">
        <v>674</v>
      </c>
    </row>
    <row r="104" spans="1:7" s="87" customFormat="1" ht="67.5">
      <c r="A104" s="85" t="s">
        <v>769</v>
      </c>
      <c r="B104" s="65" t="s">
        <v>955</v>
      </c>
      <c r="C104" s="89"/>
      <c r="D104" s="64">
        <v>311300864</v>
      </c>
      <c r="E104" s="56" t="s">
        <v>954</v>
      </c>
      <c r="F104" s="55"/>
      <c r="G104" s="98">
        <v>674</v>
      </c>
    </row>
    <row r="105" spans="1:7" s="87" customFormat="1" ht="78.75">
      <c r="A105" s="60" t="s">
        <v>530</v>
      </c>
      <c r="B105" s="65" t="s">
        <v>953</v>
      </c>
      <c r="C105" s="89"/>
      <c r="D105" s="64">
        <v>300819187</v>
      </c>
      <c r="E105" s="56" t="s">
        <v>2426</v>
      </c>
      <c r="F105" s="55"/>
      <c r="G105" s="98">
        <v>756</v>
      </c>
    </row>
    <row r="106" spans="1:7" ht="78.75">
      <c r="A106" s="60" t="s">
        <v>530</v>
      </c>
      <c r="B106" s="65" t="s">
        <v>952</v>
      </c>
      <c r="C106" s="89"/>
      <c r="D106" s="64">
        <v>300820342</v>
      </c>
      <c r="E106" s="56" t="s">
        <v>2427</v>
      </c>
      <c r="F106" s="55"/>
      <c r="G106" s="98">
        <v>756</v>
      </c>
    </row>
    <row r="107" spans="1:7" ht="78.75">
      <c r="A107" s="85" t="s">
        <v>1014</v>
      </c>
      <c r="B107" s="77" t="s">
        <v>1027</v>
      </c>
      <c r="C107" s="76"/>
      <c r="D107" s="75">
        <v>311305375</v>
      </c>
      <c r="E107" s="148" t="s">
        <v>2428</v>
      </c>
      <c r="F107" s="69"/>
      <c r="G107" s="153">
        <v>935</v>
      </c>
    </row>
    <row r="108" spans="1:7" ht="78.75">
      <c r="A108" s="85" t="s">
        <v>1014</v>
      </c>
      <c r="B108" s="77" t="s">
        <v>1026</v>
      </c>
      <c r="C108" s="76"/>
      <c r="D108" s="75">
        <v>311306469</v>
      </c>
      <c r="E108" s="148" t="s">
        <v>2429</v>
      </c>
      <c r="F108" s="69"/>
      <c r="G108" s="153">
        <v>935</v>
      </c>
    </row>
    <row r="109" spans="1:7" ht="123.75">
      <c r="A109" s="211" t="s">
        <v>530</v>
      </c>
      <c r="B109" s="185" t="s">
        <v>2718</v>
      </c>
      <c r="C109" s="186"/>
      <c r="D109" s="199">
        <v>311306610</v>
      </c>
      <c r="E109" s="66" t="s">
        <v>2840</v>
      </c>
      <c r="F109" s="98" t="s">
        <v>2754</v>
      </c>
      <c r="G109" s="98">
        <v>961.23355263157885</v>
      </c>
    </row>
    <row r="110" spans="1:7" ht="123.75">
      <c r="A110" s="211" t="s">
        <v>530</v>
      </c>
      <c r="B110" s="185" t="s">
        <v>2719</v>
      </c>
      <c r="C110" s="186"/>
      <c r="D110" s="199">
        <v>311307301</v>
      </c>
      <c r="E110" s="66" t="s">
        <v>2841</v>
      </c>
      <c r="F110" s="98" t="s">
        <v>2754</v>
      </c>
      <c r="G110" s="98">
        <v>961.23355263157885</v>
      </c>
    </row>
    <row r="111" spans="1:7" s="87" customFormat="1" ht="112.5">
      <c r="A111" s="211" t="s">
        <v>530</v>
      </c>
      <c r="B111" s="185" t="s">
        <v>2728</v>
      </c>
      <c r="C111" s="186"/>
      <c r="D111" s="199">
        <v>311306896</v>
      </c>
      <c r="E111" s="66" t="s">
        <v>2842</v>
      </c>
      <c r="F111" s="55" t="s">
        <v>2754</v>
      </c>
      <c r="G111" s="98">
        <v>1010.1690789473685</v>
      </c>
    </row>
    <row r="112" spans="1:7" s="87" customFormat="1" ht="112.5">
      <c r="A112" s="211" t="s">
        <v>530</v>
      </c>
      <c r="B112" s="185" t="s">
        <v>2729</v>
      </c>
      <c r="C112" s="186"/>
      <c r="D112" s="199">
        <v>311307243</v>
      </c>
      <c r="E112" s="66" t="s">
        <v>2842</v>
      </c>
      <c r="F112" s="55" t="s">
        <v>2754</v>
      </c>
      <c r="G112" s="98">
        <v>1040.4624999999999</v>
      </c>
    </row>
    <row r="113" spans="1:7" s="87" customFormat="1" ht="78.75">
      <c r="A113" s="60" t="s">
        <v>530</v>
      </c>
      <c r="B113" s="65" t="s">
        <v>951</v>
      </c>
      <c r="C113" s="89"/>
      <c r="D113" s="64">
        <v>300819188</v>
      </c>
      <c r="E113" s="56" t="s">
        <v>2452</v>
      </c>
      <c r="F113" s="55"/>
      <c r="G113" s="98">
        <v>824</v>
      </c>
    </row>
    <row r="114" spans="1:7" s="87" customFormat="1" ht="78.75">
      <c r="A114" s="60" t="s">
        <v>530</v>
      </c>
      <c r="B114" s="65" t="s">
        <v>950</v>
      </c>
      <c r="C114" s="89"/>
      <c r="D114" s="64">
        <v>300820348</v>
      </c>
      <c r="E114" s="56" t="s">
        <v>2453</v>
      </c>
      <c r="F114" s="55"/>
      <c r="G114" s="98">
        <v>824</v>
      </c>
    </row>
    <row r="115" spans="1:7" s="87" customFormat="1" ht="67.5">
      <c r="A115" s="85" t="s">
        <v>769</v>
      </c>
      <c r="B115" s="65" t="s">
        <v>949</v>
      </c>
      <c r="C115" s="89"/>
      <c r="D115" s="64">
        <v>311300857</v>
      </c>
      <c r="E115" s="56" t="s">
        <v>2478</v>
      </c>
      <c r="F115" s="55"/>
      <c r="G115" s="98">
        <v>729</v>
      </c>
    </row>
    <row r="116" spans="1:7" s="87" customFormat="1" ht="67.5">
      <c r="A116" s="136" t="s">
        <v>1014</v>
      </c>
      <c r="B116" s="130" t="s">
        <v>2118</v>
      </c>
      <c r="C116" s="129"/>
      <c r="D116" s="128">
        <v>311306541</v>
      </c>
      <c r="E116" s="56" t="s">
        <v>2478</v>
      </c>
      <c r="F116" s="152"/>
      <c r="G116" s="125">
        <v>772.48223684210507</v>
      </c>
    </row>
    <row r="117" spans="1:7" ht="67.5">
      <c r="A117" s="85" t="s">
        <v>769</v>
      </c>
      <c r="B117" s="65" t="s">
        <v>948</v>
      </c>
      <c r="C117" s="89"/>
      <c r="D117" s="64">
        <v>311300858</v>
      </c>
      <c r="E117" s="56" t="s">
        <v>947</v>
      </c>
      <c r="F117" s="55"/>
      <c r="G117" s="98">
        <v>729</v>
      </c>
    </row>
    <row r="118" spans="1:7" ht="78.75">
      <c r="A118" s="85" t="s">
        <v>769</v>
      </c>
      <c r="B118" s="65" t="s">
        <v>946</v>
      </c>
      <c r="C118" s="89"/>
      <c r="D118" s="64">
        <v>311303000</v>
      </c>
      <c r="E118" s="56" t="s">
        <v>2454</v>
      </c>
      <c r="F118" s="55"/>
      <c r="G118" s="98">
        <v>811</v>
      </c>
    </row>
    <row r="119" spans="1:7" s="87" customFormat="1" ht="78.75">
      <c r="A119" s="85" t="s">
        <v>769</v>
      </c>
      <c r="B119" s="65" t="s">
        <v>945</v>
      </c>
      <c r="C119" s="89"/>
      <c r="D119" s="64">
        <v>311303843</v>
      </c>
      <c r="E119" s="56" t="s">
        <v>2455</v>
      </c>
      <c r="F119" s="55"/>
      <c r="G119" s="98">
        <v>811</v>
      </c>
    </row>
    <row r="120" spans="1:7" s="87" customFormat="1" ht="78.75">
      <c r="A120" s="211" t="s">
        <v>530</v>
      </c>
      <c r="B120" s="185" t="s">
        <v>2673</v>
      </c>
      <c r="C120" s="186"/>
      <c r="D120" s="199">
        <v>311305046</v>
      </c>
      <c r="E120" s="56" t="s">
        <v>2813</v>
      </c>
      <c r="F120" s="55" t="s">
        <v>2754</v>
      </c>
      <c r="G120" s="98">
        <v>859.86710526315778</v>
      </c>
    </row>
    <row r="121" spans="1:7" ht="135">
      <c r="A121" s="85" t="s">
        <v>1014</v>
      </c>
      <c r="B121" s="77" t="s">
        <v>1029</v>
      </c>
      <c r="C121" s="93"/>
      <c r="D121" s="75">
        <v>311305434</v>
      </c>
      <c r="E121" s="148" t="s">
        <v>2823</v>
      </c>
      <c r="F121" s="69"/>
      <c r="G121" s="153">
        <v>998</v>
      </c>
    </row>
    <row r="122" spans="1:7" ht="78.75">
      <c r="A122" s="85" t="s">
        <v>1014</v>
      </c>
      <c r="B122" s="77" t="s">
        <v>1028</v>
      </c>
      <c r="C122" s="76"/>
      <c r="D122" s="75">
        <v>311306471</v>
      </c>
      <c r="E122" s="148" t="s">
        <v>2505</v>
      </c>
      <c r="F122" s="69"/>
      <c r="G122" s="153">
        <v>998</v>
      </c>
    </row>
    <row r="123" spans="1:7" ht="123.75">
      <c r="A123" s="211" t="s">
        <v>530</v>
      </c>
      <c r="B123" s="185" t="s">
        <v>2715</v>
      </c>
      <c r="C123" s="186"/>
      <c r="D123" s="199">
        <v>311307304</v>
      </c>
      <c r="E123" s="66" t="s">
        <v>2845</v>
      </c>
      <c r="F123" s="55" t="s">
        <v>2754</v>
      </c>
      <c r="G123" s="98">
        <v>1019.4901315789472</v>
      </c>
    </row>
    <row r="124" spans="1:7" s="87" customFormat="1" ht="123.75">
      <c r="A124" s="211" t="s">
        <v>530</v>
      </c>
      <c r="B124" s="185" t="s">
        <v>2716</v>
      </c>
      <c r="C124" s="186"/>
      <c r="D124" s="199" t="s">
        <v>2717</v>
      </c>
      <c r="E124" s="66" t="s">
        <v>2843</v>
      </c>
      <c r="F124" s="98" t="s">
        <v>2754</v>
      </c>
      <c r="G124" s="98">
        <v>1019.4901315789472</v>
      </c>
    </row>
    <row r="125" spans="1:7" s="87" customFormat="1" ht="112.5">
      <c r="A125" s="211" t="s">
        <v>530</v>
      </c>
      <c r="B125" s="185" t="s">
        <v>2726</v>
      </c>
      <c r="C125" s="186"/>
      <c r="D125" s="199">
        <v>311308533</v>
      </c>
      <c r="E125" s="66" t="s">
        <v>2844</v>
      </c>
      <c r="F125" s="55" t="s">
        <v>2754</v>
      </c>
      <c r="G125" s="98">
        <v>1196.5901315789472</v>
      </c>
    </row>
    <row r="126" spans="1:7" s="87" customFormat="1" ht="112.5">
      <c r="A126" s="211" t="s">
        <v>530</v>
      </c>
      <c r="B126" s="185" t="s">
        <v>2727</v>
      </c>
      <c r="C126" s="186"/>
      <c r="D126" s="199">
        <v>311308534</v>
      </c>
      <c r="E126" s="66" t="s">
        <v>2851</v>
      </c>
      <c r="F126" s="55" t="s">
        <v>2754</v>
      </c>
      <c r="G126" s="98">
        <v>1226.8835526315788</v>
      </c>
    </row>
    <row r="127" spans="1:7" s="87" customFormat="1" ht="67.5">
      <c r="A127" s="85" t="s">
        <v>769</v>
      </c>
      <c r="B127" s="65" t="s">
        <v>944</v>
      </c>
      <c r="C127" s="89"/>
      <c r="D127" s="64">
        <v>311301478</v>
      </c>
      <c r="E127" s="56" t="s">
        <v>2479</v>
      </c>
      <c r="F127" s="55"/>
      <c r="G127" s="98">
        <v>785</v>
      </c>
    </row>
    <row r="128" spans="1:7" s="87" customFormat="1" ht="67.5">
      <c r="A128" s="85" t="s">
        <v>769</v>
      </c>
      <c r="B128" s="65" t="s">
        <v>943</v>
      </c>
      <c r="C128" s="89"/>
      <c r="D128" s="64">
        <v>311302006</v>
      </c>
      <c r="E128" s="56" t="s">
        <v>2480</v>
      </c>
      <c r="F128" s="55"/>
      <c r="G128" s="98">
        <v>785</v>
      </c>
    </row>
    <row r="129" spans="1:7" s="87" customFormat="1" ht="112.5">
      <c r="A129" s="211" t="s">
        <v>530</v>
      </c>
      <c r="B129" s="185" t="s">
        <v>2700</v>
      </c>
      <c r="C129" s="186"/>
      <c r="D129" s="199">
        <v>311308404</v>
      </c>
      <c r="E129" s="66" t="s">
        <v>2850</v>
      </c>
      <c r="F129" s="55" t="s">
        <v>2754</v>
      </c>
      <c r="G129" s="98">
        <v>904.14210526315776</v>
      </c>
    </row>
    <row r="130" spans="1:7" s="87" customFormat="1" ht="112.5">
      <c r="A130" s="211" t="s">
        <v>530</v>
      </c>
      <c r="B130" s="185" t="s">
        <v>2701</v>
      </c>
      <c r="C130" s="186"/>
      <c r="D130" s="199">
        <v>311308863</v>
      </c>
      <c r="E130" s="66" t="s">
        <v>2849</v>
      </c>
      <c r="F130" s="55" t="s">
        <v>2754</v>
      </c>
      <c r="G130" s="98">
        <v>904.14210526315776</v>
      </c>
    </row>
    <row r="131" spans="1:7" s="87" customFormat="1" ht="67.5">
      <c r="A131" s="85" t="s">
        <v>769</v>
      </c>
      <c r="B131" s="65" t="s">
        <v>942</v>
      </c>
      <c r="C131" s="89"/>
      <c r="D131" s="64">
        <v>311301493</v>
      </c>
      <c r="E131" s="56" t="s">
        <v>2481</v>
      </c>
      <c r="F131" s="55"/>
      <c r="G131" s="98">
        <v>1016</v>
      </c>
    </row>
    <row r="132" spans="1:7" s="87" customFormat="1" ht="67.5">
      <c r="A132" s="85" t="s">
        <v>769</v>
      </c>
      <c r="B132" s="65" t="s">
        <v>941</v>
      </c>
      <c r="C132" s="89"/>
      <c r="D132" s="64">
        <v>311302018</v>
      </c>
      <c r="E132" s="56" t="s">
        <v>2482</v>
      </c>
      <c r="F132" s="55"/>
      <c r="G132" s="98">
        <v>1016</v>
      </c>
    </row>
    <row r="133" spans="1:7" s="87" customFormat="1" ht="78.75">
      <c r="A133" s="60" t="s">
        <v>530</v>
      </c>
      <c r="B133" s="65" t="s">
        <v>940</v>
      </c>
      <c r="C133" s="89"/>
      <c r="D133" s="64">
        <v>300820352</v>
      </c>
      <c r="E133" s="56" t="s">
        <v>2522</v>
      </c>
      <c r="F133" s="55"/>
      <c r="G133" s="98">
        <v>1127</v>
      </c>
    </row>
    <row r="134" spans="1:7" s="87" customFormat="1" ht="78.75">
      <c r="A134" s="60" t="s">
        <v>530</v>
      </c>
      <c r="B134" s="65" t="s">
        <v>939</v>
      </c>
      <c r="C134" s="89"/>
      <c r="D134" s="64">
        <v>300819749</v>
      </c>
      <c r="E134" s="56" t="s">
        <v>2523</v>
      </c>
      <c r="F134" s="55"/>
      <c r="G134" s="98">
        <v>1127</v>
      </c>
    </row>
    <row r="135" spans="1:7" s="87" customFormat="1" ht="78.75">
      <c r="A135" s="211" t="s">
        <v>530</v>
      </c>
      <c r="B135" s="185" t="s">
        <v>2804</v>
      </c>
      <c r="C135" s="186"/>
      <c r="D135" s="199">
        <v>311308405</v>
      </c>
      <c r="E135" s="66" t="s">
        <v>2846</v>
      </c>
      <c r="F135" s="55" t="s">
        <v>2754</v>
      </c>
      <c r="G135" s="98">
        <v>1124.3519736842104</v>
      </c>
    </row>
    <row r="136" spans="1:7" s="87" customFormat="1" ht="112.5">
      <c r="A136" s="211" t="s">
        <v>530</v>
      </c>
      <c r="B136" s="185" t="s">
        <v>2681</v>
      </c>
      <c r="C136" s="186"/>
      <c r="D136" s="199">
        <v>311308638</v>
      </c>
      <c r="E136" s="66" t="s">
        <v>2847</v>
      </c>
      <c r="F136" s="55" t="s">
        <v>2754</v>
      </c>
      <c r="G136" s="98">
        <v>1194.2598684210525</v>
      </c>
    </row>
    <row r="137" spans="1:7" s="87" customFormat="1" ht="112.5">
      <c r="A137" s="211" t="s">
        <v>530</v>
      </c>
      <c r="B137" s="185" t="s">
        <v>2682</v>
      </c>
      <c r="C137" s="186"/>
      <c r="D137" s="199">
        <v>311308639</v>
      </c>
      <c r="E137" s="66" t="s">
        <v>2848</v>
      </c>
      <c r="F137" s="55" t="s">
        <v>2754</v>
      </c>
      <c r="G137" s="98">
        <v>1194.2598684210525</v>
      </c>
    </row>
    <row r="138" spans="1:7" s="87" customFormat="1" ht="78.75">
      <c r="A138" s="78" t="s">
        <v>530</v>
      </c>
      <c r="B138" s="58" t="s">
        <v>938</v>
      </c>
      <c r="C138" s="58"/>
      <c r="D138" s="64">
        <v>311302810</v>
      </c>
      <c r="E138" s="56" t="s">
        <v>2456</v>
      </c>
      <c r="F138" s="55"/>
      <c r="G138" s="98">
        <v>524</v>
      </c>
    </row>
    <row r="139" spans="1:7" s="87" customFormat="1" ht="78.75">
      <c r="A139" s="78" t="s">
        <v>530</v>
      </c>
      <c r="B139" s="58" t="s">
        <v>937</v>
      </c>
      <c r="C139" s="58"/>
      <c r="D139" s="64">
        <v>311302812</v>
      </c>
      <c r="E139" s="56" t="s">
        <v>2430</v>
      </c>
      <c r="F139" s="55"/>
      <c r="G139" s="98">
        <v>579</v>
      </c>
    </row>
    <row r="140" spans="1:7" s="87" customFormat="1" ht="78.75">
      <c r="A140" s="85" t="s">
        <v>769</v>
      </c>
      <c r="B140" s="65" t="s">
        <v>936</v>
      </c>
      <c r="C140" s="92"/>
      <c r="D140" s="64">
        <v>311301786</v>
      </c>
      <c r="E140" s="56" t="s">
        <v>2457</v>
      </c>
      <c r="F140" s="55"/>
      <c r="G140" s="98">
        <v>687</v>
      </c>
    </row>
    <row r="141" spans="1:7" s="87" customFormat="1" ht="78.75">
      <c r="A141" s="85" t="s">
        <v>769</v>
      </c>
      <c r="B141" s="65" t="s">
        <v>935</v>
      </c>
      <c r="C141" s="92"/>
      <c r="D141" s="64">
        <v>311300729</v>
      </c>
      <c r="E141" s="56" t="s">
        <v>2431</v>
      </c>
      <c r="F141" s="55"/>
      <c r="G141" s="98">
        <v>756</v>
      </c>
    </row>
    <row r="142" spans="1:7" s="87" customFormat="1" ht="78.75">
      <c r="A142" s="60" t="s">
        <v>530</v>
      </c>
      <c r="B142" s="65" t="s">
        <v>934</v>
      </c>
      <c r="C142" s="92"/>
      <c r="D142" s="64">
        <v>311301787</v>
      </c>
      <c r="E142" s="56" t="s">
        <v>2458</v>
      </c>
      <c r="F142" s="55"/>
      <c r="G142" s="98">
        <v>729</v>
      </c>
    </row>
    <row r="143" spans="1:7" s="87" customFormat="1" ht="78.75">
      <c r="A143" s="60" t="s">
        <v>530</v>
      </c>
      <c r="B143" s="65" t="s">
        <v>933</v>
      </c>
      <c r="C143" s="92"/>
      <c r="D143" s="64">
        <v>311300737</v>
      </c>
      <c r="E143" s="56" t="s">
        <v>2459</v>
      </c>
      <c r="F143" s="55"/>
      <c r="G143" s="98">
        <v>798</v>
      </c>
    </row>
    <row r="144" spans="1:7" s="87" customFormat="1" ht="78.75">
      <c r="A144" s="78" t="s">
        <v>530</v>
      </c>
      <c r="B144" s="58" t="s">
        <v>932</v>
      </c>
      <c r="C144" s="58"/>
      <c r="D144" s="64">
        <v>311302816</v>
      </c>
      <c r="E144" s="56" t="s">
        <v>2460</v>
      </c>
      <c r="F144" s="98"/>
      <c r="G144" s="98">
        <v>661</v>
      </c>
    </row>
    <row r="145" spans="1:7" s="87" customFormat="1" ht="78.75">
      <c r="A145" s="78" t="s">
        <v>530</v>
      </c>
      <c r="B145" s="58" t="s">
        <v>931</v>
      </c>
      <c r="C145" s="58"/>
      <c r="D145" s="64">
        <v>311302818</v>
      </c>
      <c r="E145" s="56" t="s">
        <v>2432</v>
      </c>
      <c r="F145" s="55"/>
      <c r="G145" s="98">
        <v>716</v>
      </c>
    </row>
    <row r="146" spans="1:7" s="87" customFormat="1" ht="78.75">
      <c r="A146" s="136" t="s">
        <v>1014</v>
      </c>
      <c r="B146" s="130" t="s">
        <v>2091</v>
      </c>
      <c r="C146" s="139"/>
      <c r="D146" s="128">
        <v>311306516</v>
      </c>
      <c r="E146" s="131" t="s">
        <v>2090</v>
      </c>
      <c r="F146" s="126"/>
      <c r="G146" s="125">
        <v>716</v>
      </c>
    </row>
    <row r="147" spans="1:7" s="87" customFormat="1" ht="78.75">
      <c r="A147" s="78" t="s">
        <v>530</v>
      </c>
      <c r="B147" s="58" t="s">
        <v>930</v>
      </c>
      <c r="C147" s="58"/>
      <c r="D147" s="64">
        <v>311302820</v>
      </c>
      <c r="E147" s="56" t="s">
        <v>2461</v>
      </c>
      <c r="F147" s="98"/>
      <c r="G147" s="98">
        <v>716</v>
      </c>
    </row>
    <row r="148" spans="1:7" ht="78.75">
      <c r="A148" s="78" t="s">
        <v>530</v>
      </c>
      <c r="B148" s="58" t="s">
        <v>929</v>
      </c>
      <c r="C148" s="58"/>
      <c r="D148" s="64">
        <v>311302822</v>
      </c>
      <c r="E148" s="56" t="s">
        <v>2433</v>
      </c>
      <c r="F148" s="55"/>
      <c r="G148" s="98">
        <v>769</v>
      </c>
    </row>
    <row r="149" spans="1:7" ht="78.75">
      <c r="A149" s="78" t="s">
        <v>530</v>
      </c>
      <c r="B149" s="58" t="s">
        <v>928</v>
      </c>
      <c r="C149" s="58"/>
      <c r="D149" s="64">
        <v>311302824</v>
      </c>
      <c r="E149" s="56" t="s">
        <v>2434</v>
      </c>
      <c r="F149" s="55"/>
      <c r="G149" s="98">
        <v>972.88486842105249</v>
      </c>
    </row>
    <row r="150" spans="1:7" ht="67.5">
      <c r="A150" s="60" t="s">
        <v>530</v>
      </c>
      <c r="B150" s="63" t="s">
        <v>927</v>
      </c>
      <c r="C150" s="58"/>
      <c r="D150" s="64">
        <v>311303250</v>
      </c>
      <c r="E150" s="90" t="s">
        <v>926</v>
      </c>
      <c r="F150" s="55"/>
      <c r="G150" s="98">
        <v>824</v>
      </c>
    </row>
    <row r="151" spans="1:7" ht="56.25">
      <c r="A151" s="60" t="s">
        <v>530</v>
      </c>
      <c r="B151" s="63" t="s">
        <v>925</v>
      </c>
      <c r="C151" s="58"/>
      <c r="D151" s="64">
        <v>311303251</v>
      </c>
      <c r="E151" s="90" t="s">
        <v>924</v>
      </c>
      <c r="F151" s="55"/>
      <c r="G151" s="98">
        <v>824</v>
      </c>
    </row>
    <row r="152" spans="1:7" s="87" customFormat="1" ht="67.5">
      <c r="A152" s="60" t="s">
        <v>530</v>
      </c>
      <c r="B152" s="63" t="s">
        <v>923</v>
      </c>
      <c r="C152" s="58"/>
      <c r="D152" s="64">
        <v>311303247</v>
      </c>
      <c r="E152" s="90" t="s">
        <v>922</v>
      </c>
      <c r="F152" s="55"/>
      <c r="G152" s="98">
        <v>879</v>
      </c>
    </row>
    <row r="153" spans="1:7" s="87" customFormat="1" ht="67.5">
      <c r="A153" s="60" t="s">
        <v>530</v>
      </c>
      <c r="B153" s="63" t="s">
        <v>921</v>
      </c>
      <c r="C153" s="58"/>
      <c r="D153" s="64">
        <v>311303248</v>
      </c>
      <c r="E153" s="90" t="s">
        <v>920</v>
      </c>
      <c r="F153" s="55"/>
      <c r="G153" s="98">
        <v>879</v>
      </c>
    </row>
    <row r="154" spans="1:7" s="87" customFormat="1" ht="67.5">
      <c r="A154" s="60" t="s">
        <v>530</v>
      </c>
      <c r="B154" s="63" t="s">
        <v>919</v>
      </c>
      <c r="C154" s="58"/>
      <c r="D154" s="64">
        <v>311303243</v>
      </c>
      <c r="E154" s="90" t="s">
        <v>918</v>
      </c>
      <c r="F154" s="55"/>
      <c r="G154" s="98">
        <v>893</v>
      </c>
    </row>
    <row r="155" spans="1:7" s="87" customFormat="1" ht="67.5">
      <c r="A155" s="60" t="s">
        <v>530</v>
      </c>
      <c r="B155" s="63" t="s">
        <v>917</v>
      </c>
      <c r="C155" s="58"/>
      <c r="D155" s="64">
        <v>311303244</v>
      </c>
      <c r="E155" s="90" t="s">
        <v>916</v>
      </c>
      <c r="F155" s="55"/>
      <c r="G155" s="98">
        <v>893</v>
      </c>
    </row>
    <row r="156" spans="1:7" s="87" customFormat="1" ht="78.75">
      <c r="A156" s="60" t="s">
        <v>530</v>
      </c>
      <c r="B156" s="63" t="s">
        <v>915</v>
      </c>
      <c r="C156" s="58"/>
      <c r="D156" s="64">
        <v>311302029</v>
      </c>
      <c r="E156" s="90" t="s">
        <v>914</v>
      </c>
      <c r="F156" s="55"/>
      <c r="G156" s="98">
        <v>948</v>
      </c>
    </row>
    <row r="157" spans="1:7" ht="67.5">
      <c r="A157" s="60" t="s">
        <v>530</v>
      </c>
      <c r="B157" s="63" t="s">
        <v>913</v>
      </c>
      <c r="C157" s="58"/>
      <c r="D157" s="64">
        <v>311303241</v>
      </c>
      <c r="E157" s="90" t="s">
        <v>912</v>
      </c>
      <c r="F157" s="98"/>
      <c r="G157" s="98">
        <v>948</v>
      </c>
    </row>
    <row r="158" spans="1:7" s="87" customFormat="1" ht="78.75">
      <c r="A158" s="136" t="s">
        <v>1014</v>
      </c>
      <c r="B158" s="130" t="s">
        <v>2087</v>
      </c>
      <c r="C158" s="129"/>
      <c r="D158" s="128">
        <v>311301750</v>
      </c>
      <c r="E158" s="131" t="s">
        <v>2086</v>
      </c>
      <c r="F158" s="126"/>
      <c r="G158" s="125">
        <v>879</v>
      </c>
    </row>
    <row r="159" spans="1:7" ht="56.25">
      <c r="A159" s="60" t="s">
        <v>530</v>
      </c>
      <c r="B159" s="63" t="s">
        <v>911</v>
      </c>
      <c r="C159" s="58"/>
      <c r="D159" s="64">
        <v>311301774</v>
      </c>
      <c r="E159" s="90" t="s">
        <v>910</v>
      </c>
      <c r="F159" s="55"/>
      <c r="G159" s="98">
        <v>879</v>
      </c>
    </row>
    <row r="160" spans="1:7" s="87" customFormat="1" ht="78.75">
      <c r="A160" s="136" t="s">
        <v>1014</v>
      </c>
      <c r="B160" s="130" t="s">
        <v>2089</v>
      </c>
      <c r="C160" s="129"/>
      <c r="D160" s="128">
        <v>311301863</v>
      </c>
      <c r="E160" s="131" t="s">
        <v>2088</v>
      </c>
      <c r="F160" s="152"/>
      <c r="G160" s="125">
        <v>935</v>
      </c>
    </row>
    <row r="161" spans="1:7" s="87" customFormat="1" ht="67.5">
      <c r="A161" s="60" t="s">
        <v>530</v>
      </c>
      <c r="B161" s="63" t="s">
        <v>909</v>
      </c>
      <c r="C161" s="58"/>
      <c r="D161" s="64">
        <v>311301865</v>
      </c>
      <c r="E161" s="90" t="s">
        <v>908</v>
      </c>
      <c r="F161" s="55"/>
      <c r="G161" s="98">
        <v>935</v>
      </c>
    </row>
    <row r="162" spans="1:7" s="87" customFormat="1" ht="78.75">
      <c r="A162" s="60" t="s">
        <v>530</v>
      </c>
      <c r="B162" s="63" t="s">
        <v>907</v>
      </c>
      <c r="C162" s="58"/>
      <c r="D162" s="64">
        <v>311300757</v>
      </c>
      <c r="E162" s="90" t="s">
        <v>906</v>
      </c>
      <c r="F162" s="55"/>
      <c r="G162" s="98">
        <v>1003</v>
      </c>
    </row>
    <row r="163" spans="1:7" s="87" customFormat="1" ht="67.5">
      <c r="A163" s="60" t="s">
        <v>530</v>
      </c>
      <c r="B163" s="63" t="s">
        <v>905</v>
      </c>
      <c r="C163" s="58"/>
      <c r="D163" s="64">
        <v>311301772</v>
      </c>
      <c r="E163" s="90" t="s">
        <v>904</v>
      </c>
      <c r="F163" s="55"/>
      <c r="G163" s="98">
        <v>1003</v>
      </c>
    </row>
    <row r="164" spans="1:7" s="87" customFormat="1" ht="56.25">
      <c r="A164" s="60" t="s">
        <v>530</v>
      </c>
      <c r="B164" s="63" t="s">
        <v>903</v>
      </c>
      <c r="C164" s="58"/>
      <c r="D164" s="64">
        <v>311301766</v>
      </c>
      <c r="E164" s="90" t="s">
        <v>902</v>
      </c>
      <c r="F164" s="55"/>
      <c r="G164" s="98">
        <v>1127</v>
      </c>
    </row>
    <row r="165" spans="1:7" ht="67.5">
      <c r="A165" s="60" t="s">
        <v>530</v>
      </c>
      <c r="B165" s="63" t="s">
        <v>901</v>
      </c>
      <c r="C165" s="58"/>
      <c r="D165" s="64">
        <v>311301895</v>
      </c>
      <c r="E165" s="90" t="s">
        <v>900</v>
      </c>
      <c r="F165" s="55"/>
      <c r="G165" s="98">
        <v>1127</v>
      </c>
    </row>
    <row r="166" spans="1:7" ht="67.5">
      <c r="A166" s="60" t="s">
        <v>530</v>
      </c>
      <c r="B166" s="63" t="s">
        <v>899</v>
      </c>
      <c r="C166" s="58"/>
      <c r="D166" s="64">
        <v>311303257</v>
      </c>
      <c r="E166" s="90" t="s">
        <v>898</v>
      </c>
      <c r="F166" s="55"/>
      <c r="G166" s="98">
        <v>879</v>
      </c>
    </row>
    <row r="167" spans="1:7" s="87" customFormat="1" ht="56.25">
      <c r="A167" s="60" t="s">
        <v>530</v>
      </c>
      <c r="B167" s="63" t="s">
        <v>897</v>
      </c>
      <c r="C167" s="58"/>
      <c r="D167" s="64">
        <v>311303258</v>
      </c>
      <c r="E167" s="90" t="s">
        <v>896</v>
      </c>
      <c r="F167" s="55"/>
      <c r="G167" s="98">
        <v>879</v>
      </c>
    </row>
    <row r="168" spans="1:7" s="87" customFormat="1" ht="67.5">
      <c r="A168" s="60" t="s">
        <v>530</v>
      </c>
      <c r="B168" s="63" t="s">
        <v>895</v>
      </c>
      <c r="C168" s="58"/>
      <c r="D168" s="64">
        <v>311303260</v>
      </c>
      <c r="E168" s="90" t="s">
        <v>894</v>
      </c>
      <c r="F168" s="55"/>
      <c r="G168" s="98">
        <v>935</v>
      </c>
    </row>
    <row r="169" spans="1:7" s="87" customFormat="1" ht="67.5">
      <c r="A169" s="60" t="s">
        <v>530</v>
      </c>
      <c r="B169" s="63" t="s">
        <v>893</v>
      </c>
      <c r="C169" s="58"/>
      <c r="D169" s="64">
        <v>311303261</v>
      </c>
      <c r="E169" s="90" t="s">
        <v>892</v>
      </c>
      <c r="F169" s="55"/>
      <c r="G169" s="98">
        <v>935</v>
      </c>
    </row>
    <row r="170" spans="1:7" s="87" customFormat="1" ht="67.5">
      <c r="A170" s="60" t="s">
        <v>530</v>
      </c>
      <c r="B170" s="63" t="s">
        <v>891</v>
      </c>
      <c r="C170" s="58"/>
      <c r="D170" s="64">
        <v>311303263</v>
      </c>
      <c r="E170" s="90" t="s">
        <v>890</v>
      </c>
      <c r="F170" s="55"/>
      <c r="G170" s="98">
        <v>948</v>
      </c>
    </row>
    <row r="171" spans="1:7" s="87" customFormat="1" ht="67.5">
      <c r="A171" s="60" t="s">
        <v>530</v>
      </c>
      <c r="B171" s="63" t="s">
        <v>889</v>
      </c>
      <c r="C171" s="58"/>
      <c r="D171" s="64">
        <v>311303264</v>
      </c>
      <c r="E171" s="90" t="s">
        <v>888</v>
      </c>
      <c r="F171" s="55"/>
      <c r="G171" s="98">
        <v>948</v>
      </c>
    </row>
    <row r="172" spans="1:7" ht="67.5">
      <c r="A172" s="60" t="s">
        <v>530</v>
      </c>
      <c r="B172" s="63" t="s">
        <v>887</v>
      </c>
      <c r="C172" s="58"/>
      <c r="D172" s="64">
        <v>311302030</v>
      </c>
      <c r="E172" s="90" t="s">
        <v>886</v>
      </c>
      <c r="F172" s="55"/>
      <c r="G172" s="98">
        <v>1003</v>
      </c>
    </row>
    <row r="173" spans="1:7" ht="67.5">
      <c r="A173" s="60" t="s">
        <v>530</v>
      </c>
      <c r="B173" s="63" t="s">
        <v>885</v>
      </c>
      <c r="C173" s="58"/>
      <c r="D173" s="64">
        <v>311303266</v>
      </c>
      <c r="E173" s="90" t="s">
        <v>884</v>
      </c>
      <c r="F173" s="55"/>
      <c r="G173" s="98">
        <v>1003</v>
      </c>
    </row>
    <row r="174" spans="1:7" ht="67.5">
      <c r="A174" s="60" t="s">
        <v>530</v>
      </c>
      <c r="B174" s="63" t="s">
        <v>883</v>
      </c>
      <c r="C174" s="58"/>
      <c r="D174" s="128">
        <v>311304728</v>
      </c>
      <c r="E174" s="90" t="s">
        <v>2085</v>
      </c>
      <c r="F174" s="98"/>
      <c r="G174" s="98">
        <v>961</v>
      </c>
    </row>
    <row r="175" spans="1:7" ht="56.25">
      <c r="A175" s="60" t="s">
        <v>530</v>
      </c>
      <c r="B175" s="63" t="s">
        <v>882</v>
      </c>
      <c r="C175" s="58"/>
      <c r="D175" s="64">
        <v>311304729</v>
      </c>
      <c r="E175" s="90" t="s">
        <v>881</v>
      </c>
      <c r="F175" s="55"/>
      <c r="G175" s="98">
        <v>961</v>
      </c>
    </row>
    <row r="176" spans="1:7" ht="67.5">
      <c r="A176" s="60" t="s">
        <v>530</v>
      </c>
      <c r="B176" s="63" t="s">
        <v>880</v>
      </c>
      <c r="C176" s="58"/>
      <c r="D176" s="64">
        <v>311304725</v>
      </c>
      <c r="E176" s="90" t="s">
        <v>879</v>
      </c>
      <c r="F176" s="55"/>
      <c r="G176" s="98">
        <v>1016</v>
      </c>
    </row>
    <row r="177" spans="1:7" ht="67.5">
      <c r="A177" s="60" t="s">
        <v>530</v>
      </c>
      <c r="B177" s="63" t="s">
        <v>878</v>
      </c>
      <c r="C177" s="58"/>
      <c r="D177" s="64">
        <v>311304726</v>
      </c>
      <c r="E177" s="90" t="s">
        <v>877</v>
      </c>
      <c r="F177" s="55"/>
      <c r="G177" s="98">
        <v>1016</v>
      </c>
    </row>
    <row r="178" spans="1:7" ht="78.75">
      <c r="A178" s="211" t="s">
        <v>530</v>
      </c>
      <c r="B178" s="185" t="s">
        <v>2674</v>
      </c>
      <c r="C178" s="186"/>
      <c r="D178" s="199">
        <v>311304737</v>
      </c>
      <c r="E178" s="90" t="s">
        <v>2888</v>
      </c>
      <c r="F178" s="55" t="s">
        <v>2754</v>
      </c>
      <c r="G178" s="98">
        <v>1077.7467105263156</v>
      </c>
    </row>
    <row r="179" spans="1:7" ht="78.75">
      <c r="A179" s="60" t="s">
        <v>530</v>
      </c>
      <c r="B179" s="63" t="s">
        <v>876</v>
      </c>
      <c r="C179" s="58"/>
      <c r="D179" s="64">
        <v>311303792</v>
      </c>
      <c r="E179" s="90" t="s">
        <v>875</v>
      </c>
      <c r="F179" s="55"/>
      <c r="G179" s="98">
        <v>1085</v>
      </c>
    </row>
    <row r="180" spans="1:7" ht="67.5">
      <c r="A180" s="60" t="s">
        <v>530</v>
      </c>
      <c r="B180" s="63" t="s">
        <v>2084</v>
      </c>
      <c r="C180" s="58"/>
      <c r="D180" s="64">
        <v>311304720</v>
      </c>
      <c r="E180" s="90" t="s">
        <v>874</v>
      </c>
      <c r="F180" s="55"/>
      <c r="G180" s="98">
        <v>1085</v>
      </c>
    </row>
    <row r="181" spans="1:7" ht="67.5">
      <c r="A181" s="60" t="s">
        <v>530</v>
      </c>
      <c r="B181" s="63" t="s">
        <v>873</v>
      </c>
      <c r="C181" s="58"/>
      <c r="D181" s="64">
        <v>311303268</v>
      </c>
      <c r="E181" s="90" t="s">
        <v>872</v>
      </c>
      <c r="F181" s="55"/>
      <c r="G181" s="98">
        <v>935</v>
      </c>
    </row>
    <row r="182" spans="1:7" ht="56.25">
      <c r="A182" s="60" t="s">
        <v>530</v>
      </c>
      <c r="B182" s="63" t="s">
        <v>871</v>
      </c>
      <c r="C182" s="58"/>
      <c r="D182" s="64">
        <v>311303269</v>
      </c>
      <c r="E182" s="90" t="s">
        <v>870</v>
      </c>
      <c r="F182" s="55"/>
      <c r="G182" s="98">
        <v>935</v>
      </c>
    </row>
    <row r="183" spans="1:7" ht="67.5">
      <c r="A183" s="60" t="s">
        <v>530</v>
      </c>
      <c r="B183" s="63" t="s">
        <v>869</v>
      </c>
      <c r="C183" s="58"/>
      <c r="D183" s="64">
        <v>311303271</v>
      </c>
      <c r="E183" s="90" t="s">
        <v>868</v>
      </c>
      <c r="F183" s="55"/>
      <c r="G183" s="98">
        <v>990</v>
      </c>
    </row>
    <row r="184" spans="1:7" ht="67.5">
      <c r="A184" s="60" t="s">
        <v>530</v>
      </c>
      <c r="B184" s="63" t="s">
        <v>867</v>
      </c>
      <c r="C184" s="58"/>
      <c r="D184" s="64">
        <v>311303272</v>
      </c>
      <c r="E184" s="90" t="s">
        <v>866</v>
      </c>
      <c r="F184" s="55"/>
      <c r="G184" s="98">
        <v>990</v>
      </c>
    </row>
    <row r="185" spans="1:7" ht="67.5">
      <c r="A185" s="60" t="s">
        <v>530</v>
      </c>
      <c r="B185" s="63" t="s">
        <v>865</v>
      </c>
      <c r="C185" s="58"/>
      <c r="D185" s="64">
        <v>311303274</v>
      </c>
      <c r="E185" s="90" t="s">
        <v>864</v>
      </c>
      <c r="F185" s="55"/>
      <c r="G185" s="98">
        <v>1003</v>
      </c>
    </row>
    <row r="186" spans="1:7" ht="67.5">
      <c r="A186" s="60" t="s">
        <v>530</v>
      </c>
      <c r="B186" s="63" t="s">
        <v>863</v>
      </c>
      <c r="C186" s="58"/>
      <c r="D186" s="64">
        <v>311303275</v>
      </c>
      <c r="E186" s="90" t="s">
        <v>862</v>
      </c>
      <c r="F186" s="55"/>
      <c r="G186" s="98">
        <v>1003</v>
      </c>
    </row>
    <row r="187" spans="1:7" ht="78.75">
      <c r="A187" s="60" t="s">
        <v>530</v>
      </c>
      <c r="B187" s="63" t="s">
        <v>861</v>
      </c>
      <c r="C187" s="58"/>
      <c r="D187" s="64">
        <v>311302031</v>
      </c>
      <c r="E187" s="90" t="s">
        <v>860</v>
      </c>
      <c r="F187" s="55"/>
      <c r="G187" s="98">
        <v>1058</v>
      </c>
    </row>
    <row r="188" spans="1:7" s="68" customFormat="1" ht="67.5">
      <c r="A188" s="60" t="s">
        <v>530</v>
      </c>
      <c r="B188" s="63" t="s">
        <v>859</v>
      </c>
      <c r="C188" s="58"/>
      <c r="D188" s="64">
        <v>311303277</v>
      </c>
      <c r="E188" s="90" t="s">
        <v>858</v>
      </c>
      <c r="F188" s="55"/>
      <c r="G188" s="98">
        <v>1058</v>
      </c>
    </row>
    <row r="189" spans="1:7" ht="78.75">
      <c r="A189" s="60" t="s">
        <v>769</v>
      </c>
      <c r="B189" s="63" t="s">
        <v>857</v>
      </c>
      <c r="C189" s="65"/>
      <c r="D189" s="64">
        <v>311300921</v>
      </c>
      <c r="E189" s="56" t="s">
        <v>856</v>
      </c>
      <c r="F189" s="55"/>
      <c r="G189" s="98">
        <v>1443</v>
      </c>
    </row>
    <row r="190" spans="1:7" ht="101.25">
      <c r="A190" s="60" t="s">
        <v>530</v>
      </c>
      <c r="B190" s="63" t="s">
        <v>855</v>
      </c>
      <c r="C190" s="89"/>
      <c r="D190" s="64">
        <v>300728395</v>
      </c>
      <c r="E190" s="56" t="s">
        <v>854</v>
      </c>
      <c r="F190" s="55"/>
      <c r="G190" s="98">
        <v>1495</v>
      </c>
    </row>
    <row r="191" spans="1:7" ht="101.25">
      <c r="A191" s="85" t="s">
        <v>1014</v>
      </c>
      <c r="B191" s="77" t="s">
        <v>2113</v>
      </c>
      <c r="C191" s="93"/>
      <c r="D191" s="75">
        <v>311301404</v>
      </c>
      <c r="E191" s="148" t="s">
        <v>854</v>
      </c>
      <c r="F191" s="69"/>
      <c r="G191" s="153">
        <v>1590</v>
      </c>
    </row>
    <row r="192" spans="1:7" ht="56.25">
      <c r="A192" s="136" t="s">
        <v>1014</v>
      </c>
      <c r="B192" s="145" t="s">
        <v>2103</v>
      </c>
      <c r="C192" s="129"/>
      <c r="D192" s="128">
        <v>311305632</v>
      </c>
      <c r="E192" s="142" t="s">
        <v>2102</v>
      </c>
      <c r="F192" s="152"/>
      <c r="G192" s="125">
        <v>1786.1467105263157</v>
      </c>
    </row>
    <row r="193" spans="1:7" ht="101.25">
      <c r="A193" s="60" t="s">
        <v>530</v>
      </c>
      <c r="B193" s="63" t="s">
        <v>853</v>
      </c>
      <c r="C193" s="65"/>
      <c r="D193" s="64">
        <v>300728396</v>
      </c>
      <c r="E193" s="56" t="s">
        <v>852</v>
      </c>
      <c r="F193" s="55"/>
      <c r="G193" s="98">
        <v>1743</v>
      </c>
    </row>
    <row r="194" spans="1:7" ht="78.75">
      <c r="A194" s="60" t="s">
        <v>769</v>
      </c>
      <c r="B194" s="63" t="s">
        <v>851</v>
      </c>
      <c r="C194" s="65"/>
      <c r="D194" s="64">
        <v>311300922</v>
      </c>
      <c r="E194" s="56" t="s">
        <v>2483</v>
      </c>
      <c r="F194" s="55"/>
      <c r="G194" s="98">
        <v>1579</v>
      </c>
    </row>
    <row r="195" spans="1:7" ht="78.75">
      <c r="A195" s="211" t="s">
        <v>530</v>
      </c>
      <c r="B195" s="185" t="s">
        <v>2708</v>
      </c>
      <c r="C195" s="186"/>
      <c r="D195" s="199">
        <v>311307954</v>
      </c>
      <c r="E195" s="56" t="s">
        <v>2484</v>
      </c>
      <c r="F195" s="55"/>
      <c r="G195" s="98">
        <v>1631.1842105263158</v>
      </c>
    </row>
    <row r="196" spans="1:7" ht="90">
      <c r="A196" s="211" t="s">
        <v>530</v>
      </c>
      <c r="B196" s="185" t="s">
        <v>2709</v>
      </c>
      <c r="C196" s="186"/>
      <c r="D196" s="199">
        <v>311308644</v>
      </c>
      <c r="E196" s="56" t="s">
        <v>2814</v>
      </c>
      <c r="F196" s="55" t="s">
        <v>2754</v>
      </c>
      <c r="G196" s="98">
        <v>1733.7157894736843</v>
      </c>
    </row>
    <row r="197" spans="1:7" ht="67.5">
      <c r="A197" s="136" t="s">
        <v>1014</v>
      </c>
      <c r="B197" s="145" t="s">
        <v>2105</v>
      </c>
      <c r="C197" s="129"/>
      <c r="D197" s="128">
        <v>311305634</v>
      </c>
      <c r="E197" s="142" t="s">
        <v>2104</v>
      </c>
      <c r="F197" s="152"/>
      <c r="G197" s="125">
        <v>1942.2743421052628</v>
      </c>
    </row>
    <row r="198" spans="1:7" ht="78.75">
      <c r="A198" s="60" t="s">
        <v>769</v>
      </c>
      <c r="B198" s="63" t="s">
        <v>850</v>
      </c>
      <c r="C198" s="65"/>
      <c r="D198" s="64">
        <v>311301488</v>
      </c>
      <c r="E198" s="56" t="s">
        <v>849</v>
      </c>
      <c r="F198" s="55"/>
      <c r="G198" s="98">
        <v>1716</v>
      </c>
    </row>
    <row r="199" spans="1:7" ht="78.75">
      <c r="A199" s="136" t="s">
        <v>1014</v>
      </c>
      <c r="B199" s="130" t="s">
        <v>2083</v>
      </c>
      <c r="C199" s="129"/>
      <c r="D199" s="128">
        <v>311303135</v>
      </c>
      <c r="E199" s="131" t="s">
        <v>2485</v>
      </c>
      <c r="F199" s="152"/>
      <c r="G199" s="125">
        <v>1713.9085526315789</v>
      </c>
    </row>
    <row r="200" spans="1:7" ht="90">
      <c r="A200" s="136" t="s">
        <v>1014</v>
      </c>
      <c r="B200" s="130" t="s">
        <v>2082</v>
      </c>
      <c r="C200" s="129"/>
      <c r="D200" s="128">
        <v>311307320</v>
      </c>
      <c r="E200" s="56" t="s">
        <v>2081</v>
      </c>
      <c r="F200" s="126"/>
      <c r="G200" s="125">
        <v>1768.6697368421053</v>
      </c>
    </row>
    <row r="201" spans="1:7" ht="78.75">
      <c r="A201" s="60" t="s">
        <v>769</v>
      </c>
      <c r="B201" s="63" t="s">
        <v>848</v>
      </c>
      <c r="C201" s="65"/>
      <c r="D201" s="64">
        <v>311301496</v>
      </c>
      <c r="E201" s="56" t="s">
        <v>847</v>
      </c>
      <c r="F201" s="98"/>
      <c r="G201" s="98">
        <v>1922</v>
      </c>
    </row>
    <row r="202" spans="1:7" ht="101.25">
      <c r="A202" s="60" t="s">
        <v>530</v>
      </c>
      <c r="B202" s="63" t="s">
        <v>846</v>
      </c>
      <c r="C202" s="89"/>
      <c r="D202" s="64">
        <v>300728398</v>
      </c>
      <c r="E202" s="56" t="s">
        <v>845</v>
      </c>
      <c r="F202" s="98"/>
      <c r="G202" s="98">
        <v>2045</v>
      </c>
    </row>
    <row r="203" spans="1:7" ht="101.25">
      <c r="A203" s="136" t="s">
        <v>1014</v>
      </c>
      <c r="B203" s="130" t="s">
        <v>2080</v>
      </c>
      <c r="C203" s="129"/>
      <c r="D203" s="128">
        <v>311306731</v>
      </c>
      <c r="E203" s="56" t="s">
        <v>2079</v>
      </c>
      <c r="F203" s="126"/>
      <c r="G203" s="125">
        <v>2042.475657894737</v>
      </c>
    </row>
    <row r="204" spans="1:7" ht="101.25">
      <c r="A204" s="85" t="s">
        <v>1014</v>
      </c>
      <c r="B204" s="77" t="s">
        <v>2112</v>
      </c>
      <c r="C204" s="93"/>
      <c r="D204" s="75">
        <v>311301407</v>
      </c>
      <c r="E204" s="148" t="s">
        <v>845</v>
      </c>
      <c r="F204" s="69"/>
      <c r="G204" s="153">
        <v>2172</v>
      </c>
    </row>
    <row r="205" spans="1:7" ht="90">
      <c r="A205" s="211" t="s">
        <v>530</v>
      </c>
      <c r="B205" s="185" t="s">
        <v>2707</v>
      </c>
      <c r="C205" s="186"/>
      <c r="D205" s="199">
        <v>311308646</v>
      </c>
      <c r="E205" s="56" t="s">
        <v>2815</v>
      </c>
      <c r="F205" s="55" t="s">
        <v>2754</v>
      </c>
      <c r="G205" s="98">
        <v>2170.6401315789471</v>
      </c>
    </row>
    <row r="206" spans="1:7" ht="78.75">
      <c r="A206" s="60" t="s">
        <v>769</v>
      </c>
      <c r="B206" s="63" t="s">
        <v>844</v>
      </c>
      <c r="C206" s="65"/>
      <c r="D206" s="64">
        <v>311300923</v>
      </c>
      <c r="E206" s="56" t="s">
        <v>843</v>
      </c>
      <c r="F206" s="55"/>
      <c r="G206" s="98">
        <v>1443</v>
      </c>
    </row>
    <row r="207" spans="1:7" ht="101.25">
      <c r="A207" s="60" t="s">
        <v>530</v>
      </c>
      <c r="B207" s="63" t="s">
        <v>842</v>
      </c>
      <c r="C207" s="65"/>
      <c r="D207" s="64">
        <v>300820174</v>
      </c>
      <c r="E207" s="56" t="s">
        <v>841</v>
      </c>
      <c r="F207" s="55"/>
      <c r="G207" s="98">
        <v>1495</v>
      </c>
    </row>
    <row r="208" spans="1:7" s="87" customFormat="1" ht="101.25">
      <c r="A208" s="85" t="s">
        <v>1014</v>
      </c>
      <c r="B208" s="77" t="s">
        <v>2114</v>
      </c>
      <c r="C208" s="93"/>
      <c r="D208" s="75">
        <v>311301408</v>
      </c>
      <c r="E208" s="148" t="s">
        <v>841</v>
      </c>
      <c r="F208" s="69"/>
      <c r="G208" s="153">
        <v>1590</v>
      </c>
    </row>
    <row r="209" spans="1:7" s="87" customFormat="1" ht="67.5">
      <c r="A209" s="136" t="s">
        <v>1014</v>
      </c>
      <c r="B209" s="145" t="s">
        <v>2099</v>
      </c>
      <c r="C209" s="129"/>
      <c r="D209" s="128">
        <v>311305721</v>
      </c>
      <c r="E209" s="142" t="s">
        <v>2098</v>
      </c>
      <c r="F209" s="152"/>
      <c r="G209" s="125">
        <v>1786.1467105263157</v>
      </c>
    </row>
    <row r="210" spans="1:7" s="87" customFormat="1" ht="101.25">
      <c r="A210" s="60" t="s">
        <v>530</v>
      </c>
      <c r="B210" s="63" t="s">
        <v>840</v>
      </c>
      <c r="C210" s="65"/>
      <c r="D210" s="64">
        <v>300821038</v>
      </c>
      <c r="E210" s="56" t="s">
        <v>839</v>
      </c>
      <c r="F210" s="55"/>
      <c r="G210" s="98">
        <v>1743</v>
      </c>
    </row>
    <row r="211" spans="1:7" s="87" customFormat="1" ht="78.75">
      <c r="A211" s="60" t="s">
        <v>769</v>
      </c>
      <c r="B211" s="63" t="s">
        <v>838</v>
      </c>
      <c r="C211" s="65"/>
      <c r="D211" s="64">
        <v>311300924</v>
      </c>
      <c r="E211" s="56" t="s">
        <v>2486</v>
      </c>
      <c r="F211" s="55"/>
      <c r="G211" s="98">
        <v>1579</v>
      </c>
    </row>
    <row r="212" spans="1:7" s="87" customFormat="1" ht="78.75">
      <c r="A212" s="211" t="s">
        <v>530</v>
      </c>
      <c r="B212" s="185" t="s">
        <v>2712</v>
      </c>
      <c r="C212" s="186"/>
      <c r="D212" s="199">
        <v>311307955</v>
      </c>
      <c r="E212" s="56" t="s">
        <v>2487</v>
      </c>
      <c r="F212" s="55"/>
      <c r="G212" s="98">
        <v>1631.1842105263158</v>
      </c>
    </row>
    <row r="213" spans="1:7" s="87" customFormat="1" ht="90">
      <c r="A213" s="211" t="s">
        <v>530</v>
      </c>
      <c r="B213" s="185" t="s">
        <v>2711</v>
      </c>
      <c r="C213" s="186"/>
      <c r="D213" s="199">
        <v>311308647</v>
      </c>
      <c r="E213" s="56" t="s">
        <v>2816</v>
      </c>
      <c r="F213" s="55" t="s">
        <v>2754</v>
      </c>
      <c r="G213" s="98">
        <v>1733.7157894736843</v>
      </c>
    </row>
    <row r="214" spans="1:7" s="87" customFormat="1" ht="67.5">
      <c r="A214" s="136" t="s">
        <v>1014</v>
      </c>
      <c r="B214" s="145" t="s">
        <v>2101</v>
      </c>
      <c r="C214" s="129"/>
      <c r="D214" s="128">
        <v>311305723</v>
      </c>
      <c r="E214" s="142" t="s">
        <v>2100</v>
      </c>
      <c r="F214" s="152"/>
      <c r="G214" s="125">
        <v>1942.2743421052628</v>
      </c>
    </row>
    <row r="215" spans="1:7" s="87" customFormat="1" ht="78.75">
      <c r="A215" s="136" t="s">
        <v>1014</v>
      </c>
      <c r="B215" s="130" t="s">
        <v>2075</v>
      </c>
      <c r="C215" s="129"/>
      <c r="D215" s="128">
        <v>311303137</v>
      </c>
      <c r="E215" s="131" t="s">
        <v>2488</v>
      </c>
      <c r="F215" s="152"/>
      <c r="G215" s="125">
        <v>1713.9085526315789</v>
      </c>
    </row>
    <row r="216" spans="1:7" s="87" customFormat="1" ht="90">
      <c r="A216" s="136" t="s">
        <v>2078</v>
      </c>
      <c r="B216" s="130" t="s">
        <v>2077</v>
      </c>
      <c r="C216" s="129"/>
      <c r="D216" s="128">
        <v>311307338</v>
      </c>
      <c r="E216" s="131" t="s">
        <v>2076</v>
      </c>
      <c r="F216" s="152"/>
      <c r="G216" s="125">
        <v>1768.6697368421053</v>
      </c>
    </row>
    <row r="217" spans="1:7" s="87" customFormat="1" ht="78.75">
      <c r="A217" s="60" t="s">
        <v>769</v>
      </c>
      <c r="B217" s="63" t="s">
        <v>837</v>
      </c>
      <c r="C217" s="65"/>
      <c r="D217" s="64">
        <v>311301497</v>
      </c>
      <c r="E217" s="56" t="s">
        <v>2489</v>
      </c>
      <c r="F217" s="55"/>
      <c r="G217" s="98">
        <v>1922</v>
      </c>
    </row>
    <row r="218" spans="1:7" s="87" customFormat="1" ht="101.25">
      <c r="A218" s="60" t="s">
        <v>530</v>
      </c>
      <c r="B218" s="63" t="s">
        <v>836</v>
      </c>
      <c r="C218" s="65"/>
      <c r="D218" s="64">
        <v>300821040</v>
      </c>
      <c r="E218" s="56" t="s">
        <v>835</v>
      </c>
      <c r="F218" s="55"/>
      <c r="G218" s="98">
        <v>2045</v>
      </c>
    </row>
    <row r="219" spans="1:7" s="87" customFormat="1" ht="101.25">
      <c r="A219" s="136" t="s">
        <v>1014</v>
      </c>
      <c r="B219" s="130" t="s">
        <v>2074</v>
      </c>
      <c r="C219" s="129"/>
      <c r="D219" s="128">
        <v>311306713</v>
      </c>
      <c r="E219" s="131" t="s">
        <v>2073</v>
      </c>
      <c r="F219" s="152"/>
      <c r="G219" s="125">
        <v>2042.475657894737</v>
      </c>
    </row>
    <row r="220" spans="1:7" s="87" customFormat="1" ht="101.25">
      <c r="A220" s="211" t="s">
        <v>530</v>
      </c>
      <c r="B220" s="185" t="s">
        <v>2710</v>
      </c>
      <c r="C220" s="186"/>
      <c r="D220" s="199">
        <v>311308649</v>
      </c>
      <c r="E220" s="56" t="s">
        <v>2817</v>
      </c>
      <c r="F220" s="55" t="s">
        <v>2754</v>
      </c>
      <c r="G220" s="98">
        <v>2170.6401315789471</v>
      </c>
    </row>
    <row r="221" spans="1:7" s="87" customFormat="1" ht="56.25">
      <c r="A221" s="60" t="s">
        <v>530</v>
      </c>
      <c r="B221" s="63" t="s">
        <v>834</v>
      </c>
      <c r="C221" s="58"/>
      <c r="D221" s="57">
        <v>300821637</v>
      </c>
      <c r="E221" s="56" t="s">
        <v>833</v>
      </c>
      <c r="F221" s="55"/>
      <c r="G221" s="98">
        <v>1443</v>
      </c>
    </row>
    <row r="222" spans="1:7" s="87" customFormat="1" ht="67.5">
      <c r="A222" s="60" t="s">
        <v>530</v>
      </c>
      <c r="B222" s="63" t="s">
        <v>832</v>
      </c>
      <c r="C222" s="89"/>
      <c r="D222" s="64">
        <v>300819079</v>
      </c>
      <c r="E222" s="56" t="s">
        <v>831</v>
      </c>
      <c r="F222" s="55"/>
      <c r="G222" s="98">
        <v>1716</v>
      </c>
    </row>
    <row r="223" spans="1:7" s="87" customFormat="1" ht="56.25">
      <c r="A223" s="60" t="s">
        <v>530</v>
      </c>
      <c r="B223" s="63" t="s">
        <v>830</v>
      </c>
      <c r="C223" s="58"/>
      <c r="D223" s="57">
        <v>300821639</v>
      </c>
      <c r="E223" s="56" t="s">
        <v>829</v>
      </c>
      <c r="F223" s="55"/>
      <c r="G223" s="98">
        <v>1716</v>
      </c>
    </row>
    <row r="224" spans="1:7" s="87" customFormat="1" ht="67.5">
      <c r="A224" s="60" t="s">
        <v>530</v>
      </c>
      <c r="B224" s="63" t="s">
        <v>828</v>
      </c>
      <c r="C224" s="89"/>
      <c r="D224" s="64">
        <v>300819082</v>
      </c>
      <c r="E224" s="56" t="s">
        <v>827</v>
      </c>
      <c r="F224" s="55"/>
      <c r="G224" s="98">
        <v>1990</v>
      </c>
    </row>
    <row r="225" spans="1:7" s="87" customFormat="1" ht="67.5">
      <c r="A225" s="60" t="s">
        <v>530</v>
      </c>
      <c r="B225" s="63" t="s">
        <v>826</v>
      </c>
      <c r="C225" s="89"/>
      <c r="D225" s="64">
        <v>300820295</v>
      </c>
      <c r="E225" s="56" t="s">
        <v>825</v>
      </c>
      <c r="F225" s="55"/>
      <c r="G225" s="98">
        <v>2045</v>
      </c>
    </row>
    <row r="226" spans="1:7" ht="78.75">
      <c r="A226" s="60" t="s">
        <v>769</v>
      </c>
      <c r="B226" s="63" t="s">
        <v>824</v>
      </c>
      <c r="C226" s="65"/>
      <c r="D226" s="64">
        <v>311300913</v>
      </c>
      <c r="E226" s="56" t="s">
        <v>823</v>
      </c>
      <c r="F226" s="55"/>
      <c r="G226" s="98">
        <v>1414</v>
      </c>
    </row>
    <row r="227" spans="1:7" ht="101.25">
      <c r="A227" s="211" t="s">
        <v>530</v>
      </c>
      <c r="B227" s="185" t="s">
        <v>2740</v>
      </c>
      <c r="C227" s="202"/>
      <c r="D227" s="199">
        <v>311307568</v>
      </c>
      <c r="E227" s="66" t="s">
        <v>2852</v>
      </c>
      <c r="F227" s="55" t="s">
        <v>2754</v>
      </c>
      <c r="G227" s="98">
        <v>1274.6539473684211</v>
      </c>
    </row>
    <row r="228" spans="1:7" ht="112.5">
      <c r="A228" s="211" t="s">
        <v>530</v>
      </c>
      <c r="B228" s="185" t="s">
        <v>2741</v>
      </c>
      <c r="C228" s="202"/>
      <c r="D228" s="199">
        <v>311307535</v>
      </c>
      <c r="E228" s="66" t="s">
        <v>2853</v>
      </c>
      <c r="F228" s="55" t="s">
        <v>2754</v>
      </c>
      <c r="G228" s="98">
        <v>1329.415131578947</v>
      </c>
    </row>
    <row r="229" spans="1:7" ht="101.25">
      <c r="A229" s="60" t="s">
        <v>530</v>
      </c>
      <c r="B229" s="63" t="s">
        <v>822</v>
      </c>
      <c r="C229" s="65"/>
      <c r="D229" s="64">
        <v>300821875</v>
      </c>
      <c r="E229" s="56" t="s">
        <v>821</v>
      </c>
      <c r="F229" s="55"/>
      <c r="G229" s="98">
        <v>1469</v>
      </c>
    </row>
    <row r="230" spans="1:7" ht="101.25">
      <c r="A230" s="60" t="s">
        <v>530</v>
      </c>
      <c r="B230" s="63" t="s">
        <v>820</v>
      </c>
      <c r="C230" s="65"/>
      <c r="D230" s="64">
        <v>300821878</v>
      </c>
      <c r="E230" s="56" t="s">
        <v>819</v>
      </c>
      <c r="F230" s="55"/>
      <c r="G230" s="98">
        <v>1716</v>
      </c>
    </row>
    <row r="231" spans="1:7" ht="78.75">
      <c r="A231" s="60" t="s">
        <v>769</v>
      </c>
      <c r="B231" s="63" t="s">
        <v>818</v>
      </c>
      <c r="C231" s="65"/>
      <c r="D231" s="64">
        <v>311300920</v>
      </c>
      <c r="E231" s="56" t="s">
        <v>2490</v>
      </c>
      <c r="F231" s="55"/>
      <c r="G231" s="98">
        <v>1550</v>
      </c>
    </row>
    <row r="232" spans="1:7" ht="101.25">
      <c r="A232" s="211" t="s">
        <v>530</v>
      </c>
      <c r="B232" s="185" t="s">
        <v>2738</v>
      </c>
      <c r="C232" s="202"/>
      <c r="D232" s="199">
        <v>311307570</v>
      </c>
      <c r="E232" s="66" t="s">
        <v>2854</v>
      </c>
      <c r="F232" s="55" t="s">
        <v>2754</v>
      </c>
      <c r="G232" s="98">
        <v>1384.1763157894736</v>
      </c>
    </row>
    <row r="233" spans="1:7" ht="112.5">
      <c r="A233" s="211" t="s">
        <v>530</v>
      </c>
      <c r="B233" s="185" t="s">
        <v>2739</v>
      </c>
      <c r="C233" s="202"/>
      <c r="D233" s="199">
        <v>311307537</v>
      </c>
      <c r="E233" s="66" t="s">
        <v>2855</v>
      </c>
      <c r="F233" s="55" t="s">
        <v>2754</v>
      </c>
      <c r="G233" s="98">
        <v>1438.9374999999995</v>
      </c>
    </row>
    <row r="234" spans="1:7" ht="101.25">
      <c r="A234" s="211" t="s">
        <v>530</v>
      </c>
      <c r="B234" s="185" t="s">
        <v>2713</v>
      </c>
      <c r="C234" s="186"/>
      <c r="D234" s="199">
        <v>311307956</v>
      </c>
      <c r="E234" s="56" t="s">
        <v>817</v>
      </c>
      <c r="F234" s="55" t="s">
        <v>2754</v>
      </c>
      <c r="G234" s="98">
        <v>1603.2210526315787</v>
      </c>
    </row>
    <row r="235" spans="1:7" ht="123.75">
      <c r="A235" s="211" t="s">
        <v>530</v>
      </c>
      <c r="B235" s="185" t="s">
        <v>2714</v>
      </c>
      <c r="C235" s="186"/>
      <c r="D235" s="199">
        <v>311308650</v>
      </c>
      <c r="E235" s="66" t="s">
        <v>2856</v>
      </c>
      <c r="F235" s="55" t="s">
        <v>2754</v>
      </c>
      <c r="G235" s="98">
        <v>1704.5874999999999</v>
      </c>
    </row>
    <row r="236" spans="1:7" ht="101.25">
      <c r="A236" s="60" t="s">
        <v>530</v>
      </c>
      <c r="B236" s="63" t="s">
        <v>816</v>
      </c>
      <c r="C236" s="58"/>
      <c r="D236" s="57">
        <v>311303133</v>
      </c>
      <c r="E236" s="56" t="s">
        <v>815</v>
      </c>
      <c r="F236" s="55"/>
      <c r="G236" s="98">
        <v>1743</v>
      </c>
    </row>
    <row r="237" spans="1:7" ht="101.25">
      <c r="A237" s="60" t="s">
        <v>769</v>
      </c>
      <c r="B237" s="63" t="s">
        <v>814</v>
      </c>
      <c r="C237" s="65" t="s">
        <v>530</v>
      </c>
      <c r="D237" s="64">
        <v>311301490</v>
      </c>
      <c r="E237" s="59" t="s">
        <v>813</v>
      </c>
      <c r="F237" s="55"/>
      <c r="G237" s="98">
        <v>1690</v>
      </c>
    </row>
    <row r="238" spans="1:7" ht="101.25">
      <c r="A238" s="136" t="s">
        <v>1014</v>
      </c>
      <c r="B238" s="130" t="s">
        <v>2072</v>
      </c>
      <c r="C238" s="129"/>
      <c r="D238" s="128">
        <v>311303139</v>
      </c>
      <c r="E238" s="131" t="s">
        <v>2071</v>
      </c>
      <c r="F238" s="152"/>
      <c r="G238" s="125">
        <v>1685.945394736842</v>
      </c>
    </row>
    <row r="239" spans="1:7" ht="101.25">
      <c r="A239" s="211" t="s">
        <v>530</v>
      </c>
      <c r="B239" s="185" t="s">
        <v>2736</v>
      </c>
      <c r="C239" s="202"/>
      <c r="D239" s="199">
        <v>311307572</v>
      </c>
      <c r="E239" s="66" t="s">
        <v>2857</v>
      </c>
      <c r="F239" s="55" t="s">
        <v>2754</v>
      </c>
      <c r="G239" s="98">
        <v>1493.6986842105259</v>
      </c>
    </row>
    <row r="240" spans="1:7" ht="112.5">
      <c r="A240" s="211" t="s">
        <v>530</v>
      </c>
      <c r="B240" s="185" t="s">
        <v>2737</v>
      </c>
      <c r="C240" s="202"/>
      <c r="D240" s="199">
        <v>311307539</v>
      </c>
      <c r="E240" s="66" t="s">
        <v>2858</v>
      </c>
      <c r="F240" s="55" t="s">
        <v>2754</v>
      </c>
      <c r="G240" s="98">
        <v>1548.4598684210528</v>
      </c>
    </row>
    <row r="241" spans="1:7" ht="112.5">
      <c r="A241" s="60" t="s">
        <v>769</v>
      </c>
      <c r="B241" s="63" t="s">
        <v>812</v>
      </c>
      <c r="C241" s="65"/>
      <c r="D241" s="64">
        <v>311301498</v>
      </c>
      <c r="E241" s="59" t="s">
        <v>811</v>
      </c>
      <c r="F241" s="55"/>
      <c r="G241" s="98">
        <v>1895</v>
      </c>
    </row>
    <row r="242" spans="1:7" ht="101.25">
      <c r="A242" s="211" t="s">
        <v>530</v>
      </c>
      <c r="B242" s="185" t="s">
        <v>2734</v>
      </c>
      <c r="C242" s="202"/>
      <c r="D242" s="199">
        <v>311307574</v>
      </c>
      <c r="E242" s="66" t="s">
        <v>2859</v>
      </c>
      <c r="F242" s="55" t="s">
        <v>2754</v>
      </c>
      <c r="G242" s="98">
        <v>1671.9638157894735</v>
      </c>
    </row>
    <row r="243" spans="1:7" ht="112.5">
      <c r="A243" s="211" t="s">
        <v>530</v>
      </c>
      <c r="B243" s="185" t="s">
        <v>2735</v>
      </c>
      <c r="C243" s="202"/>
      <c r="D243" s="199">
        <v>311307541</v>
      </c>
      <c r="E243" s="66" t="s">
        <v>2860</v>
      </c>
      <c r="F243" s="55" t="s">
        <v>2754</v>
      </c>
      <c r="G243" s="98">
        <v>1726.7249999999999</v>
      </c>
    </row>
    <row r="244" spans="1:7" ht="101.25">
      <c r="A244" s="60" t="s">
        <v>530</v>
      </c>
      <c r="B244" s="63" t="s">
        <v>810</v>
      </c>
      <c r="C244" s="65"/>
      <c r="D244" s="64">
        <v>300821880</v>
      </c>
      <c r="E244" s="56" t="s">
        <v>809</v>
      </c>
      <c r="F244" s="55"/>
      <c r="G244" s="98">
        <v>2016</v>
      </c>
    </row>
    <row r="245" spans="1:7" ht="67.5">
      <c r="A245" s="60" t="s">
        <v>769</v>
      </c>
      <c r="B245" s="63" t="s">
        <v>808</v>
      </c>
      <c r="C245" s="65"/>
      <c r="D245" s="64">
        <v>311301468</v>
      </c>
      <c r="E245" s="56" t="s">
        <v>807</v>
      </c>
      <c r="F245" s="55"/>
      <c r="G245" s="98">
        <v>785</v>
      </c>
    </row>
    <row r="246" spans="1:7" ht="67.5">
      <c r="A246" s="60" t="s">
        <v>769</v>
      </c>
      <c r="B246" s="63" t="s">
        <v>806</v>
      </c>
      <c r="C246" s="65"/>
      <c r="D246" s="64">
        <v>311301469</v>
      </c>
      <c r="E246" s="56" t="s">
        <v>805</v>
      </c>
      <c r="F246" s="55"/>
      <c r="G246" s="98">
        <v>785</v>
      </c>
    </row>
    <row r="247" spans="1:7" ht="67.5">
      <c r="A247" s="60" t="s">
        <v>769</v>
      </c>
      <c r="B247" s="63" t="s">
        <v>804</v>
      </c>
      <c r="C247" s="65"/>
      <c r="D247" s="64">
        <v>311300859</v>
      </c>
      <c r="E247" s="56" t="s">
        <v>803</v>
      </c>
      <c r="F247" s="55"/>
      <c r="G247" s="98">
        <v>824</v>
      </c>
    </row>
    <row r="248" spans="1:7" ht="67.5">
      <c r="A248" s="60" t="s">
        <v>769</v>
      </c>
      <c r="B248" s="63" t="s">
        <v>802</v>
      </c>
      <c r="C248" s="65"/>
      <c r="D248" s="64">
        <v>311300860</v>
      </c>
      <c r="E248" s="56" t="s">
        <v>801</v>
      </c>
      <c r="F248" s="55"/>
      <c r="G248" s="98">
        <v>824</v>
      </c>
    </row>
    <row r="249" spans="1:7" ht="78.75">
      <c r="A249" s="60" t="s">
        <v>530</v>
      </c>
      <c r="B249" s="63" t="s">
        <v>800</v>
      </c>
      <c r="C249" s="65"/>
      <c r="D249" s="64">
        <v>300724506</v>
      </c>
      <c r="E249" s="56" t="s">
        <v>2435</v>
      </c>
      <c r="F249" s="55"/>
      <c r="G249" s="98">
        <v>866</v>
      </c>
    </row>
    <row r="250" spans="1:7" ht="78.75">
      <c r="A250" s="60" t="s">
        <v>530</v>
      </c>
      <c r="B250" s="63" t="s">
        <v>799</v>
      </c>
      <c r="C250" s="65"/>
      <c r="D250" s="64">
        <v>300725411</v>
      </c>
      <c r="E250" s="56" t="s">
        <v>2532</v>
      </c>
      <c r="F250" s="55"/>
      <c r="G250" s="98">
        <v>866</v>
      </c>
    </row>
    <row r="251" spans="1:7" ht="78.75">
      <c r="A251" s="211" t="s">
        <v>530</v>
      </c>
      <c r="B251" s="185" t="s">
        <v>2704</v>
      </c>
      <c r="C251" s="186"/>
      <c r="D251" s="199">
        <v>311308640</v>
      </c>
      <c r="E251" s="56" t="s">
        <v>2803</v>
      </c>
      <c r="F251" s="55" t="s">
        <v>2754</v>
      </c>
      <c r="G251" s="98">
        <v>918.12368421052611</v>
      </c>
    </row>
    <row r="252" spans="1:7" ht="78.75">
      <c r="A252" s="60" t="s">
        <v>530</v>
      </c>
      <c r="B252" s="63" t="s">
        <v>798</v>
      </c>
      <c r="C252" s="65"/>
      <c r="D252" s="64">
        <v>300724507</v>
      </c>
      <c r="E252" s="56" t="s">
        <v>2533</v>
      </c>
      <c r="F252" s="55"/>
      <c r="G252" s="98">
        <v>906</v>
      </c>
    </row>
    <row r="253" spans="1:7" ht="78.75">
      <c r="A253" s="60" t="s">
        <v>530</v>
      </c>
      <c r="B253" s="63" t="s">
        <v>797</v>
      </c>
      <c r="C253" s="65"/>
      <c r="D253" s="64">
        <v>300725413</v>
      </c>
      <c r="E253" s="56" t="s">
        <v>2534</v>
      </c>
      <c r="F253" s="55"/>
      <c r="G253" s="98">
        <v>906</v>
      </c>
    </row>
    <row r="254" spans="1:7" ht="78.75">
      <c r="A254" s="211" t="s">
        <v>530</v>
      </c>
      <c r="B254" s="185" t="s">
        <v>2705</v>
      </c>
      <c r="C254" s="186"/>
      <c r="D254" s="199" t="s">
        <v>2706</v>
      </c>
      <c r="E254" s="56" t="s">
        <v>2802</v>
      </c>
      <c r="F254" s="55" t="s">
        <v>2754</v>
      </c>
      <c r="G254" s="98">
        <v>961.23355263157885</v>
      </c>
    </row>
    <row r="255" spans="1:7" ht="78.75">
      <c r="A255" s="85" t="s">
        <v>1014</v>
      </c>
      <c r="B255" s="77" t="s">
        <v>1022</v>
      </c>
      <c r="C255" s="76"/>
      <c r="D255" s="75">
        <v>311305169</v>
      </c>
      <c r="E255" s="148" t="s">
        <v>2436</v>
      </c>
      <c r="F255" s="69"/>
      <c r="G255" s="153">
        <v>1137</v>
      </c>
    </row>
    <row r="256" spans="1:7" ht="78.75">
      <c r="A256" s="85" t="s">
        <v>1014</v>
      </c>
      <c r="B256" s="77" t="s">
        <v>1023</v>
      </c>
      <c r="C256" s="76"/>
      <c r="D256" s="75">
        <v>311305168</v>
      </c>
      <c r="E256" s="148" t="s">
        <v>2437</v>
      </c>
      <c r="F256" s="69"/>
      <c r="G256" s="153">
        <v>1137</v>
      </c>
    </row>
    <row r="257" spans="1:7" ht="112.5">
      <c r="A257" s="211" t="s">
        <v>530</v>
      </c>
      <c r="B257" s="185" t="s">
        <v>2723</v>
      </c>
      <c r="C257" s="186"/>
      <c r="D257" s="199">
        <v>311306364</v>
      </c>
      <c r="E257" s="66" t="s">
        <v>2861</v>
      </c>
      <c r="F257" s="55" t="s">
        <v>2754</v>
      </c>
      <c r="G257" s="98">
        <v>1336.4059210526316</v>
      </c>
    </row>
    <row r="258" spans="1:7" ht="112.5">
      <c r="A258" s="211" t="s">
        <v>530</v>
      </c>
      <c r="B258" s="185" t="s">
        <v>2724</v>
      </c>
      <c r="C258" s="186"/>
      <c r="D258" s="199">
        <v>311307628</v>
      </c>
      <c r="E258" s="66" t="s">
        <v>2862</v>
      </c>
      <c r="F258" s="55" t="s">
        <v>2754</v>
      </c>
      <c r="G258" s="98">
        <v>1336.4059210526316</v>
      </c>
    </row>
    <row r="259" spans="1:7" ht="112.5">
      <c r="A259" s="211" t="s">
        <v>530</v>
      </c>
      <c r="B259" s="185" t="s">
        <v>2725</v>
      </c>
      <c r="C259" s="186"/>
      <c r="D259" s="199">
        <v>311307629</v>
      </c>
      <c r="E259" s="66" t="s">
        <v>2863</v>
      </c>
      <c r="F259" s="55" t="s">
        <v>2754</v>
      </c>
      <c r="G259" s="98">
        <v>1336.4059210526316</v>
      </c>
    </row>
    <row r="260" spans="1:7" ht="112.5">
      <c r="A260" s="211" t="s">
        <v>530</v>
      </c>
      <c r="B260" s="185" t="s">
        <v>2733</v>
      </c>
      <c r="C260" s="186"/>
      <c r="D260" s="199">
        <v>311306696</v>
      </c>
      <c r="E260" s="66" t="s">
        <v>2864</v>
      </c>
      <c r="F260" s="55" t="s">
        <v>2754</v>
      </c>
      <c r="G260" s="98">
        <v>1226.8835526315788</v>
      </c>
    </row>
    <row r="261" spans="1:7" ht="78.75">
      <c r="A261" s="60" t="s">
        <v>530</v>
      </c>
      <c r="B261" s="63" t="s">
        <v>796</v>
      </c>
      <c r="C261" s="65"/>
      <c r="D261" s="64">
        <v>300725417</v>
      </c>
      <c r="E261" s="56" t="s">
        <v>2462</v>
      </c>
      <c r="F261" s="55"/>
      <c r="G261" s="98">
        <v>948</v>
      </c>
    </row>
    <row r="262" spans="1:7" ht="78.75">
      <c r="A262" s="60" t="s">
        <v>530</v>
      </c>
      <c r="B262" s="63" t="s">
        <v>795</v>
      </c>
      <c r="C262" s="65"/>
      <c r="D262" s="64">
        <v>300724509</v>
      </c>
      <c r="E262" s="56" t="s">
        <v>2535</v>
      </c>
      <c r="F262" s="55"/>
      <c r="G262" s="98">
        <v>948</v>
      </c>
    </row>
    <row r="263" spans="1:7" ht="78.75">
      <c r="A263" s="60" t="s">
        <v>530</v>
      </c>
      <c r="B263" s="63" t="s">
        <v>794</v>
      </c>
      <c r="C263" s="65"/>
      <c r="D263" s="64">
        <v>300725419</v>
      </c>
      <c r="E263" s="56" t="s">
        <v>2536</v>
      </c>
      <c r="F263" s="55"/>
      <c r="G263" s="98">
        <v>990</v>
      </c>
    </row>
    <row r="264" spans="1:7" ht="78.75">
      <c r="A264" s="60" t="s">
        <v>530</v>
      </c>
      <c r="B264" s="63" t="s">
        <v>793</v>
      </c>
      <c r="C264" s="65"/>
      <c r="D264" s="64">
        <v>300724510</v>
      </c>
      <c r="E264" s="56" t="s">
        <v>2537</v>
      </c>
      <c r="F264" s="55"/>
      <c r="G264" s="98">
        <v>990</v>
      </c>
    </row>
    <row r="265" spans="1:7" ht="67.5">
      <c r="A265" s="85" t="s">
        <v>769</v>
      </c>
      <c r="B265" s="65" t="s">
        <v>792</v>
      </c>
      <c r="C265" s="65"/>
      <c r="D265" s="64">
        <v>311301472</v>
      </c>
      <c r="E265" s="56" t="s">
        <v>2491</v>
      </c>
      <c r="F265" s="55"/>
      <c r="G265" s="98">
        <v>840</v>
      </c>
    </row>
    <row r="266" spans="1:7" ht="67.5">
      <c r="A266" s="85" t="s">
        <v>769</v>
      </c>
      <c r="B266" s="65" t="s">
        <v>791</v>
      </c>
      <c r="C266" s="65"/>
      <c r="D266" s="64">
        <v>311301473</v>
      </c>
      <c r="E266" s="56" t="s">
        <v>790</v>
      </c>
      <c r="F266" s="55"/>
      <c r="G266" s="98">
        <v>840</v>
      </c>
    </row>
    <row r="267" spans="1:7" ht="67.5">
      <c r="A267" s="85" t="s">
        <v>769</v>
      </c>
      <c r="B267" s="65" t="s">
        <v>789</v>
      </c>
      <c r="C267" s="65"/>
      <c r="D267" s="64">
        <v>311300861</v>
      </c>
      <c r="E267" s="56" t="s">
        <v>2492</v>
      </c>
      <c r="F267" s="55"/>
      <c r="G267" s="98">
        <v>879</v>
      </c>
    </row>
    <row r="268" spans="1:7" ht="67.5">
      <c r="A268" s="85" t="s">
        <v>769</v>
      </c>
      <c r="B268" s="65" t="s">
        <v>788</v>
      </c>
      <c r="C268" s="65"/>
      <c r="D268" s="64">
        <v>311300862</v>
      </c>
      <c r="E268" s="56" t="s">
        <v>787</v>
      </c>
      <c r="F268" s="55"/>
      <c r="G268" s="98">
        <v>879</v>
      </c>
    </row>
    <row r="269" spans="1:7" ht="78.75">
      <c r="A269" s="78" t="s">
        <v>530</v>
      </c>
      <c r="B269" s="58" t="s">
        <v>786</v>
      </c>
      <c r="C269" s="58"/>
      <c r="D269" s="64">
        <v>311302986</v>
      </c>
      <c r="E269" s="56" t="s">
        <v>2438</v>
      </c>
      <c r="F269" s="55" t="s">
        <v>2115</v>
      </c>
      <c r="G269" s="98">
        <v>922</v>
      </c>
    </row>
    <row r="270" spans="1:7" ht="78.75">
      <c r="A270" s="78" t="s">
        <v>530</v>
      </c>
      <c r="B270" s="58" t="s">
        <v>785</v>
      </c>
      <c r="C270" s="58"/>
      <c r="D270" s="64">
        <v>311303847</v>
      </c>
      <c r="E270" s="56" t="s">
        <v>2439</v>
      </c>
      <c r="F270" s="55"/>
      <c r="G270" s="98">
        <v>922</v>
      </c>
    </row>
    <row r="271" spans="1:7" ht="78.75">
      <c r="A271" s="211" t="s">
        <v>530</v>
      </c>
      <c r="B271" s="185" t="s">
        <v>2702</v>
      </c>
      <c r="C271" s="186"/>
      <c r="D271" s="199">
        <v>311308641</v>
      </c>
      <c r="E271" s="56" t="s">
        <v>2801</v>
      </c>
      <c r="F271" s="55" t="s">
        <v>2754</v>
      </c>
      <c r="G271" s="98">
        <v>976.38026315789466</v>
      </c>
    </row>
    <row r="272" spans="1:7" ht="78.75">
      <c r="A272" s="78" t="s">
        <v>530</v>
      </c>
      <c r="B272" s="58" t="s">
        <v>784</v>
      </c>
      <c r="C272" s="58"/>
      <c r="D272" s="64">
        <v>311303851</v>
      </c>
      <c r="E272" s="56" t="s">
        <v>783</v>
      </c>
      <c r="F272" s="55"/>
      <c r="G272" s="98">
        <v>961</v>
      </c>
    </row>
    <row r="273" spans="1:7" ht="78.75">
      <c r="A273" s="78" t="s">
        <v>530</v>
      </c>
      <c r="B273" s="58" t="s">
        <v>782</v>
      </c>
      <c r="C273" s="58"/>
      <c r="D273" s="64">
        <v>311302987</v>
      </c>
      <c r="E273" s="56" t="s">
        <v>2538</v>
      </c>
      <c r="F273" s="55"/>
      <c r="G273" s="98">
        <v>961</v>
      </c>
    </row>
    <row r="274" spans="1:7" ht="78.75">
      <c r="A274" s="211" t="s">
        <v>530</v>
      </c>
      <c r="B274" s="185" t="s">
        <v>2703</v>
      </c>
      <c r="C274" s="186"/>
      <c r="D274" s="199">
        <v>311308653</v>
      </c>
      <c r="E274" s="56" t="s">
        <v>2800</v>
      </c>
      <c r="F274" s="55" t="s">
        <v>2754</v>
      </c>
      <c r="G274" s="98">
        <v>1019.4901315789472</v>
      </c>
    </row>
    <row r="275" spans="1:7" ht="78.75">
      <c r="A275" s="85" t="s">
        <v>1014</v>
      </c>
      <c r="B275" s="77" t="s">
        <v>1024</v>
      </c>
      <c r="C275" s="76"/>
      <c r="D275" s="75">
        <v>311305171</v>
      </c>
      <c r="E275" s="151" t="s">
        <v>2506</v>
      </c>
      <c r="F275" s="69"/>
      <c r="G275" s="153">
        <v>1198</v>
      </c>
    </row>
    <row r="276" spans="1:7" ht="78.75">
      <c r="A276" s="136" t="s">
        <v>1014</v>
      </c>
      <c r="B276" s="145" t="s">
        <v>2107</v>
      </c>
      <c r="C276" s="129"/>
      <c r="D276" s="128">
        <v>311306294</v>
      </c>
      <c r="E276" s="142" t="s">
        <v>2507</v>
      </c>
      <c r="F276" s="152"/>
      <c r="G276" s="125">
        <v>1196.5901315789472</v>
      </c>
    </row>
    <row r="277" spans="1:7" s="68" customFormat="1" ht="78.75">
      <c r="A277" s="85" t="s">
        <v>1014</v>
      </c>
      <c r="B277" s="77" t="s">
        <v>1025</v>
      </c>
      <c r="C277" s="93"/>
      <c r="D277" s="75">
        <v>311305170</v>
      </c>
      <c r="E277" s="148" t="s">
        <v>2508</v>
      </c>
      <c r="F277" s="69" t="s">
        <v>2669</v>
      </c>
      <c r="G277" s="153">
        <v>1243.195394736842</v>
      </c>
    </row>
    <row r="278" spans="1:7" s="68" customFormat="1" ht="78.75">
      <c r="A278" s="136" t="s">
        <v>1014</v>
      </c>
      <c r="B278" s="145" t="s">
        <v>2108</v>
      </c>
      <c r="C278" s="129"/>
      <c r="D278" s="146">
        <v>311306285</v>
      </c>
      <c r="E278" s="142" t="s">
        <v>2509</v>
      </c>
      <c r="F278" s="152"/>
      <c r="G278" s="125">
        <v>1243.195394736842</v>
      </c>
    </row>
    <row r="279" spans="1:7" s="68" customFormat="1" ht="123.75">
      <c r="A279" s="211" t="s">
        <v>530</v>
      </c>
      <c r="B279" s="185" t="s">
        <v>2720</v>
      </c>
      <c r="C279" s="186"/>
      <c r="D279" s="199">
        <v>311306366</v>
      </c>
      <c r="E279" s="66" t="s">
        <v>2865</v>
      </c>
      <c r="F279" s="55" t="s">
        <v>2754</v>
      </c>
      <c r="G279" s="98">
        <v>1398.1578947368423</v>
      </c>
    </row>
    <row r="280" spans="1:7" s="68" customFormat="1" ht="123.75">
      <c r="A280" s="211" t="s">
        <v>530</v>
      </c>
      <c r="B280" s="185" t="s">
        <v>2721</v>
      </c>
      <c r="C280" s="186"/>
      <c r="D280" s="199">
        <v>311307631</v>
      </c>
      <c r="E280" s="66" t="s">
        <v>2866</v>
      </c>
      <c r="F280" s="55" t="s">
        <v>2754</v>
      </c>
      <c r="G280" s="98">
        <v>1398.1578947368423</v>
      </c>
    </row>
    <row r="281" spans="1:7" s="68" customFormat="1" ht="123.75">
      <c r="A281" s="211" t="s">
        <v>530</v>
      </c>
      <c r="B281" s="185" t="s">
        <v>2722</v>
      </c>
      <c r="C281" s="186"/>
      <c r="D281" s="199">
        <v>311307632</v>
      </c>
      <c r="E281" s="66" t="s">
        <v>2869</v>
      </c>
      <c r="F281" s="55" t="s">
        <v>2754</v>
      </c>
      <c r="G281" s="98">
        <v>1398.1578947368423</v>
      </c>
    </row>
    <row r="282" spans="1:7" s="68" customFormat="1" ht="112.5">
      <c r="A282" s="211" t="s">
        <v>530</v>
      </c>
      <c r="B282" s="185" t="s">
        <v>2730</v>
      </c>
      <c r="C282" s="186"/>
      <c r="D282" s="199">
        <v>311308005</v>
      </c>
      <c r="E282" s="66" t="s">
        <v>2868</v>
      </c>
      <c r="F282" s="55" t="s">
        <v>2754</v>
      </c>
      <c r="G282" s="98">
        <v>1413.3046052631576</v>
      </c>
    </row>
    <row r="283" spans="1:7" s="68" customFormat="1" ht="112.5">
      <c r="A283" s="211" t="s">
        <v>530</v>
      </c>
      <c r="B283" s="185" t="s">
        <v>2731</v>
      </c>
      <c r="C283" s="186"/>
      <c r="D283" s="199" t="s">
        <v>2732</v>
      </c>
      <c r="E283" s="66" t="s">
        <v>2867</v>
      </c>
      <c r="F283" s="55" t="s">
        <v>2754</v>
      </c>
      <c r="G283" s="98">
        <v>1413.3046052631576</v>
      </c>
    </row>
    <row r="284" spans="1:7" s="68" customFormat="1" ht="67.5">
      <c r="A284" s="85" t="s">
        <v>769</v>
      </c>
      <c r="B284" s="65" t="s">
        <v>781</v>
      </c>
      <c r="C284" s="65"/>
      <c r="D284" s="64">
        <v>311301479</v>
      </c>
      <c r="E284" s="56" t="s">
        <v>2493</v>
      </c>
      <c r="F284" s="55"/>
      <c r="G284" s="98">
        <v>893</v>
      </c>
    </row>
    <row r="285" spans="1:7" s="68" customFormat="1" ht="67.5">
      <c r="A285" s="85" t="s">
        <v>769</v>
      </c>
      <c r="B285" s="65" t="s">
        <v>780</v>
      </c>
      <c r="C285" s="65"/>
      <c r="D285" s="64">
        <v>311302067</v>
      </c>
      <c r="E285" s="56" t="s">
        <v>2494</v>
      </c>
      <c r="F285" s="55"/>
      <c r="G285" s="98">
        <v>961</v>
      </c>
    </row>
    <row r="286" spans="1:7" s="68" customFormat="1" ht="67.5">
      <c r="A286" s="85" t="s">
        <v>769</v>
      </c>
      <c r="B286" s="65" t="s">
        <v>779</v>
      </c>
      <c r="C286" s="65"/>
      <c r="D286" s="64">
        <v>311302075</v>
      </c>
      <c r="E286" s="56" t="s">
        <v>2495</v>
      </c>
      <c r="F286" s="55"/>
      <c r="G286" s="98">
        <v>935</v>
      </c>
    </row>
    <row r="287" spans="1:7" s="68" customFormat="1" ht="67.5">
      <c r="A287" s="85" t="s">
        <v>769</v>
      </c>
      <c r="B287" s="65" t="s">
        <v>778</v>
      </c>
      <c r="C287" s="65"/>
      <c r="D287" s="64">
        <v>311301487</v>
      </c>
      <c r="E287" s="56" t="s">
        <v>2496</v>
      </c>
      <c r="F287" s="55"/>
      <c r="G287" s="98">
        <v>935</v>
      </c>
    </row>
    <row r="288" spans="1:7" s="68" customFormat="1" ht="112.5">
      <c r="A288" s="85" t="s">
        <v>769</v>
      </c>
      <c r="B288" s="203" t="s">
        <v>2742</v>
      </c>
      <c r="C288" s="204"/>
      <c r="D288" s="205">
        <v>311308164</v>
      </c>
      <c r="E288" s="66" t="s">
        <v>2879</v>
      </c>
      <c r="F288" s="55" t="s">
        <v>2754</v>
      </c>
      <c r="G288" s="98">
        <v>1014.8296052631579</v>
      </c>
    </row>
    <row r="289" spans="1:7" s="68" customFormat="1" ht="112.5">
      <c r="A289" s="85" t="s">
        <v>769</v>
      </c>
      <c r="B289" s="203" t="s">
        <v>2743</v>
      </c>
      <c r="C289" s="204"/>
      <c r="D289" s="205">
        <v>311308161</v>
      </c>
      <c r="E289" s="66" t="s">
        <v>2877</v>
      </c>
      <c r="F289" s="55" t="s">
        <v>2754</v>
      </c>
      <c r="G289" s="98">
        <v>1014.8296052631579</v>
      </c>
    </row>
    <row r="290" spans="1:7" s="68" customFormat="1" ht="112.5">
      <c r="A290" s="85" t="s">
        <v>769</v>
      </c>
      <c r="B290" s="203" t="s">
        <v>2744</v>
      </c>
      <c r="C290" s="204"/>
      <c r="D290" s="205">
        <v>311308163</v>
      </c>
      <c r="E290" s="66" t="s">
        <v>2878</v>
      </c>
      <c r="F290" s="55" t="s">
        <v>2754</v>
      </c>
      <c r="G290" s="98">
        <v>1055.6092105263156</v>
      </c>
    </row>
    <row r="291" spans="1:7" s="68" customFormat="1" ht="112.5">
      <c r="A291" s="85" t="s">
        <v>769</v>
      </c>
      <c r="B291" s="203" t="s">
        <v>2746</v>
      </c>
      <c r="C291" s="204"/>
      <c r="D291" s="205">
        <v>311308160</v>
      </c>
      <c r="E291" s="66" t="s">
        <v>2877</v>
      </c>
      <c r="F291" s="55" t="s">
        <v>2754</v>
      </c>
      <c r="G291" s="98">
        <v>1055.6092105263156</v>
      </c>
    </row>
    <row r="292" spans="1:7" s="68" customFormat="1" ht="112.5">
      <c r="A292" s="85" t="s">
        <v>769</v>
      </c>
      <c r="B292" s="203" t="s">
        <v>2745</v>
      </c>
      <c r="C292" s="204"/>
      <c r="D292" s="205">
        <v>311308158</v>
      </c>
      <c r="E292" s="66" t="s">
        <v>2876</v>
      </c>
      <c r="F292" s="55" t="s">
        <v>2754</v>
      </c>
      <c r="G292" s="98">
        <v>1055.6092105263156</v>
      </c>
    </row>
    <row r="293" spans="1:7" s="68" customFormat="1" ht="67.5">
      <c r="A293" s="85" t="s">
        <v>769</v>
      </c>
      <c r="B293" s="65" t="s">
        <v>777</v>
      </c>
      <c r="C293" s="65"/>
      <c r="D293" s="64">
        <v>311301494</v>
      </c>
      <c r="E293" s="56" t="s">
        <v>2497</v>
      </c>
      <c r="F293" s="55"/>
      <c r="G293" s="98">
        <v>1208</v>
      </c>
    </row>
    <row r="294" spans="1:7" s="68" customFormat="1" ht="67.5">
      <c r="A294" s="85" t="s">
        <v>769</v>
      </c>
      <c r="B294" s="65" t="s">
        <v>776</v>
      </c>
      <c r="C294" s="65"/>
      <c r="D294" s="64">
        <v>311302143</v>
      </c>
      <c r="E294" s="56" t="s">
        <v>2498</v>
      </c>
      <c r="F294" s="55"/>
      <c r="G294" s="98">
        <v>1208</v>
      </c>
    </row>
    <row r="295" spans="1:7" s="68" customFormat="1" ht="67.5">
      <c r="A295" s="85" t="s">
        <v>769</v>
      </c>
      <c r="B295" s="65" t="s">
        <v>775</v>
      </c>
      <c r="C295" s="65"/>
      <c r="D295" s="64">
        <v>311302151</v>
      </c>
      <c r="E295" s="56" t="s">
        <v>2499</v>
      </c>
      <c r="F295" s="55"/>
      <c r="G295" s="98">
        <v>1250</v>
      </c>
    </row>
    <row r="296" spans="1:7" s="68" customFormat="1" ht="67.5">
      <c r="A296" s="85" t="s">
        <v>769</v>
      </c>
      <c r="B296" s="65" t="s">
        <v>774</v>
      </c>
      <c r="C296" s="65"/>
      <c r="D296" s="64">
        <v>311301495</v>
      </c>
      <c r="E296" s="56" t="s">
        <v>2500</v>
      </c>
      <c r="F296" s="55"/>
      <c r="G296" s="98">
        <v>1250</v>
      </c>
    </row>
    <row r="297" spans="1:7" s="68" customFormat="1" ht="78.75">
      <c r="A297" s="60" t="s">
        <v>530</v>
      </c>
      <c r="B297" s="65" t="s">
        <v>773</v>
      </c>
      <c r="C297" s="65"/>
      <c r="D297" s="64">
        <v>300726360</v>
      </c>
      <c r="E297" s="56" t="s">
        <v>2524</v>
      </c>
      <c r="F297" s="55"/>
      <c r="G297" s="98">
        <v>1306</v>
      </c>
    </row>
    <row r="298" spans="1:7" s="68" customFormat="1" ht="78.75">
      <c r="A298" s="60" t="s">
        <v>530</v>
      </c>
      <c r="B298" s="65" t="s">
        <v>772</v>
      </c>
      <c r="C298" s="65"/>
      <c r="D298" s="64">
        <v>300725738</v>
      </c>
      <c r="E298" s="56" t="s">
        <v>2539</v>
      </c>
      <c r="F298" s="55"/>
      <c r="G298" s="98">
        <v>1306</v>
      </c>
    </row>
    <row r="299" spans="1:7" s="68" customFormat="1" ht="78.75">
      <c r="A299" s="136" t="s">
        <v>1014</v>
      </c>
      <c r="B299" s="130" t="s">
        <v>2070</v>
      </c>
      <c r="C299" s="129"/>
      <c r="D299" s="128">
        <v>311307335</v>
      </c>
      <c r="E299" s="131" t="s">
        <v>2525</v>
      </c>
      <c r="F299" s="152"/>
      <c r="G299" s="125">
        <v>1302.6171052631578</v>
      </c>
    </row>
    <row r="300" spans="1:7" s="68" customFormat="1" ht="78.75">
      <c r="A300" s="136" t="s">
        <v>1014</v>
      </c>
      <c r="B300" s="130" t="s">
        <v>2069</v>
      </c>
      <c r="C300" s="129"/>
      <c r="D300" s="128">
        <v>311307337</v>
      </c>
      <c r="E300" s="131" t="s">
        <v>2540</v>
      </c>
      <c r="F300" s="152"/>
      <c r="G300" s="125">
        <v>1302.6171052631578</v>
      </c>
    </row>
    <row r="301" spans="1:7" s="68" customFormat="1" ht="78.75">
      <c r="A301" s="78" t="s">
        <v>530</v>
      </c>
      <c r="B301" s="58" t="s">
        <v>771</v>
      </c>
      <c r="C301" s="58"/>
      <c r="D301" s="64">
        <v>311300753</v>
      </c>
      <c r="E301" s="56" t="s">
        <v>2541</v>
      </c>
      <c r="F301" s="98"/>
      <c r="G301" s="98">
        <v>1345</v>
      </c>
    </row>
    <row r="302" spans="1:7" s="68" customFormat="1" ht="78.75">
      <c r="A302" s="60" t="s">
        <v>530</v>
      </c>
      <c r="B302" s="65" t="s">
        <v>770</v>
      </c>
      <c r="C302" s="65"/>
      <c r="D302" s="64">
        <v>300725740</v>
      </c>
      <c r="E302" s="56" t="s">
        <v>2542</v>
      </c>
      <c r="F302" s="98"/>
      <c r="G302" s="98">
        <v>1345</v>
      </c>
    </row>
    <row r="303" spans="1:7" s="68" customFormat="1" ht="78.75">
      <c r="A303" s="136" t="s">
        <v>1014</v>
      </c>
      <c r="B303" s="130" t="s">
        <v>2068</v>
      </c>
      <c r="C303" s="129"/>
      <c r="D303" s="128">
        <v>311307333</v>
      </c>
      <c r="E303" s="131" t="s">
        <v>2543</v>
      </c>
      <c r="F303" s="126"/>
      <c r="G303" s="125">
        <v>1343.3967105263157</v>
      </c>
    </row>
    <row r="304" spans="1:7" s="68" customFormat="1" ht="78.75">
      <c r="A304" s="136" t="s">
        <v>1014</v>
      </c>
      <c r="B304" s="130" t="s">
        <v>2067</v>
      </c>
      <c r="C304" s="129"/>
      <c r="D304" s="128">
        <v>311307334</v>
      </c>
      <c r="E304" s="131" t="s">
        <v>2544</v>
      </c>
      <c r="F304" s="126"/>
      <c r="G304" s="125">
        <v>1343.3967105263157</v>
      </c>
    </row>
    <row r="305" spans="1:7" s="68" customFormat="1" ht="112.5">
      <c r="A305" s="211" t="s">
        <v>530</v>
      </c>
      <c r="B305" s="185" t="s">
        <v>2683</v>
      </c>
      <c r="C305" s="186"/>
      <c r="D305" s="199">
        <v>311308643</v>
      </c>
      <c r="E305" s="66" t="s">
        <v>2875</v>
      </c>
      <c r="F305" s="98" t="s">
        <v>2754</v>
      </c>
      <c r="G305" s="98">
        <v>1384.1763157894736</v>
      </c>
    </row>
    <row r="306" spans="1:7" s="68" customFormat="1" ht="45">
      <c r="A306" s="78" t="s">
        <v>534</v>
      </c>
      <c r="B306" s="65" t="s">
        <v>745</v>
      </c>
      <c r="C306" s="58"/>
      <c r="D306" s="64">
        <v>300510237</v>
      </c>
      <c r="E306" s="88" t="s">
        <v>744</v>
      </c>
      <c r="F306" s="98"/>
      <c r="G306" s="98">
        <v>345</v>
      </c>
    </row>
    <row r="307" spans="1:7" s="68" customFormat="1" ht="67.5">
      <c r="A307" s="78" t="s">
        <v>534</v>
      </c>
      <c r="B307" s="65" t="s">
        <v>741</v>
      </c>
      <c r="C307" s="65"/>
      <c r="D307" s="64">
        <v>300509413</v>
      </c>
      <c r="E307" s="56" t="s">
        <v>2566</v>
      </c>
      <c r="F307" s="153" t="s">
        <v>2669</v>
      </c>
      <c r="G307" s="98">
        <v>273.80592105263156</v>
      </c>
    </row>
    <row r="308" spans="1:7" s="68" customFormat="1" ht="45">
      <c r="A308" s="78" t="s">
        <v>534</v>
      </c>
      <c r="B308" s="185" t="s">
        <v>2686</v>
      </c>
      <c r="C308" s="186"/>
      <c r="D308" s="199">
        <v>300511471</v>
      </c>
      <c r="E308" s="66" t="s">
        <v>2874</v>
      </c>
      <c r="F308" s="55" t="s">
        <v>2754</v>
      </c>
      <c r="G308" s="98">
        <v>308.7598684210526</v>
      </c>
    </row>
    <row r="309" spans="1:7" s="68" customFormat="1" ht="67.5">
      <c r="A309" s="78" t="s">
        <v>534</v>
      </c>
      <c r="B309" s="65" t="s">
        <v>740</v>
      </c>
      <c r="C309" s="65"/>
      <c r="D309" s="64">
        <v>300509416</v>
      </c>
      <c r="E309" s="88" t="s">
        <v>2567</v>
      </c>
      <c r="F309" s="153" t="s">
        <v>2669</v>
      </c>
      <c r="G309" s="98">
        <v>321.57631578947365</v>
      </c>
    </row>
    <row r="310" spans="1:7" s="68" customFormat="1" ht="45">
      <c r="A310" s="211" t="s">
        <v>750</v>
      </c>
      <c r="B310" s="185" t="s">
        <v>2689</v>
      </c>
      <c r="C310" s="186"/>
      <c r="D310" s="199">
        <v>300511473</v>
      </c>
      <c r="E310" s="66" t="s">
        <v>2873</v>
      </c>
      <c r="F310" s="98" t="s">
        <v>2754</v>
      </c>
      <c r="G310" s="98">
        <v>349.53947368421058</v>
      </c>
    </row>
    <row r="311" spans="1:7" s="68" customFormat="1" ht="45">
      <c r="A311" s="78" t="s">
        <v>534</v>
      </c>
      <c r="B311" s="65" t="s">
        <v>743</v>
      </c>
      <c r="C311" s="58"/>
      <c r="D311" s="64">
        <v>300510239</v>
      </c>
      <c r="E311" s="88" t="s">
        <v>742</v>
      </c>
      <c r="F311" s="98"/>
      <c r="G311" s="98">
        <v>400</v>
      </c>
    </row>
    <row r="312" spans="1:7" s="68" customFormat="1" ht="67.5">
      <c r="A312" s="78" t="s">
        <v>534</v>
      </c>
      <c r="B312" s="65" t="s">
        <v>739</v>
      </c>
      <c r="C312" s="65"/>
      <c r="D312" s="61">
        <v>300508342</v>
      </c>
      <c r="E312" s="66" t="s">
        <v>738</v>
      </c>
      <c r="F312" s="55"/>
      <c r="G312" s="98">
        <v>564</v>
      </c>
    </row>
    <row r="313" spans="1:7" s="68" customFormat="1" ht="78.75">
      <c r="A313" s="133" t="s">
        <v>750</v>
      </c>
      <c r="B313" s="131" t="s">
        <v>2264</v>
      </c>
      <c r="C313" s="131"/>
      <c r="D313" s="128">
        <v>300511385</v>
      </c>
      <c r="E313" s="66" t="s">
        <v>2281</v>
      </c>
      <c r="F313" s="152"/>
      <c r="G313" s="125">
        <v>561.59342105263158</v>
      </c>
    </row>
    <row r="314" spans="1:7" s="68" customFormat="1" ht="67.5">
      <c r="A314" s="78" t="s">
        <v>534</v>
      </c>
      <c r="B314" s="63" t="s">
        <v>737</v>
      </c>
      <c r="C314" s="65"/>
      <c r="D314" s="61">
        <v>300508307</v>
      </c>
      <c r="E314" s="66" t="s">
        <v>2400</v>
      </c>
      <c r="F314" s="98"/>
      <c r="G314" s="98">
        <v>264</v>
      </c>
    </row>
    <row r="315" spans="1:7" s="68" customFormat="1" ht="67.5">
      <c r="A315" s="78" t="s">
        <v>534</v>
      </c>
      <c r="B315" s="63" t="s">
        <v>736</v>
      </c>
      <c r="C315" s="65"/>
      <c r="D315" s="61">
        <v>300508308</v>
      </c>
      <c r="E315" s="66" t="s">
        <v>735</v>
      </c>
      <c r="F315" s="98"/>
      <c r="G315" s="98">
        <v>264</v>
      </c>
    </row>
    <row r="316" spans="1:7" s="68" customFormat="1" ht="67.5">
      <c r="A316" s="78" t="s">
        <v>534</v>
      </c>
      <c r="B316" s="63" t="s">
        <v>734</v>
      </c>
      <c r="C316" s="71"/>
      <c r="D316" s="61">
        <v>300508313</v>
      </c>
      <c r="E316" s="66" t="s">
        <v>2401</v>
      </c>
      <c r="F316" s="98"/>
      <c r="G316" s="98">
        <v>290</v>
      </c>
    </row>
    <row r="317" spans="1:7" s="68" customFormat="1" ht="67.5">
      <c r="A317" s="78" t="s">
        <v>534</v>
      </c>
      <c r="B317" s="63" t="s">
        <v>733</v>
      </c>
      <c r="C317" s="71"/>
      <c r="D317" s="61">
        <v>300508314</v>
      </c>
      <c r="E317" s="66" t="s">
        <v>732</v>
      </c>
      <c r="F317" s="98"/>
      <c r="G317" s="98">
        <v>290</v>
      </c>
    </row>
    <row r="318" spans="1:7" s="68" customFormat="1" ht="67.5">
      <c r="A318" s="78" t="s">
        <v>534</v>
      </c>
      <c r="B318" s="63" t="s">
        <v>731</v>
      </c>
      <c r="C318" s="71"/>
      <c r="D318" s="61">
        <v>300508198</v>
      </c>
      <c r="E318" s="66" t="s">
        <v>2402</v>
      </c>
      <c r="F318" s="55"/>
      <c r="G318" s="98">
        <v>303</v>
      </c>
    </row>
    <row r="319" spans="1:7" s="68" customFormat="1" ht="67.5">
      <c r="A319" s="78" t="s">
        <v>534</v>
      </c>
      <c r="B319" s="63" t="s">
        <v>730</v>
      </c>
      <c r="C319" s="71"/>
      <c r="D319" s="61">
        <v>300508199</v>
      </c>
      <c r="E319" s="66" t="s">
        <v>729</v>
      </c>
      <c r="F319" s="55"/>
      <c r="G319" s="98">
        <v>303</v>
      </c>
    </row>
    <row r="320" spans="1:7" s="68" customFormat="1" ht="67.5">
      <c r="A320" s="133" t="s">
        <v>750</v>
      </c>
      <c r="B320" s="131" t="s">
        <v>2265</v>
      </c>
      <c r="C320" s="131"/>
      <c r="D320" s="128">
        <v>300511192</v>
      </c>
      <c r="E320" s="170" t="s">
        <v>2510</v>
      </c>
      <c r="F320" s="152"/>
      <c r="G320" s="125">
        <v>287.78749999999997</v>
      </c>
    </row>
    <row r="321" spans="1:7" s="68" customFormat="1" ht="67.5">
      <c r="A321" s="133" t="s">
        <v>750</v>
      </c>
      <c r="B321" s="131" t="s">
        <v>2270</v>
      </c>
      <c r="C321" s="131"/>
      <c r="D321" s="128">
        <v>300511196</v>
      </c>
      <c r="E321" s="170" t="s">
        <v>2271</v>
      </c>
      <c r="F321" s="152"/>
      <c r="G321" s="125">
        <v>287.78749999999997</v>
      </c>
    </row>
    <row r="322" spans="1:7" s="68" customFormat="1" ht="67.5">
      <c r="A322" s="78" t="s">
        <v>534</v>
      </c>
      <c r="B322" s="63" t="s">
        <v>728</v>
      </c>
      <c r="C322" s="71"/>
      <c r="D322" s="61">
        <v>300508316</v>
      </c>
      <c r="E322" s="66" t="s">
        <v>2403</v>
      </c>
      <c r="F322" s="55"/>
      <c r="G322" s="98">
        <v>319</v>
      </c>
    </row>
    <row r="323" spans="1:7" s="68" customFormat="1" ht="67.5">
      <c r="A323" s="78" t="s">
        <v>534</v>
      </c>
      <c r="B323" s="63" t="s">
        <v>727</v>
      </c>
      <c r="C323" s="71"/>
      <c r="D323" s="61">
        <v>300508317</v>
      </c>
      <c r="E323" s="66" t="s">
        <v>726</v>
      </c>
      <c r="F323" s="55"/>
      <c r="G323" s="98">
        <v>319</v>
      </c>
    </row>
    <row r="324" spans="1:7" s="68" customFormat="1" ht="67.5">
      <c r="A324" s="78" t="s">
        <v>534</v>
      </c>
      <c r="B324" s="63" t="s">
        <v>725</v>
      </c>
      <c r="C324" s="71"/>
      <c r="D324" s="61">
        <v>300508211</v>
      </c>
      <c r="E324" s="66" t="s">
        <v>2404</v>
      </c>
      <c r="F324" s="55"/>
      <c r="G324" s="98">
        <v>332</v>
      </c>
    </row>
    <row r="325" spans="1:7" s="68" customFormat="1" ht="67.5">
      <c r="A325" s="78" t="s">
        <v>534</v>
      </c>
      <c r="B325" s="63" t="s">
        <v>724</v>
      </c>
      <c r="C325" s="71"/>
      <c r="D325" s="61">
        <v>300508212</v>
      </c>
      <c r="E325" s="66" t="s">
        <v>723</v>
      </c>
      <c r="F325" s="55"/>
      <c r="G325" s="98">
        <v>332</v>
      </c>
    </row>
    <row r="326" spans="1:7" s="68" customFormat="1" ht="67.5">
      <c r="A326" s="133" t="s">
        <v>750</v>
      </c>
      <c r="B326" s="131" t="s">
        <v>2266</v>
      </c>
      <c r="C326" s="131"/>
      <c r="D326" s="128">
        <v>300511195</v>
      </c>
      <c r="E326" s="170" t="s">
        <v>2511</v>
      </c>
      <c r="F326" s="152"/>
      <c r="G326" s="125">
        <v>315.75065789473683</v>
      </c>
    </row>
    <row r="327" spans="1:7" s="68" customFormat="1" ht="67.5">
      <c r="A327" s="133" t="s">
        <v>750</v>
      </c>
      <c r="B327" s="131" t="s">
        <v>2055</v>
      </c>
      <c r="C327" s="131"/>
      <c r="D327" s="128">
        <v>300511194</v>
      </c>
      <c r="E327" s="170" t="s">
        <v>2272</v>
      </c>
      <c r="F327" s="152"/>
      <c r="G327" s="125">
        <v>315.75065789473683</v>
      </c>
    </row>
    <row r="328" spans="1:7" s="68" customFormat="1" ht="67.5">
      <c r="A328" s="78" t="s">
        <v>534</v>
      </c>
      <c r="B328" s="65" t="s">
        <v>722</v>
      </c>
      <c r="C328" s="65"/>
      <c r="D328" s="64">
        <v>300508939</v>
      </c>
      <c r="E328" s="66" t="s">
        <v>721</v>
      </c>
      <c r="F328" s="55"/>
      <c r="G328" s="98">
        <v>524</v>
      </c>
    </row>
    <row r="329" spans="1:7" s="68" customFormat="1" ht="67.5">
      <c r="A329" s="78" t="s">
        <v>534</v>
      </c>
      <c r="B329" s="65" t="s">
        <v>720</v>
      </c>
      <c r="C329" s="65"/>
      <c r="D329" s="64">
        <v>300508922</v>
      </c>
      <c r="E329" s="66" t="s">
        <v>719</v>
      </c>
      <c r="F329" s="55"/>
      <c r="G329" s="98">
        <v>537</v>
      </c>
    </row>
    <row r="330" spans="1:7" s="68" customFormat="1" ht="67.5">
      <c r="A330" s="133" t="s">
        <v>750</v>
      </c>
      <c r="B330" s="131" t="s">
        <v>2267</v>
      </c>
      <c r="C330" s="131"/>
      <c r="D330" s="128">
        <v>300511384</v>
      </c>
      <c r="E330" s="66" t="s">
        <v>2291</v>
      </c>
      <c r="F330" s="152"/>
      <c r="G330" s="125">
        <v>520.81381578947367</v>
      </c>
    </row>
    <row r="331" spans="1:7" s="68" customFormat="1" ht="67.5">
      <c r="A331" s="78" t="s">
        <v>534</v>
      </c>
      <c r="B331" s="65" t="s">
        <v>718</v>
      </c>
      <c r="C331" s="71"/>
      <c r="D331" s="61">
        <v>300508320</v>
      </c>
      <c r="E331" s="66" t="s">
        <v>717</v>
      </c>
      <c r="F331" s="55"/>
      <c r="G331" s="98">
        <v>358</v>
      </c>
    </row>
    <row r="332" spans="1:7" s="68" customFormat="1" ht="67.5">
      <c r="A332" s="78" t="s">
        <v>534</v>
      </c>
      <c r="B332" s="65" t="s">
        <v>716</v>
      </c>
      <c r="C332" s="71"/>
      <c r="D332" s="61">
        <v>300508222</v>
      </c>
      <c r="E332" s="66" t="s">
        <v>715</v>
      </c>
      <c r="F332" s="55"/>
      <c r="G332" s="98">
        <v>372</v>
      </c>
    </row>
    <row r="333" spans="1:7" s="68" customFormat="1" ht="67.5">
      <c r="A333" s="133" t="s">
        <v>750</v>
      </c>
      <c r="B333" s="131" t="s">
        <v>2268</v>
      </c>
      <c r="C333" s="131"/>
      <c r="D333" s="128">
        <v>300511193</v>
      </c>
      <c r="E333" s="66" t="s">
        <v>2315</v>
      </c>
      <c r="F333" s="152"/>
      <c r="G333" s="125">
        <v>356.53026315789469</v>
      </c>
    </row>
    <row r="334" spans="1:7" s="68" customFormat="1" ht="67.5">
      <c r="A334" s="78" t="s">
        <v>534</v>
      </c>
      <c r="B334" s="65" t="s">
        <v>714</v>
      </c>
      <c r="C334" s="65"/>
      <c r="D334" s="61">
        <v>300508192</v>
      </c>
      <c r="E334" s="66" t="s">
        <v>2405</v>
      </c>
      <c r="F334" s="55"/>
      <c r="G334" s="98">
        <v>277</v>
      </c>
    </row>
    <row r="335" spans="1:7" s="68" customFormat="1" ht="67.5">
      <c r="A335" s="78" t="s">
        <v>534</v>
      </c>
      <c r="B335" s="65" t="s">
        <v>713</v>
      </c>
      <c r="C335" s="65"/>
      <c r="D335" s="61">
        <v>300508193</v>
      </c>
      <c r="E335" s="66" t="s">
        <v>712</v>
      </c>
      <c r="F335" s="55"/>
      <c r="G335" s="98">
        <v>277</v>
      </c>
    </row>
    <row r="336" spans="1:7" s="68" customFormat="1" ht="67.5">
      <c r="A336" s="133" t="s">
        <v>750</v>
      </c>
      <c r="B336" s="131" t="s">
        <v>2269</v>
      </c>
      <c r="C336" s="131"/>
      <c r="D336" s="128">
        <v>300511199</v>
      </c>
      <c r="E336" s="66" t="s">
        <v>2512</v>
      </c>
      <c r="F336" s="152"/>
      <c r="G336" s="125">
        <v>260.98947368421051</v>
      </c>
    </row>
    <row r="337" spans="1:7" s="68" customFormat="1" ht="67.5">
      <c r="A337" s="133" t="s">
        <v>750</v>
      </c>
      <c r="B337" s="131" t="s">
        <v>2056</v>
      </c>
      <c r="C337" s="131"/>
      <c r="D337" s="128">
        <v>300511200</v>
      </c>
      <c r="E337" s="66" t="s">
        <v>2273</v>
      </c>
      <c r="F337" s="152"/>
      <c r="G337" s="125">
        <v>260.98947368421051</v>
      </c>
    </row>
    <row r="338" spans="1:7" s="68" customFormat="1" ht="67.5">
      <c r="A338" s="133" t="s">
        <v>750</v>
      </c>
      <c r="B338" s="131" t="s">
        <v>2274</v>
      </c>
      <c r="C338" s="131"/>
      <c r="D338" s="128">
        <v>300511197</v>
      </c>
      <c r="E338" s="66" t="s">
        <v>2513</v>
      </c>
      <c r="F338" s="152"/>
      <c r="G338" s="125">
        <v>233.02631578947367</v>
      </c>
    </row>
    <row r="339" spans="1:7" s="68" customFormat="1" ht="67.5">
      <c r="A339" s="133" t="s">
        <v>750</v>
      </c>
      <c r="B339" s="131" t="s">
        <v>2057</v>
      </c>
      <c r="C339" s="131"/>
      <c r="D339" s="128">
        <v>300511198</v>
      </c>
      <c r="E339" s="66" t="s">
        <v>2275</v>
      </c>
      <c r="F339" s="152"/>
      <c r="G339" s="125">
        <v>233.02631578947367</v>
      </c>
    </row>
    <row r="340" spans="1:7" s="68" customFormat="1" ht="78.75">
      <c r="A340" s="78" t="s">
        <v>534</v>
      </c>
      <c r="B340" s="65" t="s">
        <v>711</v>
      </c>
      <c r="C340" s="63"/>
      <c r="D340" s="61">
        <v>300505201</v>
      </c>
      <c r="E340" s="56" t="s">
        <v>710</v>
      </c>
      <c r="F340" s="55"/>
      <c r="G340" s="98">
        <v>1045</v>
      </c>
    </row>
    <row r="341" spans="1:7" s="68" customFormat="1" ht="67.5">
      <c r="A341" s="78" t="s">
        <v>534</v>
      </c>
      <c r="B341" s="65" t="s">
        <v>709</v>
      </c>
      <c r="C341" s="71"/>
      <c r="D341" s="64">
        <v>300508702</v>
      </c>
      <c r="E341" s="56" t="s">
        <v>708</v>
      </c>
      <c r="F341" s="55"/>
      <c r="G341" s="98">
        <v>482</v>
      </c>
    </row>
    <row r="342" spans="1:7" s="68" customFormat="1" ht="67.5">
      <c r="A342" s="78" t="s">
        <v>534</v>
      </c>
      <c r="B342" s="65" t="s">
        <v>707</v>
      </c>
      <c r="C342" s="71"/>
      <c r="D342" s="64">
        <v>300508703</v>
      </c>
      <c r="E342" s="56" t="s">
        <v>706</v>
      </c>
      <c r="F342" s="55"/>
      <c r="G342" s="98">
        <v>482</v>
      </c>
    </row>
    <row r="343" spans="1:7" s="68" customFormat="1" ht="67.5">
      <c r="A343" s="78" t="s">
        <v>534</v>
      </c>
      <c r="B343" s="65" t="s">
        <v>705</v>
      </c>
      <c r="C343" s="71"/>
      <c r="D343" s="64">
        <v>300508720</v>
      </c>
      <c r="E343" s="56" t="s">
        <v>704</v>
      </c>
      <c r="F343" s="55"/>
      <c r="G343" s="98">
        <v>798</v>
      </c>
    </row>
    <row r="344" spans="1:7" s="68" customFormat="1" ht="67.5">
      <c r="A344" s="78" t="s">
        <v>534</v>
      </c>
      <c r="B344" s="65" t="s">
        <v>703</v>
      </c>
      <c r="C344" s="71"/>
      <c r="D344" s="64">
        <v>300508712</v>
      </c>
      <c r="E344" s="56" t="s">
        <v>702</v>
      </c>
      <c r="F344" s="55"/>
      <c r="G344" s="98">
        <v>524</v>
      </c>
    </row>
    <row r="345" spans="1:7" s="68" customFormat="1" ht="67.5">
      <c r="A345" s="78" t="s">
        <v>534</v>
      </c>
      <c r="B345" s="65" t="s">
        <v>701</v>
      </c>
      <c r="C345" s="71"/>
      <c r="D345" s="64">
        <v>300508690</v>
      </c>
      <c r="E345" s="56" t="s">
        <v>700</v>
      </c>
      <c r="F345" s="55"/>
      <c r="G345" s="98">
        <v>427</v>
      </c>
    </row>
    <row r="346" spans="1:7" s="68" customFormat="1" ht="67.5">
      <c r="A346" s="78" t="s">
        <v>534</v>
      </c>
      <c r="B346" s="65" t="s">
        <v>699</v>
      </c>
      <c r="C346" s="71"/>
      <c r="D346" s="64">
        <v>300508697</v>
      </c>
      <c r="E346" s="56" t="s">
        <v>698</v>
      </c>
      <c r="F346" s="55"/>
      <c r="G346" s="98">
        <v>427</v>
      </c>
    </row>
    <row r="347" spans="1:7" s="68" customFormat="1" ht="67.5">
      <c r="A347" s="78" t="s">
        <v>534</v>
      </c>
      <c r="B347" s="65" t="s">
        <v>697</v>
      </c>
      <c r="C347" s="58"/>
      <c r="D347" s="57">
        <v>300510462</v>
      </c>
      <c r="E347" s="56" t="s">
        <v>2549</v>
      </c>
      <c r="F347" s="55"/>
      <c r="G347" s="98">
        <v>372</v>
      </c>
    </row>
    <row r="348" spans="1:7" s="68" customFormat="1" ht="56.25">
      <c r="A348" s="78" t="s">
        <v>534</v>
      </c>
      <c r="B348" s="65" t="s">
        <v>696</v>
      </c>
      <c r="C348" s="58"/>
      <c r="D348" s="57">
        <v>300510463</v>
      </c>
      <c r="E348" s="56" t="s">
        <v>2550</v>
      </c>
      <c r="F348" s="55"/>
      <c r="G348" s="98">
        <v>372</v>
      </c>
    </row>
    <row r="349" spans="1:7" s="68" customFormat="1" ht="56.25">
      <c r="A349" s="78" t="s">
        <v>534</v>
      </c>
      <c r="B349" s="65" t="s">
        <v>695</v>
      </c>
      <c r="C349" s="58"/>
      <c r="D349" s="57">
        <v>300510465</v>
      </c>
      <c r="E349" s="56" t="s">
        <v>2551</v>
      </c>
      <c r="F349" s="55"/>
      <c r="G349" s="98">
        <v>411.29144736842096</v>
      </c>
    </row>
    <row r="350" spans="1:7" s="68" customFormat="1" ht="56.25">
      <c r="A350" s="78" t="s">
        <v>534</v>
      </c>
      <c r="B350" s="65" t="s">
        <v>694</v>
      </c>
      <c r="C350" s="58"/>
      <c r="D350" s="57">
        <v>300510468</v>
      </c>
      <c r="E350" s="56" t="s">
        <v>2552</v>
      </c>
      <c r="F350" s="55"/>
      <c r="G350" s="98">
        <v>440</v>
      </c>
    </row>
    <row r="351" spans="1:7" s="68" customFormat="1" ht="56.25">
      <c r="A351" s="78" t="s">
        <v>534</v>
      </c>
      <c r="B351" s="65" t="s">
        <v>693</v>
      </c>
      <c r="C351" s="58"/>
      <c r="D351" s="57">
        <v>300510469</v>
      </c>
      <c r="E351" s="56" t="s">
        <v>2553</v>
      </c>
      <c r="F351" s="55"/>
      <c r="G351" s="98">
        <v>440</v>
      </c>
    </row>
    <row r="352" spans="1:7" s="68" customFormat="1" ht="56.25">
      <c r="A352" s="78" t="s">
        <v>534</v>
      </c>
      <c r="B352" s="65" t="s">
        <v>692</v>
      </c>
      <c r="C352" s="58"/>
      <c r="D352" s="57">
        <v>300510473</v>
      </c>
      <c r="E352" s="56" t="s">
        <v>2554</v>
      </c>
      <c r="F352" s="55"/>
      <c r="G352" s="98">
        <v>469</v>
      </c>
    </row>
    <row r="353" spans="1:7" s="68" customFormat="1" ht="56.25">
      <c r="A353" s="78" t="s">
        <v>534</v>
      </c>
      <c r="B353" s="65" t="s">
        <v>691</v>
      </c>
      <c r="C353" s="58"/>
      <c r="D353" s="57">
        <v>300510416</v>
      </c>
      <c r="E353" s="56" t="s">
        <v>2555</v>
      </c>
      <c r="F353" s="55"/>
      <c r="G353" s="98">
        <v>432</v>
      </c>
    </row>
    <row r="354" spans="1:7" s="68" customFormat="1" ht="56.25">
      <c r="A354" s="78" t="s">
        <v>534</v>
      </c>
      <c r="B354" s="65" t="s">
        <v>690</v>
      </c>
      <c r="C354" s="58"/>
      <c r="D354" s="57">
        <v>300510417</v>
      </c>
      <c r="E354" s="56" t="s">
        <v>2556</v>
      </c>
      <c r="F354" s="55"/>
      <c r="G354" s="98">
        <v>424</v>
      </c>
    </row>
    <row r="355" spans="1:7" s="68" customFormat="1" ht="56.25">
      <c r="A355" s="78" t="s">
        <v>534</v>
      </c>
      <c r="B355" s="65" t="s">
        <v>689</v>
      </c>
      <c r="C355" s="58"/>
      <c r="D355" s="57">
        <v>300510422</v>
      </c>
      <c r="E355" s="56" t="s">
        <v>2555</v>
      </c>
      <c r="F355" s="55"/>
      <c r="G355" s="98">
        <v>473.04342105263152</v>
      </c>
    </row>
    <row r="356" spans="1:7" s="68" customFormat="1" ht="56.25">
      <c r="A356" s="78" t="s">
        <v>534</v>
      </c>
      <c r="B356" s="65" t="s">
        <v>688</v>
      </c>
      <c r="C356" s="58"/>
      <c r="D356" s="57">
        <v>300510425</v>
      </c>
      <c r="E356" s="56" t="s">
        <v>2557</v>
      </c>
      <c r="F356" s="55"/>
      <c r="G356" s="98">
        <v>519</v>
      </c>
    </row>
    <row r="357" spans="1:7" s="68" customFormat="1" ht="56.25">
      <c r="A357" s="78" t="s">
        <v>534</v>
      </c>
      <c r="B357" s="65" t="s">
        <v>687</v>
      </c>
      <c r="C357" s="58"/>
      <c r="D357" s="57">
        <v>300510426</v>
      </c>
      <c r="E357" s="56" t="s">
        <v>2558</v>
      </c>
      <c r="F357" s="55"/>
      <c r="G357" s="98">
        <v>514</v>
      </c>
    </row>
    <row r="358" spans="1:7" s="68" customFormat="1" ht="56.25">
      <c r="A358" s="78" t="s">
        <v>534</v>
      </c>
      <c r="B358" s="65" t="s">
        <v>686</v>
      </c>
      <c r="C358" s="58"/>
      <c r="D358" s="57">
        <v>300510430</v>
      </c>
      <c r="E358" s="56" t="s">
        <v>2559</v>
      </c>
      <c r="F358" s="55"/>
      <c r="G358" s="98">
        <v>527</v>
      </c>
    </row>
    <row r="359" spans="1:7" s="68" customFormat="1" ht="67.5">
      <c r="A359" s="133" t="s">
        <v>750</v>
      </c>
      <c r="B359" s="130" t="s">
        <v>2062</v>
      </c>
      <c r="C359" s="126"/>
      <c r="D359" s="128">
        <v>300511252</v>
      </c>
      <c r="E359" s="56" t="s">
        <v>2526</v>
      </c>
      <c r="F359" s="152"/>
      <c r="G359" s="125">
        <v>640.8223684210526</v>
      </c>
    </row>
    <row r="360" spans="1:7" s="68" customFormat="1" ht="67.5">
      <c r="A360" s="133" t="s">
        <v>750</v>
      </c>
      <c r="B360" s="130" t="s">
        <v>2061</v>
      </c>
      <c r="C360" s="126"/>
      <c r="D360" s="128">
        <v>300511253</v>
      </c>
      <c r="E360" s="56" t="s">
        <v>2545</v>
      </c>
      <c r="F360" s="152"/>
      <c r="G360" s="125">
        <v>640.8223684210526</v>
      </c>
    </row>
    <row r="361" spans="1:7" s="68" customFormat="1" ht="67.5">
      <c r="A361" s="133" t="s">
        <v>750</v>
      </c>
      <c r="B361" s="130" t="s">
        <v>2276</v>
      </c>
      <c r="C361" s="126"/>
      <c r="D361" s="128">
        <v>300511261</v>
      </c>
      <c r="E361" s="56" t="s">
        <v>2527</v>
      </c>
      <c r="F361" s="152"/>
      <c r="G361" s="125">
        <v>524.30921052631572</v>
      </c>
    </row>
    <row r="362" spans="1:7" s="68" customFormat="1" ht="67.5">
      <c r="A362" s="133" t="s">
        <v>750</v>
      </c>
      <c r="B362" s="130" t="s">
        <v>2063</v>
      </c>
      <c r="C362" s="126"/>
      <c r="D362" s="128">
        <v>300511262</v>
      </c>
      <c r="E362" s="56" t="s">
        <v>2546</v>
      </c>
      <c r="F362" s="152"/>
      <c r="G362" s="125">
        <v>524.30921052631572</v>
      </c>
    </row>
    <row r="363" spans="1:7" s="68" customFormat="1" ht="67.5">
      <c r="A363" s="78" t="s">
        <v>534</v>
      </c>
      <c r="B363" s="65" t="s">
        <v>685</v>
      </c>
      <c r="C363" s="65"/>
      <c r="D363" s="64">
        <v>300509272</v>
      </c>
      <c r="E363" s="56" t="s">
        <v>2571</v>
      </c>
      <c r="F363" s="55"/>
      <c r="G363" s="98">
        <v>948</v>
      </c>
    </row>
    <row r="364" spans="1:7" s="68" customFormat="1" ht="67.5">
      <c r="A364" s="78" t="s">
        <v>534</v>
      </c>
      <c r="B364" s="65" t="s">
        <v>684</v>
      </c>
      <c r="C364" s="65"/>
      <c r="D364" s="64">
        <v>300509273</v>
      </c>
      <c r="E364" s="56" t="s">
        <v>2572</v>
      </c>
      <c r="F364" s="55"/>
      <c r="G364" s="98">
        <v>948</v>
      </c>
    </row>
    <row r="365" spans="1:7" s="68" customFormat="1" ht="67.5">
      <c r="A365" s="78" t="s">
        <v>534</v>
      </c>
      <c r="B365" s="65" t="s">
        <v>683</v>
      </c>
      <c r="C365" s="89"/>
      <c r="D365" s="64">
        <v>300509275</v>
      </c>
      <c r="E365" s="56" t="s">
        <v>2571</v>
      </c>
      <c r="F365" s="55"/>
      <c r="G365" s="98">
        <v>1006</v>
      </c>
    </row>
    <row r="366" spans="1:7" s="68" customFormat="1" ht="67.5">
      <c r="A366" s="78" t="s">
        <v>534</v>
      </c>
      <c r="B366" s="65" t="s">
        <v>682</v>
      </c>
      <c r="C366" s="89"/>
      <c r="D366" s="64">
        <v>300509276</v>
      </c>
      <c r="E366" s="56" t="s">
        <v>2573</v>
      </c>
      <c r="F366" s="55"/>
      <c r="G366" s="98">
        <v>1006</v>
      </c>
    </row>
    <row r="367" spans="1:7" s="68" customFormat="1" ht="78.75">
      <c r="A367" s="78" t="s">
        <v>534</v>
      </c>
      <c r="B367" s="65" t="s">
        <v>681</v>
      </c>
      <c r="C367" s="58"/>
      <c r="D367" s="57">
        <v>300510478</v>
      </c>
      <c r="E367" s="56" t="s">
        <v>680</v>
      </c>
      <c r="F367" s="55"/>
      <c r="G367" s="98">
        <v>767.82171052631577</v>
      </c>
    </row>
    <row r="368" spans="1:7" s="68" customFormat="1" ht="67.5">
      <c r="A368" s="78" t="s">
        <v>534</v>
      </c>
      <c r="B368" s="65" t="s">
        <v>679</v>
      </c>
      <c r="C368" s="58"/>
      <c r="D368" s="57">
        <v>300510477</v>
      </c>
      <c r="E368" s="56" t="s">
        <v>678</v>
      </c>
      <c r="F368" s="55"/>
      <c r="G368" s="98">
        <v>716</v>
      </c>
    </row>
    <row r="369" spans="1:7" s="68" customFormat="1" ht="78.75">
      <c r="A369" s="78" t="s">
        <v>534</v>
      </c>
      <c r="B369" s="65" t="s">
        <v>677</v>
      </c>
      <c r="C369" s="58"/>
      <c r="D369" s="57">
        <v>300510434</v>
      </c>
      <c r="E369" s="56" t="s">
        <v>676</v>
      </c>
      <c r="F369" s="55"/>
      <c r="G369" s="98">
        <v>906</v>
      </c>
    </row>
    <row r="370" spans="1:7" s="68" customFormat="1" ht="67.5">
      <c r="A370" s="78" t="s">
        <v>534</v>
      </c>
      <c r="B370" s="65" t="s">
        <v>675</v>
      </c>
      <c r="C370" s="58"/>
      <c r="D370" s="57">
        <v>300510435</v>
      </c>
      <c r="E370" s="56" t="s">
        <v>674</v>
      </c>
      <c r="F370" s="55"/>
      <c r="G370" s="98">
        <v>859.86710526315778</v>
      </c>
    </row>
    <row r="371" spans="1:7" s="68" customFormat="1" ht="67.5">
      <c r="A371" s="133" t="s">
        <v>750</v>
      </c>
      <c r="B371" s="130" t="s">
        <v>2277</v>
      </c>
      <c r="C371" s="126"/>
      <c r="D371" s="128">
        <v>300511049</v>
      </c>
      <c r="E371" s="56" t="s">
        <v>2316</v>
      </c>
      <c r="F371" s="152"/>
      <c r="G371" s="125">
        <v>1136.0032894736842</v>
      </c>
    </row>
    <row r="372" spans="1:7" s="68" customFormat="1" ht="78.75">
      <c r="A372" s="78" t="s">
        <v>534</v>
      </c>
      <c r="B372" s="65" t="s">
        <v>2278</v>
      </c>
      <c r="C372" s="65"/>
      <c r="D372" s="64">
        <v>300509241</v>
      </c>
      <c r="E372" s="138" t="s">
        <v>673</v>
      </c>
      <c r="F372" s="55"/>
      <c r="G372" s="98">
        <v>1445</v>
      </c>
    </row>
    <row r="373" spans="1:7" s="68" customFormat="1" ht="67.5">
      <c r="A373" s="78" t="s">
        <v>534</v>
      </c>
      <c r="B373" s="65" t="s">
        <v>672</v>
      </c>
      <c r="C373" s="89"/>
      <c r="D373" s="64">
        <v>300509242</v>
      </c>
      <c r="E373" s="138" t="s">
        <v>671</v>
      </c>
      <c r="F373" s="98"/>
      <c r="G373" s="98">
        <v>1006</v>
      </c>
    </row>
    <row r="374" spans="1:7" s="68" customFormat="1" ht="67.5">
      <c r="A374" s="78" t="s">
        <v>534</v>
      </c>
      <c r="B374" s="65" t="s">
        <v>668</v>
      </c>
      <c r="C374" s="65"/>
      <c r="D374" s="61">
        <v>300609630</v>
      </c>
      <c r="E374" s="66" t="s">
        <v>667</v>
      </c>
      <c r="F374" s="98"/>
      <c r="G374" s="98">
        <v>564</v>
      </c>
    </row>
    <row r="375" spans="1:7" s="68" customFormat="1" ht="78.75">
      <c r="A375" s="133" t="s">
        <v>750</v>
      </c>
      <c r="B375" s="131" t="s">
        <v>2279</v>
      </c>
      <c r="C375" s="131"/>
      <c r="D375" s="128">
        <v>300612860</v>
      </c>
      <c r="E375" s="66" t="s">
        <v>2282</v>
      </c>
      <c r="F375" s="152"/>
      <c r="G375" s="125">
        <v>561.59342105263158</v>
      </c>
    </row>
    <row r="376" spans="1:7" s="68" customFormat="1" ht="67.5">
      <c r="A376" s="78" t="s">
        <v>534</v>
      </c>
      <c r="B376" s="65" t="s">
        <v>666</v>
      </c>
      <c r="C376" s="65"/>
      <c r="D376" s="61">
        <v>300609628</v>
      </c>
      <c r="E376" s="66" t="s">
        <v>665</v>
      </c>
      <c r="F376" s="55"/>
      <c r="G376" s="98">
        <v>661</v>
      </c>
    </row>
    <row r="377" spans="1:7" s="68" customFormat="1" ht="90">
      <c r="A377" s="133" t="s">
        <v>750</v>
      </c>
      <c r="B377" s="131" t="s">
        <v>2280</v>
      </c>
      <c r="C377" s="131"/>
      <c r="D377" s="128">
        <v>300612862</v>
      </c>
      <c r="E377" s="66" t="s">
        <v>2317</v>
      </c>
      <c r="F377" s="152"/>
      <c r="G377" s="125">
        <v>658.29934210526312</v>
      </c>
    </row>
    <row r="378" spans="1:7" s="68" customFormat="1" ht="67.5">
      <c r="A378" s="78" t="s">
        <v>534</v>
      </c>
      <c r="B378" s="65" t="s">
        <v>664</v>
      </c>
      <c r="C378" s="71"/>
      <c r="D378" s="61">
        <v>300609587</v>
      </c>
      <c r="E378" s="66" t="s">
        <v>2406</v>
      </c>
      <c r="F378" s="55"/>
      <c r="G378" s="98">
        <v>277</v>
      </c>
    </row>
    <row r="379" spans="1:7" s="68" customFormat="1" ht="67.5">
      <c r="A379" s="78" t="s">
        <v>534</v>
      </c>
      <c r="B379" s="65" t="s">
        <v>663</v>
      </c>
      <c r="C379" s="71"/>
      <c r="D379" s="61">
        <v>300609588</v>
      </c>
      <c r="E379" s="66" t="s">
        <v>662</v>
      </c>
      <c r="F379" s="55"/>
      <c r="G379" s="98">
        <v>277</v>
      </c>
    </row>
    <row r="380" spans="1:7" s="68" customFormat="1" ht="67.5">
      <c r="A380" s="78" t="s">
        <v>534</v>
      </c>
      <c r="B380" s="65" t="s">
        <v>661</v>
      </c>
      <c r="C380" s="71"/>
      <c r="D380" s="61">
        <v>300609499</v>
      </c>
      <c r="E380" s="66" t="s">
        <v>2407</v>
      </c>
      <c r="F380" s="55"/>
      <c r="G380" s="98">
        <v>290</v>
      </c>
    </row>
    <row r="381" spans="1:7" s="68" customFormat="1" ht="67.5">
      <c r="A381" s="78" t="s">
        <v>750</v>
      </c>
      <c r="B381" s="65" t="s">
        <v>660</v>
      </c>
      <c r="C381" s="71"/>
      <c r="D381" s="61">
        <v>300609500</v>
      </c>
      <c r="E381" s="66" t="s">
        <v>659</v>
      </c>
      <c r="F381" s="55"/>
      <c r="G381" s="98">
        <v>290</v>
      </c>
    </row>
    <row r="382" spans="1:7" s="68" customFormat="1" ht="67.5">
      <c r="A382" s="133" t="s">
        <v>750</v>
      </c>
      <c r="B382" s="131" t="s">
        <v>2289</v>
      </c>
      <c r="C382" s="131"/>
      <c r="D382" s="128">
        <v>300612677</v>
      </c>
      <c r="E382" s="170" t="s">
        <v>2514</v>
      </c>
      <c r="F382" s="126"/>
      <c r="G382" s="125">
        <v>273.80592105263156</v>
      </c>
    </row>
    <row r="383" spans="1:7" s="68" customFormat="1" ht="67.5">
      <c r="A383" s="133" t="s">
        <v>750</v>
      </c>
      <c r="B383" s="131" t="s">
        <v>2292</v>
      </c>
      <c r="C383" s="131"/>
      <c r="D383" s="128">
        <v>300612679</v>
      </c>
      <c r="E383" s="170" t="s">
        <v>2293</v>
      </c>
      <c r="F383" s="126"/>
      <c r="G383" s="125">
        <v>273.80592105263156</v>
      </c>
    </row>
    <row r="384" spans="1:7" s="68" customFormat="1" ht="67.5">
      <c r="A384" s="78" t="s">
        <v>534</v>
      </c>
      <c r="B384" s="65" t="s">
        <v>658</v>
      </c>
      <c r="C384" s="71"/>
      <c r="D384" s="61">
        <v>300609590</v>
      </c>
      <c r="E384" s="66" t="s">
        <v>2408</v>
      </c>
      <c r="F384" s="55"/>
      <c r="G384" s="98">
        <v>303</v>
      </c>
    </row>
    <row r="385" spans="1:7" s="68" customFormat="1" ht="67.5">
      <c r="A385" s="78" t="s">
        <v>534</v>
      </c>
      <c r="B385" s="65" t="s">
        <v>657</v>
      </c>
      <c r="C385" s="71"/>
      <c r="D385" s="61">
        <v>300609591</v>
      </c>
      <c r="E385" s="66" t="s">
        <v>656</v>
      </c>
      <c r="F385" s="55"/>
      <c r="G385" s="98">
        <v>303</v>
      </c>
    </row>
    <row r="386" spans="1:7" s="68" customFormat="1" ht="67.5">
      <c r="A386" s="78" t="s">
        <v>534</v>
      </c>
      <c r="B386" s="65" t="s">
        <v>655</v>
      </c>
      <c r="C386" s="71"/>
      <c r="D386" s="61">
        <v>300609502</v>
      </c>
      <c r="E386" s="66" t="s">
        <v>2409</v>
      </c>
      <c r="F386" s="55"/>
      <c r="G386" s="98">
        <v>337</v>
      </c>
    </row>
    <row r="387" spans="1:7" s="68" customFormat="1" ht="67.5">
      <c r="A387" s="78" t="s">
        <v>534</v>
      </c>
      <c r="B387" s="65" t="s">
        <v>654</v>
      </c>
      <c r="C387" s="71"/>
      <c r="D387" s="61">
        <v>300609503</v>
      </c>
      <c r="E387" s="66" t="s">
        <v>653</v>
      </c>
      <c r="F387" s="55"/>
      <c r="G387" s="98">
        <v>337</v>
      </c>
    </row>
    <row r="388" spans="1:7" s="68" customFormat="1" ht="67.5">
      <c r="A388" s="133" t="s">
        <v>750</v>
      </c>
      <c r="B388" s="131" t="s">
        <v>2283</v>
      </c>
      <c r="C388" s="131"/>
      <c r="D388" s="128">
        <v>300612678</v>
      </c>
      <c r="E388" s="66" t="s">
        <v>2515</v>
      </c>
      <c r="F388" s="126"/>
      <c r="G388" s="125">
        <v>301.76907894736837</v>
      </c>
    </row>
    <row r="389" spans="1:7" s="68" customFormat="1" ht="67.5">
      <c r="A389" s="133" t="s">
        <v>750</v>
      </c>
      <c r="B389" s="131" t="s">
        <v>2053</v>
      </c>
      <c r="C389" s="131"/>
      <c r="D389" s="128">
        <v>300612676</v>
      </c>
      <c r="E389" s="66" t="s">
        <v>2284</v>
      </c>
      <c r="F389" s="126"/>
      <c r="G389" s="125">
        <v>301.76907894736837</v>
      </c>
    </row>
    <row r="390" spans="1:7" s="68" customFormat="1" ht="67.5">
      <c r="A390" s="78" t="s">
        <v>534</v>
      </c>
      <c r="B390" s="65" t="s">
        <v>652</v>
      </c>
      <c r="C390" s="65"/>
      <c r="D390" s="61">
        <v>300609632</v>
      </c>
      <c r="E390" s="66" t="s">
        <v>651</v>
      </c>
      <c r="F390" s="55"/>
      <c r="G390" s="98">
        <v>508</v>
      </c>
    </row>
    <row r="391" spans="1:7" s="68" customFormat="1" ht="67.5">
      <c r="A391" s="78" t="s">
        <v>534</v>
      </c>
      <c r="B391" s="65" t="s">
        <v>650</v>
      </c>
      <c r="C391" s="65"/>
      <c r="D391" s="61">
        <v>300609523</v>
      </c>
      <c r="E391" s="66" t="s">
        <v>649</v>
      </c>
      <c r="F391" s="55"/>
      <c r="G391" s="98">
        <v>537</v>
      </c>
    </row>
    <row r="392" spans="1:7" s="68" customFormat="1" ht="67.5">
      <c r="A392" s="133" t="s">
        <v>750</v>
      </c>
      <c r="B392" s="131" t="s">
        <v>2285</v>
      </c>
      <c r="C392" s="131"/>
      <c r="D392" s="128">
        <v>300612856</v>
      </c>
      <c r="E392" s="66" t="s">
        <v>2290</v>
      </c>
      <c r="F392" s="152"/>
      <c r="G392" s="125">
        <v>506.83223684210526</v>
      </c>
    </row>
    <row r="393" spans="1:7" s="68" customFormat="1" ht="67.5">
      <c r="A393" s="78" t="s">
        <v>534</v>
      </c>
      <c r="B393" s="65" t="s">
        <v>648</v>
      </c>
      <c r="C393" s="65"/>
      <c r="D393" s="61">
        <v>300609584</v>
      </c>
      <c r="E393" s="66" t="s">
        <v>2410</v>
      </c>
      <c r="F393" s="55"/>
      <c r="G393" s="98">
        <v>264</v>
      </c>
    </row>
    <row r="394" spans="1:7" s="68" customFormat="1" ht="67.5">
      <c r="A394" s="78" t="s">
        <v>534</v>
      </c>
      <c r="B394" s="65" t="s">
        <v>647</v>
      </c>
      <c r="C394" s="65"/>
      <c r="D394" s="61">
        <v>300609585</v>
      </c>
      <c r="E394" s="66" t="s">
        <v>646</v>
      </c>
      <c r="F394" s="98"/>
      <c r="G394" s="98">
        <v>264</v>
      </c>
    </row>
    <row r="395" spans="1:7" s="68" customFormat="1" ht="67.5">
      <c r="A395" s="78" t="s">
        <v>534</v>
      </c>
      <c r="B395" s="65" t="s">
        <v>645</v>
      </c>
      <c r="C395" s="65"/>
      <c r="D395" s="61">
        <v>300609496</v>
      </c>
      <c r="E395" s="66" t="s">
        <v>2411</v>
      </c>
      <c r="F395" s="55"/>
      <c r="G395" s="98">
        <v>290</v>
      </c>
    </row>
    <row r="396" spans="1:7" s="68" customFormat="1" ht="67.5">
      <c r="A396" s="78" t="s">
        <v>534</v>
      </c>
      <c r="B396" s="65" t="s">
        <v>644</v>
      </c>
      <c r="C396" s="65"/>
      <c r="D396" s="61">
        <v>300609497</v>
      </c>
      <c r="E396" s="66" t="s">
        <v>643</v>
      </c>
      <c r="F396" s="55"/>
      <c r="G396" s="98">
        <v>290</v>
      </c>
    </row>
    <row r="397" spans="1:7" s="68" customFormat="1" ht="67.5">
      <c r="A397" s="133" t="s">
        <v>750</v>
      </c>
      <c r="B397" s="131" t="s">
        <v>2286</v>
      </c>
      <c r="C397" s="131"/>
      <c r="D397" s="128">
        <v>300612680</v>
      </c>
      <c r="E397" s="66" t="s">
        <v>2516</v>
      </c>
      <c r="F397" s="152"/>
      <c r="G397" s="125">
        <v>260.98947368421051</v>
      </c>
    </row>
    <row r="398" spans="1:7" s="68" customFormat="1" ht="67.5">
      <c r="A398" s="133" t="s">
        <v>750</v>
      </c>
      <c r="B398" s="131" t="s">
        <v>2054</v>
      </c>
      <c r="C398" s="131"/>
      <c r="D398" s="128">
        <v>300612681</v>
      </c>
      <c r="E398" s="66" t="s">
        <v>2287</v>
      </c>
      <c r="F398" s="152"/>
      <c r="G398" s="125">
        <v>260.98947368421051</v>
      </c>
    </row>
    <row r="399" spans="1:7" s="68" customFormat="1" ht="67.5">
      <c r="A399" s="78" t="s">
        <v>534</v>
      </c>
      <c r="B399" s="65" t="s">
        <v>642</v>
      </c>
      <c r="C399" s="65"/>
      <c r="D399" s="64">
        <v>300610284</v>
      </c>
      <c r="E399" s="66" t="s">
        <v>641</v>
      </c>
      <c r="F399" s="55"/>
      <c r="G399" s="98">
        <v>508</v>
      </c>
    </row>
    <row r="400" spans="1:7" s="68" customFormat="1" ht="67.5">
      <c r="A400" s="78" t="s">
        <v>534</v>
      </c>
      <c r="B400" s="65" t="s">
        <v>640</v>
      </c>
      <c r="C400" s="65"/>
      <c r="D400" s="64">
        <v>300610260</v>
      </c>
      <c r="E400" s="66" t="s">
        <v>639</v>
      </c>
      <c r="F400" s="55"/>
      <c r="G400" s="98">
        <v>537</v>
      </c>
    </row>
    <row r="401" spans="1:7" ht="67.5">
      <c r="A401" s="133" t="s">
        <v>750</v>
      </c>
      <c r="B401" s="131" t="s">
        <v>2294</v>
      </c>
      <c r="C401" s="131"/>
      <c r="D401" s="128">
        <v>300612859</v>
      </c>
      <c r="E401" s="66" t="s">
        <v>2295</v>
      </c>
      <c r="F401" s="152"/>
      <c r="G401" s="125">
        <v>506.83223684210526</v>
      </c>
    </row>
    <row r="402" spans="1:7" ht="67.5">
      <c r="A402" s="78" t="s">
        <v>534</v>
      </c>
      <c r="B402" s="65" t="s">
        <v>638</v>
      </c>
      <c r="C402" s="65"/>
      <c r="D402" s="64">
        <v>300609600</v>
      </c>
      <c r="E402" s="56" t="s">
        <v>2412</v>
      </c>
      <c r="F402" s="55"/>
      <c r="G402" s="98">
        <v>303</v>
      </c>
    </row>
    <row r="403" spans="1:7" ht="67.5">
      <c r="A403" s="78" t="s">
        <v>534</v>
      </c>
      <c r="B403" s="65" t="s">
        <v>637</v>
      </c>
      <c r="C403" s="65"/>
      <c r="D403" s="64">
        <v>300609601</v>
      </c>
      <c r="E403" s="66" t="s">
        <v>636</v>
      </c>
      <c r="F403" s="55"/>
      <c r="G403" s="98">
        <v>303</v>
      </c>
    </row>
    <row r="404" spans="1:7" ht="67.5">
      <c r="A404" s="78" t="s">
        <v>534</v>
      </c>
      <c r="B404" s="65" t="s">
        <v>635</v>
      </c>
      <c r="C404" s="65"/>
      <c r="D404" s="64">
        <v>300610283</v>
      </c>
      <c r="E404" s="66" t="s">
        <v>634</v>
      </c>
      <c r="F404" s="55"/>
      <c r="G404" s="98">
        <v>606</v>
      </c>
    </row>
    <row r="405" spans="1:7" ht="67.5">
      <c r="A405" s="78" t="s">
        <v>534</v>
      </c>
      <c r="B405" s="65" t="s">
        <v>633</v>
      </c>
      <c r="C405" s="65"/>
      <c r="D405" s="64">
        <v>300610259</v>
      </c>
      <c r="E405" s="56" t="s">
        <v>632</v>
      </c>
      <c r="F405" s="55"/>
      <c r="G405" s="98">
        <v>645</v>
      </c>
    </row>
    <row r="406" spans="1:7" ht="67.5">
      <c r="A406" s="133" t="s">
        <v>750</v>
      </c>
      <c r="B406" s="131" t="s">
        <v>2052</v>
      </c>
      <c r="C406" s="131"/>
      <c r="D406" s="128">
        <v>300612861</v>
      </c>
      <c r="E406" s="56" t="s">
        <v>2288</v>
      </c>
      <c r="F406" s="152"/>
      <c r="G406" s="125">
        <v>603.53815789473674</v>
      </c>
    </row>
    <row r="407" spans="1:7" ht="67.5">
      <c r="A407" s="78" t="s">
        <v>534</v>
      </c>
      <c r="B407" s="65" t="s">
        <v>631</v>
      </c>
      <c r="C407" s="65"/>
      <c r="D407" s="64">
        <v>300609516</v>
      </c>
      <c r="E407" s="56" t="s">
        <v>2413</v>
      </c>
      <c r="F407" s="55"/>
      <c r="G407" s="98">
        <v>319</v>
      </c>
    </row>
    <row r="408" spans="1:7" ht="67.5">
      <c r="A408" s="78" t="s">
        <v>534</v>
      </c>
      <c r="B408" s="65" t="s">
        <v>630</v>
      </c>
      <c r="C408" s="65"/>
      <c r="D408" s="61">
        <v>300609517</v>
      </c>
      <c r="E408" s="66" t="s">
        <v>629</v>
      </c>
      <c r="F408" s="98"/>
      <c r="G408" s="98">
        <v>319</v>
      </c>
    </row>
    <row r="409" spans="1:7" ht="67.5">
      <c r="A409" s="133" t="s">
        <v>750</v>
      </c>
      <c r="B409" s="131" t="s">
        <v>2296</v>
      </c>
      <c r="C409" s="131"/>
      <c r="D409" s="128">
        <v>300612682</v>
      </c>
      <c r="E409" s="66" t="s">
        <v>2517</v>
      </c>
      <c r="F409" s="126"/>
      <c r="G409" s="125">
        <v>301.76907894736837</v>
      </c>
    </row>
    <row r="410" spans="1:7" ht="67.5">
      <c r="A410" s="133" t="s">
        <v>750</v>
      </c>
      <c r="B410" s="131" t="s">
        <v>2297</v>
      </c>
      <c r="C410" s="131"/>
      <c r="D410" s="128">
        <v>300612683</v>
      </c>
      <c r="E410" s="66" t="s">
        <v>2298</v>
      </c>
      <c r="F410" s="152"/>
      <c r="G410" s="125">
        <v>301.76907894736837</v>
      </c>
    </row>
    <row r="411" spans="1:7" ht="67.5">
      <c r="A411" s="78" t="s">
        <v>534</v>
      </c>
      <c r="B411" s="65" t="s">
        <v>628</v>
      </c>
      <c r="C411" s="71"/>
      <c r="D411" s="64">
        <v>300610010</v>
      </c>
      <c r="E411" s="56" t="s">
        <v>627</v>
      </c>
      <c r="F411" s="55"/>
      <c r="G411" s="98">
        <v>482</v>
      </c>
    </row>
    <row r="412" spans="1:7" ht="67.5">
      <c r="A412" s="78" t="s">
        <v>534</v>
      </c>
      <c r="B412" s="65" t="s">
        <v>626</v>
      </c>
      <c r="C412" s="71"/>
      <c r="D412" s="64">
        <v>300610011</v>
      </c>
      <c r="E412" s="66" t="s">
        <v>625</v>
      </c>
      <c r="F412" s="55"/>
      <c r="G412" s="98">
        <v>482</v>
      </c>
    </row>
    <row r="413" spans="1:7" ht="67.5">
      <c r="A413" s="78" t="s">
        <v>534</v>
      </c>
      <c r="B413" s="65" t="s">
        <v>624</v>
      </c>
      <c r="C413" s="65"/>
      <c r="D413" s="64">
        <v>300610028</v>
      </c>
      <c r="E413" s="66" t="s">
        <v>623</v>
      </c>
      <c r="F413" s="55"/>
      <c r="G413" s="98">
        <v>798</v>
      </c>
    </row>
    <row r="414" spans="1:7" ht="67.5">
      <c r="A414" s="78" t="s">
        <v>534</v>
      </c>
      <c r="B414" s="65" t="s">
        <v>622</v>
      </c>
      <c r="C414" s="65"/>
      <c r="D414" s="64">
        <v>300610004</v>
      </c>
      <c r="E414" s="66" t="s">
        <v>621</v>
      </c>
      <c r="F414" s="98"/>
      <c r="G414" s="98">
        <v>427</v>
      </c>
    </row>
    <row r="415" spans="1:7" ht="67.5">
      <c r="A415" s="78" t="s">
        <v>534</v>
      </c>
      <c r="B415" s="65" t="s">
        <v>620</v>
      </c>
      <c r="C415" s="65"/>
      <c r="D415" s="64">
        <v>300610005</v>
      </c>
      <c r="E415" s="66" t="s">
        <v>619</v>
      </c>
      <c r="F415" s="55"/>
      <c r="G415" s="98">
        <v>427</v>
      </c>
    </row>
    <row r="416" spans="1:7" ht="56.25">
      <c r="A416" s="78" t="s">
        <v>534</v>
      </c>
      <c r="B416" s="65" t="s">
        <v>618</v>
      </c>
      <c r="C416" s="65"/>
      <c r="D416" s="64">
        <v>300610020</v>
      </c>
      <c r="E416" s="66" t="s">
        <v>2528</v>
      </c>
      <c r="F416" s="98"/>
      <c r="G416" s="98">
        <v>798</v>
      </c>
    </row>
    <row r="417" spans="1:7" ht="67.5">
      <c r="A417" s="78" t="s">
        <v>534</v>
      </c>
      <c r="B417" s="65" t="s">
        <v>617</v>
      </c>
      <c r="C417" s="65"/>
      <c r="D417" s="64">
        <v>300610024</v>
      </c>
      <c r="E417" s="66" t="s">
        <v>2529</v>
      </c>
      <c r="F417" s="98"/>
      <c r="G417" s="98">
        <v>906</v>
      </c>
    </row>
    <row r="418" spans="1:7" ht="67.5">
      <c r="A418" s="78" t="s">
        <v>534</v>
      </c>
      <c r="B418" s="65" t="s">
        <v>616</v>
      </c>
      <c r="C418" s="65"/>
      <c r="D418" s="64">
        <v>300610001</v>
      </c>
      <c r="E418" s="56" t="s">
        <v>615</v>
      </c>
      <c r="F418" s="55"/>
      <c r="G418" s="98">
        <v>495</v>
      </c>
    </row>
    <row r="419" spans="1:7" ht="67.5">
      <c r="A419" s="78" t="s">
        <v>534</v>
      </c>
      <c r="B419" s="65" t="s">
        <v>614</v>
      </c>
      <c r="C419" s="65"/>
      <c r="D419" s="64">
        <v>300610002</v>
      </c>
      <c r="E419" s="66" t="s">
        <v>613</v>
      </c>
      <c r="F419" s="55"/>
      <c r="G419" s="98">
        <v>495</v>
      </c>
    </row>
    <row r="420" spans="1:7" ht="67.5">
      <c r="A420" s="78" t="s">
        <v>534</v>
      </c>
      <c r="B420" s="65" t="s">
        <v>612</v>
      </c>
      <c r="C420" s="58"/>
      <c r="D420" s="57">
        <v>300611895</v>
      </c>
      <c r="E420" s="66" t="s">
        <v>611</v>
      </c>
      <c r="F420" s="55"/>
      <c r="G420" s="98">
        <v>769</v>
      </c>
    </row>
    <row r="421" spans="1:7" ht="67.5">
      <c r="A421" s="78" t="s">
        <v>534</v>
      </c>
      <c r="B421" s="65" t="s">
        <v>610</v>
      </c>
      <c r="C421" s="58"/>
      <c r="D421" s="57">
        <v>300611844</v>
      </c>
      <c r="E421" s="66" t="s">
        <v>609</v>
      </c>
      <c r="F421" s="55"/>
      <c r="G421" s="98">
        <v>906</v>
      </c>
    </row>
    <row r="422" spans="1:7" ht="67.5">
      <c r="A422" s="78" t="s">
        <v>534</v>
      </c>
      <c r="B422" s="65" t="s">
        <v>608</v>
      </c>
      <c r="C422" s="58"/>
      <c r="D422" s="57">
        <v>300611845</v>
      </c>
      <c r="E422" s="66" t="s">
        <v>607</v>
      </c>
      <c r="F422" s="55"/>
      <c r="G422" s="98">
        <v>859.86710526315778</v>
      </c>
    </row>
    <row r="423" spans="1:7" ht="56.25">
      <c r="A423" s="78" t="s">
        <v>534</v>
      </c>
      <c r="B423" s="65" t="s">
        <v>606</v>
      </c>
      <c r="C423" s="58"/>
      <c r="D423" s="57">
        <v>300611887</v>
      </c>
      <c r="E423" s="66" t="s">
        <v>2560</v>
      </c>
      <c r="F423" s="55"/>
      <c r="G423" s="98">
        <v>440</v>
      </c>
    </row>
    <row r="424" spans="1:7" ht="56.25">
      <c r="A424" s="78" t="s">
        <v>534</v>
      </c>
      <c r="B424" s="65" t="s">
        <v>605</v>
      </c>
      <c r="C424" s="58"/>
      <c r="D424" s="57">
        <v>300611888</v>
      </c>
      <c r="E424" s="66" t="s">
        <v>2561</v>
      </c>
      <c r="F424" s="55"/>
      <c r="G424" s="98">
        <v>440</v>
      </c>
    </row>
    <row r="425" spans="1:7" ht="56.25">
      <c r="A425" s="78" t="s">
        <v>534</v>
      </c>
      <c r="B425" s="65" t="s">
        <v>604</v>
      </c>
      <c r="C425" s="58"/>
      <c r="D425" s="57">
        <v>300611837</v>
      </c>
      <c r="E425" s="66" t="s">
        <v>2562</v>
      </c>
      <c r="F425" s="55"/>
      <c r="G425" s="98">
        <v>514</v>
      </c>
    </row>
    <row r="426" spans="1:7" ht="56.25">
      <c r="A426" s="78" t="s">
        <v>534</v>
      </c>
      <c r="B426" s="65" t="s">
        <v>603</v>
      </c>
      <c r="C426" s="58"/>
      <c r="D426" s="57">
        <v>300611838</v>
      </c>
      <c r="E426" s="66" t="s">
        <v>2563</v>
      </c>
      <c r="F426" s="55"/>
      <c r="G426" s="98">
        <v>514</v>
      </c>
    </row>
    <row r="427" spans="1:7" ht="56.25">
      <c r="A427" s="133" t="s">
        <v>750</v>
      </c>
      <c r="B427" s="130" t="s">
        <v>2299</v>
      </c>
      <c r="C427" s="126"/>
      <c r="D427" s="128">
        <v>300612798</v>
      </c>
      <c r="E427" s="66" t="s">
        <v>2530</v>
      </c>
      <c r="F427" s="126"/>
      <c r="G427" s="125">
        <v>640.8223684210526</v>
      </c>
    </row>
    <row r="428" spans="1:7" ht="56.25">
      <c r="A428" s="133" t="s">
        <v>750</v>
      </c>
      <c r="B428" s="130" t="s">
        <v>2060</v>
      </c>
      <c r="C428" s="126"/>
      <c r="D428" s="128">
        <v>300612799</v>
      </c>
      <c r="E428" s="66" t="s">
        <v>2547</v>
      </c>
      <c r="F428" s="152"/>
      <c r="G428" s="125">
        <v>640.8223684210526</v>
      </c>
    </row>
    <row r="429" spans="1:7" ht="56.25">
      <c r="A429" s="78" t="s">
        <v>534</v>
      </c>
      <c r="B429" s="65" t="s">
        <v>602</v>
      </c>
      <c r="C429" s="65"/>
      <c r="D429" s="64">
        <v>300610728</v>
      </c>
      <c r="E429" s="80" t="s">
        <v>2564</v>
      </c>
      <c r="F429" s="55"/>
      <c r="G429" s="98">
        <v>1108</v>
      </c>
    </row>
    <row r="430" spans="1:7" ht="56.25">
      <c r="A430" s="78" t="s">
        <v>534</v>
      </c>
      <c r="B430" s="65" t="s">
        <v>601</v>
      </c>
      <c r="C430" s="65"/>
      <c r="D430" s="64">
        <v>300610729</v>
      </c>
      <c r="E430" s="80" t="s">
        <v>2565</v>
      </c>
      <c r="F430" s="55"/>
      <c r="G430" s="98">
        <v>1108</v>
      </c>
    </row>
    <row r="431" spans="1:7" ht="67.5">
      <c r="A431" s="78" t="s">
        <v>534</v>
      </c>
      <c r="B431" s="65" t="s">
        <v>600</v>
      </c>
      <c r="C431" s="58"/>
      <c r="D431" s="57">
        <v>300611891</v>
      </c>
      <c r="E431" s="80" t="s">
        <v>599</v>
      </c>
      <c r="F431" s="55"/>
      <c r="G431" s="98">
        <v>879</v>
      </c>
    </row>
    <row r="432" spans="1:7" ht="67.5">
      <c r="A432" s="78" t="s">
        <v>534</v>
      </c>
      <c r="B432" s="65" t="s">
        <v>598</v>
      </c>
      <c r="C432" s="58"/>
      <c r="D432" s="57">
        <v>300611840</v>
      </c>
      <c r="E432" s="80" t="s">
        <v>597</v>
      </c>
      <c r="F432" s="55"/>
      <c r="G432" s="98">
        <v>1006</v>
      </c>
    </row>
    <row r="433" spans="1:7" ht="67.5">
      <c r="A433" s="78" t="s">
        <v>534</v>
      </c>
      <c r="B433" s="65" t="s">
        <v>596</v>
      </c>
      <c r="C433" s="58"/>
      <c r="D433" s="57">
        <v>300611841</v>
      </c>
      <c r="E433" s="80" t="s">
        <v>595</v>
      </c>
      <c r="F433" s="55"/>
      <c r="G433" s="98">
        <v>961.23355263157885</v>
      </c>
    </row>
    <row r="434" spans="1:7" ht="67.5">
      <c r="A434" s="133" t="s">
        <v>750</v>
      </c>
      <c r="B434" s="130" t="s">
        <v>2066</v>
      </c>
      <c r="C434" s="126"/>
      <c r="D434" s="128">
        <v>300612505</v>
      </c>
      <c r="E434" s="147" t="s">
        <v>2318</v>
      </c>
      <c r="F434" s="152"/>
      <c r="G434" s="125">
        <v>1252.5164473684208</v>
      </c>
    </row>
    <row r="435" spans="1:7" ht="78.75">
      <c r="A435" s="78" t="s">
        <v>534</v>
      </c>
      <c r="B435" s="65" t="s">
        <v>594</v>
      </c>
      <c r="C435" s="65"/>
      <c r="D435" s="64">
        <v>300610722</v>
      </c>
      <c r="E435" s="147" t="s">
        <v>593</v>
      </c>
      <c r="F435" s="55"/>
      <c r="G435" s="98">
        <v>1590</v>
      </c>
    </row>
    <row r="436" spans="1:7" ht="67.5">
      <c r="A436" s="133" t="s">
        <v>750</v>
      </c>
      <c r="B436" s="131" t="s">
        <v>2300</v>
      </c>
      <c r="C436" s="131"/>
      <c r="D436" s="128">
        <v>300612857</v>
      </c>
      <c r="E436" s="147" t="s">
        <v>2312</v>
      </c>
      <c r="F436" s="152"/>
      <c r="G436" s="125">
        <v>548.77697368421047</v>
      </c>
    </row>
    <row r="437" spans="1:7" ht="56.25">
      <c r="A437" s="78" t="s">
        <v>534</v>
      </c>
      <c r="B437" s="65" t="s">
        <v>592</v>
      </c>
      <c r="C437" s="65"/>
      <c r="D437" s="64">
        <v>300611093</v>
      </c>
      <c r="E437" s="80" t="s">
        <v>588</v>
      </c>
      <c r="F437" s="55"/>
      <c r="G437" s="98">
        <v>524</v>
      </c>
    </row>
    <row r="438" spans="1:7" ht="56.25">
      <c r="A438" s="78" t="s">
        <v>534</v>
      </c>
      <c r="B438" s="58" t="s">
        <v>591</v>
      </c>
      <c r="C438" s="58"/>
      <c r="D438" s="57">
        <v>300611564</v>
      </c>
      <c r="E438" s="80" t="s">
        <v>590</v>
      </c>
      <c r="F438" s="55"/>
      <c r="G438" s="98">
        <v>550</v>
      </c>
    </row>
    <row r="439" spans="1:7" ht="67.5">
      <c r="A439" s="133" t="s">
        <v>750</v>
      </c>
      <c r="B439" s="131" t="s">
        <v>2051</v>
      </c>
      <c r="C439" s="131"/>
      <c r="D439" s="128">
        <v>300612858</v>
      </c>
      <c r="E439" s="147" t="s">
        <v>2311</v>
      </c>
      <c r="F439" s="152"/>
      <c r="G439" s="125">
        <v>520.81381578947367</v>
      </c>
    </row>
    <row r="440" spans="1:7" ht="56.25">
      <c r="A440" s="78" t="s">
        <v>534</v>
      </c>
      <c r="B440" s="58" t="s">
        <v>589</v>
      </c>
      <c r="C440" s="58"/>
      <c r="D440" s="57">
        <v>300611893</v>
      </c>
      <c r="E440" s="80" t="s">
        <v>588</v>
      </c>
      <c r="F440" s="55"/>
      <c r="G440" s="98">
        <v>808.60131578947369</v>
      </c>
    </row>
    <row r="441" spans="1:7" ht="67.5">
      <c r="A441" s="78" t="s">
        <v>534</v>
      </c>
      <c r="B441" s="58" t="s">
        <v>587</v>
      </c>
      <c r="C441" s="58"/>
      <c r="D441" s="57">
        <v>300611892</v>
      </c>
      <c r="E441" s="80" t="s">
        <v>586</v>
      </c>
      <c r="F441" s="55"/>
      <c r="G441" s="98">
        <v>756</v>
      </c>
    </row>
    <row r="442" spans="1:7" ht="67.5">
      <c r="A442" s="78" t="s">
        <v>534</v>
      </c>
      <c r="B442" s="58" t="s">
        <v>585</v>
      </c>
      <c r="C442" s="58"/>
      <c r="D442" s="57">
        <v>300611842</v>
      </c>
      <c r="E442" s="80" t="s">
        <v>584</v>
      </c>
      <c r="F442" s="55"/>
      <c r="G442" s="98">
        <v>906</v>
      </c>
    </row>
    <row r="443" spans="1:7" ht="67.5">
      <c r="A443" s="78" t="s">
        <v>534</v>
      </c>
      <c r="B443" s="58" t="s">
        <v>583</v>
      </c>
      <c r="C443" s="58"/>
      <c r="D443" s="57">
        <v>300611843</v>
      </c>
      <c r="E443" s="80" t="s">
        <v>2050</v>
      </c>
      <c r="F443" s="55"/>
      <c r="G443" s="98">
        <v>859.86710526315778</v>
      </c>
    </row>
    <row r="444" spans="1:7" ht="67.5">
      <c r="A444" s="133" t="s">
        <v>750</v>
      </c>
      <c r="B444" s="130" t="s">
        <v>2065</v>
      </c>
      <c r="C444" s="129"/>
      <c r="D444" s="128">
        <v>300612507</v>
      </c>
      <c r="E444" s="147" t="s">
        <v>2301</v>
      </c>
      <c r="F444" s="126"/>
      <c r="G444" s="125">
        <v>1136.0032894736842</v>
      </c>
    </row>
    <row r="445" spans="1:7" ht="67.5">
      <c r="A445" s="78" t="s">
        <v>534</v>
      </c>
      <c r="B445" s="65" t="s">
        <v>582</v>
      </c>
      <c r="C445" s="65"/>
      <c r="D445" s="64">
        <v>300610876</v>
      </c>
      <c r="E445" s="56" t="s">
        <v>2576</v>
      </c>
      <c r="F445" s="69" t="s">
        <v>2669</v>
      </c>
      <c r="G445" s="98">
        <v>273.80592105263156</v>
      </c>
    </row>
    <row r="446" spans="1:7" ht="67.5">
      <c r="A446" s="78" t="s">
        <v>534</v>
      </c>
      <c r="B446" s="65" t="s">
        <v>581</v>
      </c>
      <c r="C446" s="65"/>
      <c r="D446" s="64">
        <v>300610877</v>
      </c>
      <c r="E446" s="56" t="s">
        <v>2568</v>
      </c>
      <c r="F446" s="69" t="s">
        <v>2669</v>
      </c>
      <c r="G446" s="98">
        <v>273.80592105263156</v>
      </c>
    </row>
    <row r="447" spans="1:7" ht="45">
      <c r="A447" s="211" t="s">
        <v>750</v>
      </c>
      <c r="B447" s="185" t="s">
        <v>2687</v>
      </c>
      <c r="C447" s="186"/>
      <c r="D447" s="199">
        <v>300612969</v>
      </c>
      <c r="E447" s="66" t="s">
        <v>2872</v>
      </c>
      <c r="F447" s="55" t="s">
        <v>2754</v>
      </c>
      <c r="G447" s="98">
        <v>308.7598684210526</v>
      </c>
    </row>
    <row r="448" spans="1:7" ht="45">
      <c r="A448" s="211" t="s">
        <v>750</v>
      </c>
      <c r="B448" s="185" t="s">
        <v>2688</v>
      </c>
      <c r="C448" s="186"/>
      <c r="D448" s="199">
        <v>300612970</v>
      </c>
      <c r="E448" s="66" t="s">
        <v>2872</v>
      </c>
      <c r="F448" s="55" t="s">
        <v>2754</v>
      </c>
      <c r="G448" s="98">
        <v>301.76907894736837</v>
      </c>
    </row>
    <row r="449" spans="1:7" ht="45">
      <c r="A449" s="78" t="s">
        <v>534</v>
      </c>
      <c r="B449" s="65" t="s">
        <v>747</v>
      </c>
      <c r="C449" s="58"/>
      <c r="D449" s="64">
        <v>300611637</v>
      </c>
      <c r="E449" s="88" t="s">
        <v>746</v>
      </c>
      <c r="F449" s="55"/>
      <c r="G449" s="98">
        <v>358</v>
      </c>
    </row>
    <row r="450" spans="1:7" ht="78.75">
      <c r="A450" s="78" t="s">
        <v>534</v>
      </c>
      <c r="B450" s="58" t="s">
        <v>580</v>
      </c>
      <c r="C450" s="58"/>
      <c r="D450" s="57">
        <v>300611884</v>
      </c>
      <c r="E450" s="56" t="s">
        <v>2577</v>
      </c>
      <c r="F450" s="55"/>
      <c r="G450" s="98">
        <v>372</v>
      </c>
    </row>
    <row r="451" spans="1:7" ht="78.75">
      <c r="A451" s="78" t="s">
        <v>534</v>
      </c>
      <c r="B451" s="58" t="s">
        <v>579</v>
      </c>
      <c r="C451" s="58"/>
      <c r="D451" s="57">
        <v>300611885</v>
      </c>
      <c r="E451" s="56" t="s">
        <v>2578</v>
      </c>
      <c r="F451" s="55"/>
      <c r="G451" s="98">
        <v>372</v>
      </c>
    </row>
    <row r="452" spans="1:7" ht="78.75">
      <c r="A452" s="78" t="s">
        <v>534</v>
      </c>
      <c r="B452" s="58" t="s">
        <v>578</v>
      </c>
      <c r="C452" s="58"/>
      <c r="D452" s="57">
        <v>300611826</v>
      </c>
      <c r="E452" s="56" t="s">
        <v>2579</v>
      </c>
      <c r="F452" s="98"/>
      <c r="G452" s="98">
        <v>424</v>
      </c>
    </row>
    <row r="453" spans="1:7" ht="78.75">
      <c r="A453" s="78" t="s">
        <v>534</v>
      </c>
      <c r="B453" s="58" t="s">
        <v>577</v>
      </c>
      <c r="C453" s="58"/>
      <c r="D453" s="57">
        <v>300611827</v>
      </c>
      <c r="E453" s="56" t="s">
        <v>2580</v>
      </c>
      <c r="F453" s="98"/>
      <c r="G453" s="98">
        <v>424</v>
      </c>
    </row>
    <row r="454" spans="1:7" ht="67.5">
      <c r="A454" s="133" t="s">
        <v>750</v>
      </c>
      <c r="B454" s="130" t="s">
        <v>2302</v>
      </c>
      <c r="C454" s="126"/>
      <c r="D454" s="128">
        <v>300612708</v>
      </c>
      <c r="E454" s="56" t="s">
        <v>2574</v>
      </c>
      <c r="F454" s="126"/>
      <c r="G454" s="125">
        <v>640.8223684210526</v>
      </c>
    </row>
    <row r="455" spans="1:7" ht="67.5">
      <c r="A455" s="133" t="s">
        <v>750</v>
      </c>
      <c r="B455" s="130" t="s">
        <v>2058</v>
      </c>
      <c r="C455" s="126"/>
      <c r="D455" s="128">
        <v>300612709</v>
      </c>
      <c r="E455" s="56" t="s">
        <v>2575</v>
      </c>
      <c r="F455" s="126"/>
      <c r="G455" s="125">
        <v>640.8223684210526</v>
      </c>
    </row>
    <row r="456" spans="1:7" ht="78.75">
      <c r="A456" s="78" t="s">
        <v>534</v>
      </c>
      <c r="B456" s="58" t="s">
        <v>576</v>
      </c>
      <c r="C456" s="58"/>
      <c r="D456" s="57">
        <v>300611876</v>
      </c>
      <c r="E456" s="56" t="s">
        <v>2577</v>
      </c>
      <c r="F456" s="98"/>
      <c r="G456" s="98">
        <v>397.30986842105261</v>
      </c>
    </row>
    <row r="457" spans="1:7" ht="78.75">
      <c r="A457" s="78" t="s">
        <v>534</v>
      </c>
      <c r="B457" s="58" t="s">
        <v>575</v>
      </c>
      <c r="C457" s="58"/>
      <c r="D457" s="57">
        <v>300611879</v>
      </c>
      <c r="E457" s="56" t="s">
        <v>2581</v>
      </c>
      <c r="F457" s="55"/>
      <c r="G457" s="98">
        <v>427</v>
      </c>
    </row>
    <row r="458" spans="1:7" ht="78.75">
      <c r="A458" s="78" t="s">
        <v>534</v>
      </c>
      <c r="B458" s="58" t="s">
        <v>574</v>
      </c>
      <c r="C458" s="58"/>
      <c r="D458" s="57">
        <v>300611880</v>
      </c>
      <c r="E458" s="56" t="s">
        <v>2582</v>
      </c>
      <c r="F458" s="55"/>
      <c r="G458" s="98">
        <v>427</v>
      </c>
    </row>
    <row r="459" spans="1:7" ht="78.75">
      <c r="A459" s="78" t="s">
        <v>534</v>
      </c>
      <c r="B459" s="58" t="s">
        <v>573</v>
      </c>
      <c r="C459" s="58"/>
      <c r="D459" s="57">
        <v>300611829</v>
      </c>
      <c r="E459" s="56" t="s">
        <v>2579</v>
      </c>
      <c r="F459" s="55"/>
      <c r="G459" s="98">
        <v>424</v>
      </c>
    </row>
    <row r="460" spans="1:7" ht="78.75">
      <c r="A460" s="78" t="s">
        <v>534</v>
      </c>
      <c r="B460" s="58" t="s">
        <v>572</v>
      </c>
      <c r="C460" s="58"/>
      <c r="D460" s="57">
        <v>300611830</v>
      </c>
      <c r="E460" s="56" t="s">
        <v>2580</v>
      </c>
      <c r="F460" s="55"/>
      <c r="G460" s="98">
        <v>424</v>
      </c>
    </row>
    <row r="461" spans="1:7" ht="78.75">
      <c r="A461" s="78" t="s">
        <v>534</v>
      </c>
      <c r="B461" s="58" t="s">
        <v>571</v>
      </c>
      <c r="C461" s="58"/>
      <c r="D461" s="57">
        <v>300611832</v>
      </c>
      <c r="E461" s="56" t="s">
        <v>2583</v>
      </c>
      <c r="F461" s="55"/>
      <c r="G461" s="98">
        <v>453</v>
      </c>
    </row>
    <row r="462" spans="1:7" ht="78.75">
      <c r="A462" s="78" t="s">
        <v>534</v>
      </c>
      <c r="B462" s="58" t="s">
        <v>570</v>
      </c>
      <c r="C462" s="58"/>
      <c r="D462" s="57">
        <v>300611833</v>
      </c>
      <c r="E462" s="56" t="s">
        <v>2584</v>
      </c>
      <c r="F462" s="55"/>
      <c r="G462" s="98">
        <v>453</v>
      </c>
    </row>
    <row r="463" spans="1:7" ht="67.5">
      <c r="A463" s="133" t="s">
        <v>750</v>
      </c>
      <c r="B463" s="130" t="s">
        <v>2303</v>
      </c>
      <c r="C463" s="126"/>
      <c r="D463" s="128">
        <v>300612714</v>
      </c>
      <c r="E463" s="56" t="s">
        <v>2531</v>
      </c>
      <c r="F463" s="152"/>
      <c r="G463" s="125">
        <v>568.5842105263157</v>
      </c>
    </row>
    <row r="464" spans="1:7" ht="67.5">
      <c r="A464" s="133" t="s">
        <v>750</v>
      </c>
      <c r="B464" s="130" t="s">
        <v>2059</v>
      </c>
      <c r="C464" s="126"/>
      <c r="D464" s="128">
        <v>300612715</v>
      </c>
      <c r="E464" s="56" t="s">
        <v>2548</v>
      </c>
      <c r="F464" s="152"/>
      <c r="G464" s="125">
        <v>568.5842105263157</v>
      </c>
    </row>
    <row r="465" spans="1:7" ht="78.75">
      <c r="A465" s="78" t="s">
        <v>534</v>
      </c>
      <c r="B465" s="65" t="s">
        <v>569</v>
      </c>
      <c r="C465" s="71"/>
      <c r="D465" s="64">
        <v>300610725</v>
      </c>
      <c r="E465" s="56" t="s">
        <v>2585</v>
      </c>
      <c r="F465" s="55"/>
      <c r="G465" s="98">
        <v>948</v>
      </c>
    </row>
    <row r="466" spans="1:7" ht="78.75">
      <c r="A466" s="78" t="s">
        <v>534</v>
      </c>
      <c r="B466" s="65" t="s">
        <v>568</v>
      </c>
      <c r="C466" s="71"/>
      <c r="D466" s="64">
        <v>300610726</v>
      </c>
      <c r="E466" s="56" t="s">
        <v>2586</v>
      </c>
      <c r="F466" s="55"/>
      <c r="G466" s="98">
        <v>948</v>
      </c>
    </row>
    <row r="467" spans="1:7" ht="78.75">
      <c r="A467" s="211" t="s">
        <v>750</v>
      </c>
      <c r="B467" s="185" t="s">
        <v>2684</v>
      </c>
      <c r="C467" s="186"/>
      <c r="D467" s="199">
        <v>300613096</v>
      </c>
      <c r="E467" s="66" t="s">
        <v>2871</v>
      </c>
      <c r="F467" s="55" t="s">
        <v>2754</v>
      </c>
      <c r="G467" s="98">
        <v>713.06052631578939</v>
      </c>
    </row>
    <row r="468" spans="1:7" ht="78.75">
      <c r="A468" s="78" t="s">
        <v>534</v>
      </c>
      <c r="B468" s="58" t="s">
        <v>2049</v>
      </c>
      <c r="C468" s="58"/>
      <c r="D468" s="57">
        <v>300611896</v>
      </c>
      <c r="E468" s="56" t="s">
        <v>2569</v>
      </c>
      <c r="F468" s="55"/>
      <c r="G468" s="98">
        <v>716</v>
      </c>
    </row>
    <row r="469" spans="1:7" ht="78.75">
      <c r="A469" s="78" t="s">
        <v>534</v>
      </c>
      <c r="B469" s="58" t="s">
        <v>567</v>
      </c>
      <c r="C469" s="58"/>
      <c r="D469" s="57">
        <v>300611847</v>
      </c>
      <c r="E469" s="56" t="s">
        <v>2570</v>
      </c>
      <c r="F469" s="55"/>
      <c r="G469" s="98">
        <v>861</v>
      </c>
    </row>
    <row r="470" spans="1:7" ht="67.5">
      <c r="A470" s="211" t="s">
        <v>750</v>
      </c>
      <c r="B470" s="185" t="s">
        <v>2685</v>
      </c>
      <c r="C470" s="186"/>
      <c r="D470" s="199">
        <v>300611846</v>
      </c>
      <c r="E470" s="66" t="s">
        <v>2870</v>
      </c>
      <c r="F470" s="55" t="s">
        <v>2754</v>
      </c>
      <c r="G470" s="98">
        <v>1027.6460526315789</v>
      </c>
    </row>
    <row r="471" spans="1:7" ht="67.5">
      <c r="A471" s="133" t="s">
        <v>750</v>
      </c>
      <c r="B471" s="130" t="s">
        <v>2064</v>
      </c>
      <c r="C471" s="126"/>
      <c r="D471" s="128">
        <v>300612509</v>
      </c>
      <c r="E471" s="56" t="s">
        <v>2304</v>
      </c>
      <c r="F471" s="152"/>
      <c r="G471" s="125">
        <v>1092.8934210526315</v>
      </c>
    </row>
    <row r="472" spans="1:7" ht="78.75">
      <c r="A472" s="78" t="s">
        <v>534</v>
      </c>
      <c r="B472" s="65" t="s">
        <v>566</v>
      </c>
      <c r="C472" s="65"/>
      <c r="D472" s="64">
        <v>300610721</v>
      </c>
      <c r="E472" s="56" t="s">
        <v>565</v>
      </c>
      <c r="F472" s="55"/>
      <c r="G472" s="98">
        <v>1400</v>
      </c>
    </row>
    <row r="473" spans="1:7" ht="135">
      <c r="A473" s="60" t="s">
        <v>529</v>
      </c>
      <c r="B473" s="65" t="s">
        <v>561</v>
      </c>
      <c r="C473" s="58"/>
      <c r="D473" s="57">
        <v>301310258</v>
      </c>
      <c r="E473" s="74" t="s">
        <v>560</v>
      </c>
      <c r="F473" s="55"/>
      <c r="G473" s="98">
        <v>3143</v>
      </c>
    </row>
    <row r="474" spans="1:7" ht="157.5">
      <c r="A474" s="211" t="s">
        <v>529</v>
      </c>
      <c r="B474" s="185" t="s">
        <v>2692</v>
      </c>
      <c r="C474" s="186"/>
      <c r="D474" s="199">
        <v>301314621</v>
      </c>
      <c r="E474" s="74" t="s">
        <v>559</v>
      </c>
      <c r="F474" s="55" t="s">
        <v>2754</v>
      </c>
      <c r="G474" s="98">
        <v>2591.2526315789473</v>
      </c>
    </row>
    <row r="475" spans="1:7" ht="146.25">
      <c r="A475" s="211" t="s">
        <v>529</v>
      </c>
      <c r="B475" s="185" t="s">
        <v>2691</v>
      </c>
      <c r="C475" s="186"/>
      <c r="D475" s="199">
        <v>301314623</v>
      </c>
      <c r="E475" s="56" t="s">
        <v>558</v>
      </c>
      <c r="F475" s="55" t="s">
        <v>2754</v>
      </c>
      <c r="G475" s="98">
        <v>3001.3789473684214</v>
      </c>
    </row>
    <row r="476" spans="1:7" ht="157.5">
      <c r="A476" s="133" t="s">
        <v>529</v>
      </c>
      <c r="B476" s="131" t="s">
        <v>2036</v>
      </c>
      <c r="C476" s="131"/>
      <c r="D476" s="128">
        <v>301311553</v>
      </c>
      <c r="E476" s="56" t="s">
        <v>2305</v>
      </c>
      <c r="F476" s="152"/>
      <c r="G476" s="125">
        <v>3553</v>
      </c>
    </row>
    <row r="477" spans="1:7" ht="157.5">
      <c r="A477" s="133" t="s">
        <v>529</v>
      </c>
      <c r="B477" s="131" t="s">
        <v>2037</v>
      </c>
      <c r="C477" s="131"/>
      <c r="D477" s="128">
        <v>301311555</v>
      </c>
      <c r="E477" s="56" t="s">
        <v>2306</v>
      </c>
      <c r="F477" s="126"/>
      <c r="G477" s="125">
        <v>3690</v>
      </c>
    </row>
    <row r="478" spans="1:7" ht="157.5">
      <c r="A478" s="133" t="s">
        <v>529</v>
      </c>
      <c r="B478" s="131" t="s">
        <v>2035</v>
      </c>
      <c r="C478" s="131"/>
      <c r="D478" s="128">
        <v>301312404</v>
      </c>
      <c r="E478" s="56" t="s">
        <v>2307</v>
      </c>
      <c r="F478" s="126" t="s">
        <v>2115</v>
      </c>
      <c r="G478" s="125">
        <v>3416</v>
      </c>
    </row>
    <row r="479" spans="1:7" ht="146.25">
      <c r="A479" s="133" t="s">
        <v>529</v>
      </c>
      <c r="B479" s="131" t="s">
        <v>2033</v>
      </c>
      <c r="C479" s="131"/>
      <c r="D479" s="128">
        <v>301313368</v>
      </c>
      <c r="E479" s="56" t="s">
        <v>557</v>
      </c>
      <c r="F479" s="126"/>
      <c r="G479" s="125">
        <v>2865.0585526315786</v>
      </c>
    </row>
    <row r="480" spans="1:7" ht="135">
      <c r="A480" s="60" t="s">
        <v>529</v>
      </c>
      <c r="B480" s="65" t="s">
        <v>556</v>
      </c>
      <c r="C480" s="65"/>
      <c r="D480" s="64">
        <v>301312060</v>
      </c>
      <c r="E480" s="56" t="s">
        <v>555</v>
      </c>
      <c r="F480" s="98"/>
      <c r="G480" s="98">
        <v>2729</v>
      </c>
    </row>
    <row r="481" spans="1:7" ht="135">
      <c r="A481" s="133" t="s">
        <v>529</v>
      </c>
      <c r="B481" s="131" t="s">
        <v>2034</v>
      </c>
      <c r="C481" s="131"/>
      <c r="D481" s="128">
        <v>301313364</v>
      </c>
      <c r="E481" s="56" t="s">
        <v>554</v>
      </c>
      <c r="F481" s="126"/>
      <c r="G481" s="125">
        <v>3823.9618421052628</v>
      </c>
    </row>
    <row r="482" spans="1:7" ht="135">
      <c r="A482" s="60" t="s">
        <v>529</v>
      </c>
      <c r="B482" s="63" t="s">
        <v>553</v>
      </c>
      <c r="C482" s="63"/>
      <c r="D482" s="61">
        <v>301308494</v>
      </c>
      <c r="E482" s="56" t="s">
        <v>552</v>
      </c>
      <c r="F482" s="98"/>
      <c r="G482" s="98">
        <v>4235.2532894736842</v>
      </c>
    </row>
    <row r="483" spans="1:7" ht="135">
      <c r="A483" s="60" t="s">
        <v>529</v>
      </c>
      <c r="B483" s="63" t="s">
        <v>551</v>
      </c>
      <c r="C483" s="63"/>
      <c r="D483" s="61">
        <v>301309547</v>
      </c>
      <c r="E483" s="56" t="s">
        <v>550</v>
      </c>
      <c r="F483" s="98"/>
      <c r="G483" s="98">
        <v>5061</v>
      </c>
    </row>
    <row r="484" spans="1:7" ht="135">
      <c r="A484" s="133" t="s">
        <v>529</v>
      </c>
      <c r="B484" s="130" t="s">
        <v>2032</v>
      </c>
      <c r="C484" s="129"/>
      <c r="D484" s="132">
        <v>301309485</v>
      </c>
      <c r="E484" s="56" t="s">
        <v>550</v>
      </c>
      <c r="F484" s="126"/>
      <c r="G484" s="125">
        <v>5057.836184210526</v>
      </c>
    </row>
    <row r="485" spans="1:7" ht="135">
      <c r="A485" s="133" t="s">
        <v>529</v>
      </c>
      <c r="B485" s="131" t="s">
        <v>2030</v>
      </c>
      <c r="C485" s="131"/>
      <c r="D485" s="128">
        <v>301313367</v>
      </c>
      <c r="E485" s="56" t="s">
        <v>2119</v>
      </c>
      <c r="F485" s="126"/>
      <c r="G485" s="125">
        <v>3138.8644736842102</v>
      </c>
    </row>
    <row r="486" spans="1:7" ht="123.75">
      <c r="A486" s="133" t="s">
        <v>529</v>
      </c>
      <c r="B486" s="131" t="s">
        <v>2031</v>
      </c>
      <c r="C486" s="131"/>
      <c r="D486" s="128">
        <v>301313396</v>
      </c>
      <c r="E486" s="56" t="s">
        <v>2310</v>
      </c>
      <c r="F486" s="126"/>
      <c r="G486" s="125">
        <v>4237</v>
      </c>
    </row>
    <row r="487" spans="1:7" ht="168.75">
      <c r="A487" s="60" t="s">
        <v>529</v>
      </c>
      <c r="B487" s="65" t="s">
        <v>549</v>
      </c>
      <c r="C487" s="58"/>
      <c r="D487" s="64">
        <v>301312083</v>
      </c>
      <c r="E487" s="56" t="s">
        <v>548</v>
      </c>
      <c r="F487" s="55"/>
      <c r="G487" s="98">
        <v>3553</v>
      </c>
    </row>
    <row r="488" spans="1:7" ht="168.75">
      <c r="A488" s="60" t="s">
        <v>529</v>
      </c>
      <c r="B488" s="65" t="s">
        <v>547</v>
      </c>
      <c r="C488" s="58"/>
      <c r="D488" s="64">
        <v>301312092</v>
      </c>
      <c r="E488" s="56" t="s">
        <v>546</v>
      </c>
      <c r="F488" s="55"/>
      <c r="G488" s="98">
        <v>4514</v>
      </c>
    </row>
    <row r="489" spans="1:7" ht="157.5">
      <c r="A489" s="60" t="s">
        <v>529</v>
      </c>
      <c r="B489" s="63" t="s">
        <v>2029</v>
      </c>
      <c r="C489" s="84"/>
      <c r="D489" s="83">
        <v>301308958</v>
      </c>
      <c r="E489" s="56" t="s">
        <v>545</v>
      </c>
      <c r="F489" s="55"/>
      <c r="G489" s="98">
        <v>5745</v>
      </c>
    </row>
    <row r="490" spans="1:7" ht="135">
      <c r="A490" s="133" t="s">
        <v>529</v>
      </c>
      <c r="B490" s="131" t="s">
        <v>2028</v>
      </c>
      <c r="C490" s="131"/>
      <c r="D490" s="128">
        <v>301312382</v>
      </c>
      <c r="E490" s="131" t="s">
        <v>2027</v>
      </c>
      <c r="F490" s="152" t="s">
        <v>2115</v>
      </c>
      <c r="G490" s="125">
        <v>3964</v>
      </c>
    </row>
    <row r="491" spans="1:7" ht="168.75">
      <c r="A491" s="60" t="s">
        <v>529</v>
      </c>
      <c r="B491" s="63" t="s">
        <v>544</v>
      </c>
      <c r="C491" s="58"/>
      <c r="D491" s="61">
        <v>301310280</v>
      </c>
      <c r="E491" s="66" t="s">
        <v>543</v>
      </c>
      <c r="F491" s="55"/>
      <c r="G491" s="98">
        <v>5061</v>
      </c>
    </row>
    <row r="492" spans="1:7" ht="168.75">
      <c r="A492" s="60" t="s">
        <v>529</v>
      </c>
      <c r="B492" s="63" t="s">
        <v>528</v>
      </c>
      <c r="C492" s="58"/>
      <c r="D492" s="61">
        <v>301310787</v>
      </c>
      <c r="E492" s="66" t="s">
        <v>527</v>
      </c>
      <c r="F492" s="55"/>
      <c r="G492" s="98">
        <v>7527</v>
      </c>
    </row>
    <row r="493" spans="1:7" ht="112.5">
      <c r="A493" s="85" t="s">
        <v>1013</v>
      </c>
      <c r="B493" s="206" t="s">
        <v>2747</v>
      </c>
      <c r="C493" s="171"/>
      <c r="D493" s="207">
        <v>305400630</v>
      </c>
      <c r="E493" s="66" t="s">
        <v>2881</v>
      </c>
      <c r="F493" s="55" t="s">
        <v>2754</v>
      </c>
      <c r="G493" s="98">
        <v>4103</v>
      </c>
    </row>
    <row r="494" spans="1:7" ht="112.5">
      <c r="A494" s="85" t="s">
        <v>1013</v>
      </c>
      <c r="B494" s="206" t="s">
        <v>2748</v>
      </c>
      <c r="C494" s="171"/>
      <c r="D494" s="207">
        <v>305400633</v>
      </c>
      <c r="E494" s="66" t="s">
        <v>2882</v>
      </c>
      <c r="F494" s="55" t="s">
        <v>2754</v>
      </c>
      <c r="G494" s="98">
        <v>4103</v>
      </c>
    </row>
    <row r="495" spans="1:7" ht="112.5">
      <c r="A495" s="85" t="s">
        <v>1013</v>
      </c>
      <c r="B495" s="206" t="s">
        <v>2749</v>
      </c>
      <c r="C495" s="171"/>
      <c r="D495" s="207">
        <v>305400628</v>
      </c>
      <c r="E495" s="66" t="s">
        <v>2883</v>
      </c>
      <c r="F495" s="55" t="s">
        <v>2754</v>
      </c>
      <c r="G495" s="98">
        <v>4103</v>
      </c>
    </row>
    <row r="496" spans="1:7" ht="90">
      <c r="A496" s="85" t="s">
        <v>1013</v>
      </c>
      <c r="B496" s="206" t="s">
        <v>2750</v>
      </c>
      <c r="C496" s="171"/>
      <c r="D496" s="207">
        <v>305400644</v>
      </c>
      <c r="E496" s="66" t="s">
        <v>2884</v>
      </c>
      <c r="F496" s="55" t="s">
        <v>2754</v>
      </c>
      <c r="G496" s="98">
        <v>3556</v>
      </c>
    </row>
    <row r="497" spans="1:7" ht="90">
      <c r="A497" s="85" t="s">
        <v>1013</v>
      </c>
      <c r="B497" s="206" t="s">
        <v>2751</v>
      </c>
      <c r="C497" s="171"/>
      <c r="D497" s="207">
        <v>305400645</v>
      </c>
      <c r="E497" s="66" t="s">
        <v>2885</v>
      </c>
      <c r="F497" s="55" t="s">
        <v>2754</v>
      </c>
      <c r="G497" s="98">
        <v>3556</v>
      </c>
    </row>
    <row r="498" spans="1:7" ht="112.5">
      <c r="A498" s="211" t="s">
        <v>2755</v>
      </c>
      <c r="B498" s="206" t="s">
        <v>2752</v>
      </c>
      <c r="C498" s="208"/>
      <c r="D498" s="207">
        <v>305400683</v>
      </c>
      <c r="E498" s="66" t="s">
        <v>2886</v>
      </c>
      <c r="F498" s="98" t="s">
        <v>2754</v>
      </c>
      <c r="G498" s="98">
        <v>4103</v>
      </c>
    </row>
    <row r="499" spans="1:7" ht="112.5">
      <c r="A499" s="211" t="s">
        <v>2755</v>
      </c>
      <c r="B499" s="206" t="s">
        <v>2753</v>
      </c>
      <c r="C499" s="171"/>
      <c r="D499" s="207">
        <v>305400686</v>
      </c>
      <c r="E499" s="66" t="s">
        <v>2887</v>
      </c>
      <c r="F499" s="98" t="s">
        <v>2754</v>
      </c>
      <c r="G499" s="98">
        <v>4103</v>
      </c>
    </row>
    <row r="500" spans="1:7" ht="78.75">
      <c r="A500" s="60" t="s">
        <v>448</v>
      </c>
      <c r="B500" s="77" t="s">
        <v>533</v>
      </c>
      <c r="C500" s="81" t="s">
        <v>532</v>
      </c>
      <c r="D500" s="75">
        <v>300222533</v>
      </c>
      <c r="E500" s="66" t="s">
        <v>531</v>
      </c>
      <c r="F500" s="79"/>
      <c r="G500" s="98">
        <v>535</v>
      </c>
    </row>
    <row r="501" spans="1:7" ht="78.75">
      <c r="A501" s="133" t="s">
        <v>448</v>
      </c>
      <c r="B501" s="130" t="s">
        <v>2024</v>
      </c>
      <c r="C501" s="126"/>
      <c r="D501" s="128">
        <v>300223175</v>
      </c>
      <c r="E501" s="140" t="s">
        <v>1134</v>
      </c>
      <c r="F501" s="126"/>
      <c r="G501" s="125">
        <v>548</v>
      </c>
    </row>
    <row r="502" spans="1:7" ht="45">
      <c r="A502" s="211" t="s">
        <v>448</v>
      </c>
      <c r="B502" s="185" t="s">
        <v>2690</v>
      </c>
      <c r="C502" s="186"/>
      <c r="D502" s="199">
        <v>300223851</v>
      </c>
      <c r="E502" s="66" t="s">
        <v>2880</v>
      </c>
      <c r="F502" s="98" t="s">
        <v>2754</v>
      </c>
      <c r="G502" s="98">
        <v>532.67789473684206</v>
      </c>
    </row>
    <row r="503" spans="1:7" ht="90">
      <c r="A503" s="133" t="s">
        <v>448</v>
      </c>
      <c r="B503" s="130" t="s">
        <v>2023</v>
      </c>
      <c r="C503" s="126"/>
      <c r="D503" s="128">
        <v>300222536</v>
      </c>
      <c r="E503" s="140" t="s">
        <v>1132</v>
      </c>
      <c r="F503" s="126"/>
      <c r="G503" s="125">
        <v>772</v>
      </c>
    </row>
    <row r="504" spans="1:7" ht="101.25">
      <c r="A504" s="60" t="s">
        <v>448</v>
      </c>
      <c r="B504" s="65" t="s">
        <v>508</v>
      </c>
      <c r="C504" s="67"/>
      <c r="D504" s="64">
        <v>300220515</v>
      </c>
      <c r="E504" s="56" t="s">
        <v>507</v>
      </c>
      <c r="F504" s="98"/>
      <c r="G504" s="98">
        <v>1185</v>
      </c>
    </row>
    <row r="505" spans="1:7" ht="101.25">
      <c r="A505" s="60" t="s">
        <v>448</v>
      </c>
      <c r="B505" s="65" t="s">
        <v>506</v>
      </c>
      <c r="C505" s="67"/>
      <c r="D505" s="64">
        <v>300220516</v>
      </c>
      <c r="E505" s="56" t="s">
        <v>505</v>
      </c>
      <c r="F505" s="98"/>
      <c r="G505" s="98">
        <v>1332</v>
      </c>
    </row>
    <row r="506" spans="1:7" ht="101.25">
      <c r="A506" s="60" t="s">
        <v>448</v>
      </c>
      <c r="B506" s="63" t="s">
        <v>504</v>
      </c>
      <c r="C506" s="67"/>
      <c r="D506" s="61">
        <v>300219673</v>
      </c>
      <c r="E506" s="66" t="s">
        <v>503</v>
      </c>
      <c r="F506" s="98"/>
      <c r="G506" s="98">
        <v>816</v>
      </c>
    </row>
    <row r="507" spans="1:7" ht="101.25">
      <c r="A507" s="60" t="s">
        <v>448</v>
      </c>
      <c r="B507" s="65" t="s">
        <v>502</v>
      </c>
      <c r="C507" s="67"/>
      <c r="D507" s="64">
        <v>300219949</v>
      </c>
      <c r="E507" s="66" t="s">
        <v>501</v>
      </c>
      <c r="F507" s="98"/>
      <c r="G507" s="98">
        <v>964</v>
      </c>
    </row>
    <row r="508" spans="1:7" ht="101.25">
      <c r="A508" s="60" t="s">
        <v>448</v>
      </c>
      <c r="B508" s="63" t="s">
        <v>500</v>
      </c>
      <c r="C508" s="67"/>
      <c r="D508" s="61">
        <v>300219675</v>
      </c>
      <c r="E508" s="66" t="s">
        <v>499</v>
      </c>
      <c r="F508" s="98"/>
      <c r="G508" s="98">
        <v>948</v>
      </c>
    </row>
    <row r="509" spans="1:7" ht="78.75">
      <c r="A509" s="211" t="s">
        <v>448</v>
      </c>
      <c r="B509" s="185" t="s">
        <v>1129</v>
      </c>
      <c r="C509" s="202"/>
      <c r="D509" s="199">
        <v>300219679</v>
      </c>
      <c r="E509" s="214" t="s">
        <v>2818</v>
      </c>
      <c r="F509" s="98" t="s">
        <v>2754</v>
      </c>
      <c r="G509" s="98">
        <v>816</v>
      </c>
    </row>
    <row r="510" spans="1:7" ht="101.25">
      <c r="A510" s="60" t="s">
        <v>448</v>
      </c>
      <c r="B510" s="65" t="s">
        <v>498</v>
      </c>
      <c r="C510" s="67"/>
      <c r="D510" s="64">
        <v>300220518</v>
      </c>
      <c r="E510" s="56" t="s">
        <v>497</v>
      </c>
      <c r="F510" s="98"/>
      <c r="G510" s="98">
        <v>2293</v>
      </c>
    </row>
    <row r="511" spans="1:7" ht="101.25">
      <c r="A511" s="60" t="s">
        <v>448</v>
      </c>
      <c r="B511" s="63" t="s">
        <v>496</v>
      </c>
      <c r="C511" s="67"/>
      <c r="D511" s="61">
        <v>300219530</v>
      </c>
      <c r="E511" s="66" t="s">
        <v>495</v>
      </c>
      <c r="F511" s="98"/>
      <c r="G511" s="98">
        <v>1319</v>
      </c>
    </row>
    <row r="512" spans="1:7" ht="101.25">
      <c r="A512" s="60" t="s">
        <v>448</v>
      </c>
      <c r="B512" s="63" t="s">
        <v>494</v>
      </c>
      <c r="C512" s="67"/>
      <c r="D512" s="61">
        <v>300219532</v>
      </c>
      <c r="E512" s="66" t="s">
        <v>493</v>
      </c>
      <c r="F512" s="98"/>
      <c r="G512" s="98">
        <v>1466</v>
      </c>
    </row>
    <row r="513" spans="1:7" ht="101.25">
      <c r="A513" s="60" t="s">
        <v>448</v>
      </c>
      <c r="B513" s="63" t="s">
        <v>492</v>
      </c>
      <c r="C513" s="67"/>
      <c r="D513" s="61">
        <v>300219971</v>
      </c>
      <c r="E513" s="66" t="s">
        <v>491</v>
      </c>
      <c r="F513" s="98"/>
      <c r="G513" s="98">
        <v>1761</v>
      </c>
    </row>
    <row r="514" spans="1:7" ht="90">
      <c r="A514" s="60" t="s">
        <v>448</v>
      </c>
      <c r="B514" s="185" t="s">
        <v>2677</v>
      </c>
      <c r="C514" s="202"/>
      <c r="D514" s="199">
        <v>300219536</v>
      </c>
      <c r="E514" s="66" t="s">
        <v>2819</v>
      </c>
      <c r="F514" s="98" t="s">
        <v>2754</v>
      </c>
      <c r="G514" s="98">
        <v>1406</v>
      </c>
    </row>
    <row r="515" spans="1:7" ht="90">
      <c r="A515" s="60" t="s">
        <v>448</v>
      </c>
      <c r="B515" s="185" t="s">
        <v>1114</v>
      </c>
      <c r="C515" s="202"/>
      <c r="D515" s="199">
        <v>300219538</v>
      </c>
      <c r="E515" s="66" t="s">
        <v>2820</v>
      </c>
      <c r="F515" s="98" t="s">
        <v>2754</v>
      </c>
      <c r="G515" s="98">
        <v>1540</v>
      </c>
    </row>
    <row r="516" spans="1:7" ht="90">
      <c r="A516" s="60" t="s">
        <v>448</v>
      </c>
      <c r="B516" s="185" t="s">
        <v>1110</v>
      </c>
      <c r="C516" s="202"/>
      <c r="D516" s="199">
        <v>300219972</v>
      </c>
      <c r="E516" s="66" t="s">
        <v>2822</v>
      </c>
      <c r="F516" s="98" t="s">
        <v>2754</v>
      </c>
      <c r="G516" s="98">
        <v>2248</v>
      </c>
    </row>
    <row r="517" spans="1:7" ht="101.25">
      <c r="A517" s="60" t="s">
        <v>448</v>
      </c>
      <c r="B517" s="63" t="s">
        <v>490</v>
      </c>
      <c r="C517" s="67"/>
      <c r="D517" s="61">
        <v>300219534</v>
      </c>
      <c r="E517" s="66" t="s">
        <v>489</v>
      </c>
      <c r="F517" s="98"/>
      <c r="G517" s="98">
        <v>2648</v>
      </c>
    </row>
    <row r="518" spans="1:7" ht="101.25">
      <c r="A518" s="60" t="s">
        <v>448</v>
      </c>
      <c r="B518" s="130" t="s">
        <v>2313</v>
      </c>
      <c r="C518" s="126"/>
      <c r="D518" s="128">
        <v>300221474</v>
      </c>
      <c r="E518" s="66" t="s">
        <v>2314</v>
      </c>
      <c r="F518" s="126"/>
      <c r="G518" s="125">
        <v>3414.6663157894745</v>
      </c>
    </row>
    <row r="519" spans="1:7" ht="90">
      <c r="A519" s="60" t="s">
        <v>448</v>
      </c>
      <c r="B519" s="185" t="s">
        <v>2678</v>
      </c>
      <c r="C519" s="202"/>
      <c r="D519" s="199">
        <v>300221586</v>
      </c>
      <c r="E519" s="66" t="s">
        <v>2821</v>
      </c>
      <c r="F519" s="98" t="s">
        <v>2754</v>
      </c>
      <c r="G519" s="98">
        <v>2664</v>
      </c>
    </row>
    <row r="520" spans="1:7" ht="101.25">
      <c r="A520" s="60" t="s">
        <v>448</v>
      </c>
      <c r="B520" s="130" t="s">
        <v>2022</v>
      </c>
      <c r="C520" s="129"/>
      <c r="D520" s="128">
        <v>300219950</v>
      </c>
      <c r="E520" s="138" t="s">
        <v>1104</v>
      </c>
      <c r="F520" s="126"/>
      <c r="G520" s="125">
        <v>1908</v>
      </c>
    </row>
    <row r="521" spans="1:7" ht="112.5">
      <c r="A521" s="60" t="s">
        <v>448</v>
      </c>
      <c r="B521" s="65" t="s">
        <v>488</v>
      </c>
      <c r="C521" s="65"/>
      <c r="D521" s="64">
        <v>300220146</v>
      </c>
      <c r="E521" s="66" t="s">
        <v>487</v>
      </c>
      <c r="F521" s="98"/>
      <c r="G521" s="98">
        <v>2500</v>
      </c>
    </row>
    <row r="522" spans="1:7" ht="101.25">
      <c r="A522" s="60" t="s">
        <v>448</v>
      </c>
      <c r="B522" s="130" t="s">
        <v>2021</v>
      </c>
      <c r="C522" s="129"/>
      <c r="D522" s="128">
        <v>300219952</v>
      </c>
      <c r="E522" s="138" t="s">
        <v>1103</v>
      </c>
      <c r="F522" s="126"/>
      <c r="G522" s="125">
        <v>2500</v>
      </c>
    </row>
    <row r="523" spans="1:7" ht="112.5">
      <c r="A523" s="60" t="s">
        <v>448</v>
      </c>
      <c r="B523" s="65" t="s">
        <v>486</v>
      </c>
      <c r="C523" s="65"/>
      <c r="D523" s="64">
        <v>300220152</v>
      </c>
      <c r="E523" s="66" t="s">
        <v>485</v>
      </c>
      <c r="F523" s="98"/>
      <c r="G523" s="98">
        <v>3387</v>
      </c>
    </row>
    <row r="524" spans="1:7" ht="101.25">
      <c r="A524" s="60" t="s">
        <v>448</v>
      </c>
      <c r="B524" s="130" t="s">
        <v>2020</v>
      </c>
      <c r="C524" s="129"/>
      <c r="D524" s="128">
        <v>300219954</v>
      </c>
      <c r="E524" s="138" t="s">
        <v>1102</v>
      </c>
      <c r="F524" s="126"/>
      <c r="G524" s="125">
        <v>3240</v>
      </c>
    </row>
    <row r="525" spans="1:7" ht="112.5">
      <c r="A525" s="60" t="s">
        <v>448</v>
      </c>
      <c r="B525" s="65" t="s">
        <v>484</v>
      </c>
      <c r="C525" s="65"/>
      <c r="D525" s="64">
        <v>300220155</v>
      </c>
      <c r="E525" s="66" t="s">
        <v>483</v>
      </c>
      <c r="F525" s="98"/>
      <c r="G525" s="98">
        <v>4422</v>
      </c>
    </row>
    <row r="526" spans="1:7" ht="101.25">
      <c r="A526" s="60" t="s">
        <v>448</v>
      </c>
      <c r="B526" s="130" t="s">
        <v>2019</v>
      </c>
      <c r="C526" s="129"/>
      <c r="D526" s="128">
        <v>300220798</v>
      </c>
      <c r="E526" s="138" t="s">
        <v>481</v>
      </c>
      <c r="F526" s="126"/>
      <c r="G526" s="125">
        <v>4127</v>
      </c>
    </row>
    <row r="527" spans="1:7" ht="101.25">
      <c r="A527" s="60" t="s">
        <v>448</v>
      </c>
      <c r="B527" s="65" t="s">
        <v>482</v>
      </c>
      <c r="C527" s="65"/>
      <c r="D527" s="64">
        <v>300220804</v>
      </c>
      <c r="E527" s="56" t="s">
        <v>481</v>
      </c>
      <c r="F527" s="98"/>
      <c r="G527" s="98">
        <v>6640</v>
      </c>
    </row>
    <row r="528" spans="1:7" ht="101.25">
      <c r="A528" s="60" t="s">
        <v>448</v>
      </c>
      <c r="B528" s="130" t="s">
        <v>2018</v>
      </c>
      <c r="C528" s="129"/>
      <c r="D528" s="128">
        <v>300220799</v>
      </c>
      <c r="E528" s="138" t="s">
        <v>479</v>
      </c>
      <c r="F528" s="126"/>
      <c r="G528" s="125">
        <v>5161</v>
      </c>
    </row>
    <row r="529" spans="1:7" ht="101.25">
      <c r="A529" s="60" t="s">
        <v>448</v>
      </c>
      <c r="B529" s="65" t="s">
        <v>480</v>
      </c>
      <c r="C529" s="65"/>
      <c r="D529" s="64">
        <v>300220805</v>
      </c>
      <c r="E529" s="56" t="s">
        <v>479</v>
      </c>
      <c r="F529" s="98"/>
      <c r="G529" s="98">
        <v>7377</v>
      </c>
    </row>
    <row r="530" spans="1:7" ht="56.25">
      <c r="A530" s="60" t="s">
        <v>448</v>
      </c>
      <c r="B530" s="130" t="s">
        <v>1996</v>
      </c>
      <c r="C530" s="139"/>
      <c r="D530" s="128">
        <v>303603873</v>
      </c>
      <c r="E530" s="140" t="s">
        <v>1095</v>
      </c>
      <c r="F530" s="126"/>
      <c r="G530" s="125">
        <v>635.69578947368427</v>
      </c>
    </row>
    <row r="531" spans="1:7" ht="56.25">
      <c r="A531" s="133" t="s">
        <v>448</v>
      </c>
      <c r="B531" s="130" t="s">
        <v>1094</v>
      </c>
      <c r="C531" s="126"/>
      <c r="D531" s="128">
        <v>303607115</v>
      </c>
      <c r="E531" s="138" t="s">
        <v>1093</v>
      </c>
      <c r="F531" s="126"/>
      <c r="G531" s="125">
        <v>637</v>
      </c>
    </row>
    <row r="532" spans="1:7" ht="56.25">
      <c r="A532" s="133" t="s">
        <v>448</v>
      </c>
      <c r="B532" s="130" t="s">
        <v>2003</v>
      </c>
      <c r="C532" s="129"/>
      <c r="D532" s="128">
        <v>303607457</v>
      </c>
      <c r="E532" s="140" t="s">
        <v>2002</v>
      </c>
      <c r="F532" s="126"/>
      <c r="G532" s="125">
        <v>698</v>
      </c>
    </row>
    <row r="533" spans="1:7" ht="67.5">
      <c r="A533" s="133" t="s">
        <v>448</v>
      </c>
      <c r="B533" s="130" t="s">
        <v>1995</v>
      </c>
      <c r="C533" s="139"/>
      <c r="D533" s="128">
        <v>303603892</v>
      </c>
      <c r="E533" s="138" t="s">
        <v>1092</v>
      </c>
      <c r="F533" s="153" t="s">
        <v>2669</v>
      </c>
      <c r="G533" s="125">
        <v>863.36249999999995</v>
      </c>
    </row>
    <row r="534" spans="1:7" ht="67.5">
      <c r="A534" s="133" t="s">
        <v>448</v>
      </c>
      <c r="B534" s="130" t="s">
        <v>1091</v>
      </c>
      <c r="C534" s="126"/>
      <c r="D534" s="128">
        <v>303607122</v>
      </c>
      <c r="E534" s="138" t="s">
        <v>1089</v>
      </c>
      <c r="F534" s="153" t="s">
        <v>2669</v>
      </c>
      <c r="G534" s="125">
        <v>863.36249999999995</v>
      </c>
    </row>
    <row r="535" spans="1:7" ht="67.5">
      <c r="A535" s="133" t="s">
        <v>448</v>
      </c>
      <c r="B535" s="130" t="s">
        <v>2001</v>
      </c>
      <c r="C535" s="129"/>
      <c r="D535" s="128">
        <v>303607460</v>
      </c>
      <c r="E535" s="140" t="s">
        <v>2000</v>
      </c>
      <c r="F535" s="153" t="s">
        <v>2669</v>
      </c>
      <c r="G535" s="125">
        <v>904.14210526315776</v>
      </c>
    </row>
    <row r="536" spans="1:7" ht="45">
      <c r="A536" s="60" t="s">
        <v>448</v>
      </c>
      <c r="B536" s="63" t="s">
        <v>478</v>
      </c>
      <c r="C536" s="62"/>
      <c r="D536" s="61">
        <v>303602910</v>
      </c>
      <c r="E536" s="56" t="s">
        <v>477</v>
      </c>
      <c r="F536" s="98"/>
      <c r="G536" s="98">
        <v>1614</v>
      </c>
    </row>
    <row r="537" spans="1:7" ht="45">
      <c r="A537" s="60" t="s">
        <v>448</v>
      </c>
      <c r="B537" s="63" t="s">
        <v>1994</v>
      </c>
      <c r="C537" s="62"/>
      <c r="D537" s="61">
        <v>303602924</v>
      </c>
      <c r="E537" s="56" t="s">
        <v>476</v>
      </c>
      <c r="F537" s="98"/>
      <c r="G537" s="98">
        <v>2203</v>
      </c>
    </row>
    <row r="538" spans="1:7" ht="56.25">
      <c r="A538" s="133" t="s">
        <v>448</v>
      </c>
      <c r="B538" s="130" t="s">
        <v>1078</v>
      </c>
      <c r="C538" s="126"/>
      <c r="D538" s="128">
        <v>303607118</v>
      </c>
      <c r="E538" s="138" t="s">
        <v>1077</v>
      </c>
      <c r="F538" s="126"/>
      <c r="G538" s="125">
        <v>698</v>
      </c>
    </row>
    <row r="539" spans="1:7" ht="56.25">
      <c r="A539" s="133" t="s">
        <v>448</v>
      </c>
      <c r="B539" s="130" t="s">
        <v>1999</v>
      </c>
      <c r="C539" s="129"/>
      <c r="D539" s="128">
        <v>303607459</v>
      </c>
      <c r="E539" s="140" t="s">
        <v>1998</v>
      </c>
      <c r="F539" s="126"/>
      <c r="G539" s="125">
        <v>890</v>
      </c>
    </row>
    <row r="540" spans="1:7" ht="67.5">
      <c r="A540" s="133" t="s">
        <v>448</v>
      </c>
      <c r="B540" s="130" t="s">
        <v>2005</v>
      </c>
      <c r="C540" s="126"/>
      <c r="D540" s="128">
        <v>303607124</v>
      </c>
      <c r="E540" s="138" t="s">
        <v>2000</v>
      </c>
      <c r="F540" s="153" t="s">
        <v>2669</v>
      </c>
      <c r="G540" s="125">
        <v>1179.1131578947368</v>
      </c>
    </row>
    <row r="541" spans="1:7" ht="56.25">
      <c r="A541" s="133" t="s">
        <v>448</v>
      </c>
      <c r="B541" s="130" t="s">
        <v>1074</v>
      </c>
      <c r="C541" s="126"/>
      <c r="D541" s="128">
        <v>303603690</v>
      </c>
      <c r="E541" s="138" t="s">
        <v>1073</v>
      </c>
      <c r="F541" s="126"/>
      <c r="G541" s="125">
        <v>948</v>
      </c>
    </row>
    <row r="542" spans="1:7" ht="67.5">
      <c r="A542" s="133" t="s">
        <v>448</v>
      </c>
      <c r="B542" s="130" t="s">
        <v>1072</v>
      </c>
      <c r="C542" s="126"/>
      <c r="D542" s="128">
        <v>303603696</v>
      </c>
      <c r="E542" s="138" t="s">
        <v>1071</v>
      </c>
      <c r="F542" s="153" t="s">
        <v>2669</v>
      </c>
      <c r="G542" s="125">
        <v>1452.9190789473682</v>
      </c>
    </row>
    <row r="543" spans="1:7" ht="67.5">
      <c r="A543" s="133" t="s">
        <v>448</v>
      </c>
      <c r="B543" s="130" t="s">
        <v>2017</v>
      </c>
      <c r="C543" s="129"/>
      <c r="D543" s="132">
        <v>303608344</v>
      </c>
      <c r="E543" s="142" t="s">
        <v>2016</v>
      </c>
      <c r="F543" s="126"/>
      <c r="G543" s="125">
        <v>2264</v>
      </c>
    </row>
    <row r="544" spans="1:7" ht="67.5">
      <c r="A544" s="133" t="s">
        <v>448</v>
      </c>
      <c r="B544" s="130" t="s">
        <v>2015</v>
      </c>
      <c r="C544" s="129"/>
      <c r="D544" s="132">
        <v>303608351</v>
      </c>
      <c r="E544" s="142" t="s">
        <v>2014</v>
      </c>
      <c r="F544" s="126"/>
      <c r="G544" s="125">
        <v>2945</v>
      </c>
    </row>
    <row r="545" spans="1:7" ht="45">
      <c r="A545" s="60" t="s">
        <v>448</v>
      </c>
      <c r="B545" s="63" t="s">
        <v>475</v>
      </c>
      <c r="C545" s="62"/>
      <c r="D545" s="61">
        <v>303602914</v>
      </c>
      <c r="E545" s="56" t="s">
        <v>474</v>
      </c>
      <c r="F545" s="98"/>
      <c r="G545" s="98">
        <v>1908</v>
      </c>
    </row>
    <row r="546" spans="1:7" ht="45">
      <c r="A546" s="60" t="s">
        <v>448</v>
      </c>
      <c r="B546" s="63" t="s">
        <v>473</v>
      </c>
      <c r="C546" s="62"/>
      <c r="D546" s="61">
        <v>303602940</v>
      </c>
      <c r="E546" s="56" t="s">
        <v>472</v>
      </c>
      <c r="F546" s="98"/>
      <c r="G546" s="98">
        <v>2945</v>
      </c>
    </row>
    <row r="547" spans="1:7" ht="56.25">
      <c r="A547" s="133" t="s">
        <v>448</v>
      </c>
      <c r="B547" s="130" t="s">
        <v>2004</v>
      </c>
      <c r="C547" s="129"/>
      <c r="D547" s="128">
        <v>303607120</v>
      </c>
      <c r="E547" s="138" t="s">
        <v>1049</v>
      </c>
      <c r="F547" s="126"/>
      <c r="G547" s="125">
        <v>829</v>
      </c>
    </row>
    <row r="548" spans="1:7" ht="56.25">
      <c r="A548" s="133" t="s">
        <v>448</v>
      </c>
      <c r="B548" s="130" t="s">
        <v>1997</v>
      </c>
      <c r="C548" s="129"/>
      <c r="D548" s="128">
        <v>303607461</v>
      </c>
      <c r="E548" s="140" t="s">
        <v>1047</v>
      </c>
      <c r="F548" s="126"/>
      <c r="G548" s="125">
        <v>1330.4384210526316</v>
      </c>
    </row>
    <row r="549" spans="1:7" ht="56.25">
      <c r="A549" s="133" t="s">
        <v>448</v>
      </c>
      <c r="B549" s="130" t="s">
        <v>1048</v>
      </c>
      <c r="C549" s="126"/>
      <c r="D549" s="128">
        <v>303603692</v>
      </c>
      <c r="E549" s="138" t="s">
        <v>1047</v>
      </c>
      <c r="F549" s="126"/>
      <c r="G549" s="125">
        <v>1082</v>
      </c>
    </row>
    <row r="550" spans="1:7" ht="67.5">
      <c r="A550" s="133" t="s">
        <v>448</v>
      </c>
      <c r="B550" s="130" t="s">
        <v>1046</v>
      </c>
      <c r="C550" s="126"/>
      <c r="D550" s="128">
        <v>303603698</v>
      </c>
      <c r="E550" s="138" t="s">
        <v>1045</v>
      </c>
      <c r="F550" s="153" t="s">
        <v>2669</v>
      </c>
      <c r="G550" s="125">
        <v>1987.7144736842101</v>
      </c>
    </row>
    <row r="551" spans="1:7" ht="67.5">
      <c r="A551" s="133" t="s">
        <v>448</v>
      </c>
      <c r="B551" s="130" t="s">
        <v>2013</v>
      </c>
      <c r="C551" s="129"/>
      <c r="D551" s="132">
        <v>303608353</v>
      </c>
      <c r="E551" s="142" t="s">
        <v>2012</v>
      </c>
      <c r="F551" s="126"/>
      <c r="G551" s="125">
        <v>3843</v>
      </c>
    </row>
    <row r="552" spans="1:7" ht="67.5">
      <c r="A552" s="133" t="s">
        <v>448</v>
      </c>
      <c r="B552" s="130" t="s">
        <v>2011</v>
      </c>
      <c r="C552" s="129"/>
      <c r="D552" s="132">
        <v>303608347</v>
      </c>
      <c r="E552" s="142" t="s">
        <v>2010</v>
      </c>
      <c r="F552" s="141"/>
      <c r="G552" s="125">
        <v>2622</v>
      </c>
    </row>
    <row r="553" spans="1:7" ht="56.25">
      <c r="A553" s="60" t="s">
        <v>448</v>
      </c>
      <c r="B553" s="63" t="s">
        <v>471</v>
      </c>
      <c r="C553" s="62"/>
      <c r="D553" s="61">
        <v>303601006</v>
      </c>
      <c r="E553" s="56" t="s">
        <v>470</v>
      </c>
      <c r="F553" s="98"/>
      <c r="G553" s="98">
        <v>1471</v>
      </c>
    </row>
    <row r="554" spans="1:7" ht="56.25">
      <c r="A554" s="60" t="s">
        <v>448</v>
      </c>
      <c r="B554" s="63" t="s">
        <v>469</v>
      </c>
      <c r="C554" s="62"/>
      <c r="D554" s="61">
        <v>303601022</v>
      </c>
      <c r="E554" s="56" t="s">
        <v>468</v>
      </c>
      <c r="F554" s="98"/>
      <c r="G554" s="98">
        <v>1714</v>
      </c>
    </row>
    <row r="555" spans="1:7" ht="56.25">
      <c r="A555" s="60" t="s">
        <v>448</v>
      </c>
      <c r="B555" s="63" t="s">
        <v>467</v>
      </c>
      <c r="C555" s="62"/>
      <c r="D555" s="61">
        <v>303601017</v>
      </c>
      <c r="E555" s="56" t="s">
        <v>466</v>
      </c>
      <c r="F555" s="98"/>
      <c r="G555" s="98">
        <v>2594</v>
      </c>
    </row>
    <row r="556" spans="1:7" ht="56.25">
      <c r="A556" s="60" t="s">
        <v>448</v>
      </c>
      <c r="B556" s="63" t="s">
        <v>465</v>
      </c>
      <c r="C556" s="62"/>
      <c r="D556" s="61">
        <v>303602918</v>
      </c>
      <c r="E556" s="56" t="s">
        <v>464</v>
      </c>
      <c r="F556" s="98"/>
      <c r="G556" s="98">
        <v>2500</v>
      </c>
    </row>
    <row r="557" spans="1:7" ht="67.5">
      <c r="A557" s="60" t="s">
        <v>448</v>
      </c>
      <c r="B557" s="63" t="s">
        <v>463</v>
      </c>
      <c r="C557" s="62"/>
      <c r="D557" s="61">
        <v>303602945</v>
      </c>
      <c r="E557" s="56" t="s">
        <v>462</v>
      </c>
      <c r="F557" s="98"/>
      <c r="G557" s="98">
        <v>3682</v>
      </c>
    </row>
    <row r="558" spans="1:7" ht="56.25">
      <c r="A558" s="133" t="s">
        <v>448</v>
      </c>
      <c r="B558" s="130" t="s">
        <v>2308</v>
      </c>
      <c r="C558" s="129"/>
      <c r="D558" s="128">
        <v>303603694</v>
      </c>
      <c r="E558" s="138" t="s">
        <v>2309</v>
      </c>
      <c r="F558" s="126"/>
      <c r="G558" s="125">
        <v>1610.596842105263</v>
      </c>
    </row>
    <row r="559" spans="1:7" ht="67.5">
      <c r="A559" s="60" t="s">
        <v>448</v>
      </c>
      <c r="B559" s="63" t="s">
        <v>461</v>
      </c>
      <c r="C559" s="62"/>
      <c r="D559" s="61">
        <v>303602958</v>
      </c>
      <c r="E559" s="56" t="s">
        <v>460</v>
      </c>
      <c r="F559" s="98"/>
      <c r="G559" s="98">
        <v>3090</v>
      </c>
    </row>
    <row r="560" spans="1:7" ht="78.75">
      <c r="A560" s="60" t="s">
        <v>448</v>
      </c>
      <c r="B560" s="63" t="s">
        <v>459</v>
      </c>
      <c r="C560" s="62"/>
      <c r="D560" s="61">
        <v>303602972</v>
      </c>
      <c r="E560" s="56" t="s">
        <v>458</v>
      </c>
      <c r="F560" s="98"/>
      <c r="G560" s="98">
        <v>3682</v>
      </c>
    </row>
    <row r="561" spans="1:7" ht="67.5">
      <c r="A561" s="60" t="s">
        <v>448</v>
      </c>
      <c r="B561" s="63" t="s">
        <v>457</v>
      </c>
      <c r="C561" s="62"/>
      <c r="D561" s="61">
        <v>303602962</v>
      </c>
      <c r="E561" s="56" t="s">
        <v>455</v>
      </c>
      <c r="F561" s="98"/>
      <c r="G561" s="98">
        <v>3090</v>
      </c>
    </row>
    <row r="562" spans="1:7" ht="67.5">
      <c r="A562" s="60" t="s">
        <v>448</v>
      </c>
      <c r="B562" s="58" t="s">
        <v>456</v>
      </c>
      <c r="C562" s="58"/>
      <c r="D562" s="57">
        <v>303607718</v>
      </c>
      <c r="E562" s="56" t="s">
        <v>455</v>
      </c>
      <c r="F562" s="98"/>
      <c r="G562" s="98">
        <v>3090</v>
      </c>
    </row>
    <row r="563" spans="1:7" ht="78.75">
      <c r="A563" s="60" t="s">
        <v>448</v>
      </c>
      <c r="B563" s="63" t="s">
        <v>1993</v>
      </c>
      <c r="C563" s="62"/>
      <c r="D563" s="61">
        <v>303602976</v>
      </c>
      <c r="E563" s="56" t="s">
        <v>453</v>
      </c>
      <c r="F563" s="98"/>
      <c r="G563" s="98">
        <v>3979</v>
      </c>
    </row>
    <row r="564" spans="1:7" ht="78.75">
      <c r="A564" s="60" t="s">
        <v>448</v>
      </c>
      <c r="B564" s="58" t="s">
        <v>454</v>
      </c>
      <c r="C564" s="58"/>
      <c r="D564" s="57">
        <v>303607720</v>
      </c>
      <c r="E564" s="56" t="s">
        <v>453</v>
      </c>
      <c r="F564" s="98"/>
      <c r="G564" s="98">
        <v>3979</v>
      </c>
    </row>
    <row r="565" spans="1:7" ht="67.5">
      <c r="A565" s="133" t="s">
        <v>448</v>
      </c>
      <c r="B565" s="130" t="s">
        <v>1044</v>
      </c>
      <c r="C565" s="129"/>
      <c r="D565" s="128">
        <v>303603704</v>
      </c>
      <c r="E565" s="138" t="s">
        <v>1043</v>
      </c>
      <c r="F565" s="126"/>
      <c r="G565" s="125">
        <v>2056</v>
      </c>
    </row>
    <row r="566" spans="1:7" ht="78.75">
      <c r="A566" s="133" t="s">
        <v>448</v>
      </c>
      <c r="B566" s="130" t="s">
        <v>1042</v>
      </c>
      <c r="C566" s="129"/>
      <c r="D566" s="128">
        <v>303603710</v>
      </c>
      <c r="E566" s="138" t="s">
        <v>1041</v>
      </c>
      <c r="F566" s="126"/>
      <c r="G566" s="125">
        <v>3090</v>
      </c>
    </row>
    <row r="567" spans="1:7" ht="78.75">
      <c r="A567" s="133" t="s">
        <v>448</v>
      </c>
      <c r="B567" s="130" t="s">
        <v>2009</v>
      </c>
      <c r="C567" s="129"/>
      <c r="D567" s="132">
        <v>303607710</v>
      </c>
      <c r="E567" s="142" t="s">
        <v>2008</v>
      </c>
      <c r="F567" s="141"/>
      <c r="G567" s="125">
        <v>4111</v>
      </c>
    </row>
    <row r="568" spans="1:7" ht="67.5">
      <c r="A568" s="60" t="s">
        <v>448</v>
      </c>
      <c r="B568" s="58" t="s">
        <v>452</v>
      </c>
      <c r="C568" s="58"/>
      <c r="D568" s="57">
        <v>303607722</v>
      </c>
      <c r="E568" s="56" t="s">
        <v>451</v>
      </c>
      <c r="F568" s="98"/>
      <c r="G568" s="98">
        <v>3682</v>
      </c>
    </row>
    <row r="569" spans="1:7" ht="78.75">
      <c r="A569" s="60" t="s">
        <v>448</v>
      </c>
      <c r="B569" s="58" t="s">
        <v>450</v>
      </c>
      <c r="C569" s="58"/>
      <c r="D569" s="57">
        <v>303607724</v>
      </c>
      <c r="E569" s="56" t="s">
        <v>449</v>
      </c>
      <c r="F569" s="98"/>
      <c r="G569" s="98">
        <v>4716</v>
      </c>
    </row>
    <row r="570" spans="1:7" ht="78.75">
      <c r="A570" s="60" t="s">
        <v>448</v>
      </c>
      <c r="B570" s="58" t="s">
        <v>447</v>
      </c>
      <c r="C570" s="58"/>
      <c r="D570" s="57">
        <v>303607548</v>
      </c>
      <c r="E570" s="56" t="s">
        <v>446</v>
      </c>
      <c r="F570" s="98"/>
      <c r="G570" s="98">
        <v>5161</v>
      </c>
    </row>
    <row r="571" spans="1:7" ht="67.5">
      <c r="A571" s="133" t="s">
        <v>448</v>
      </c>
      <c r="B571" s="130" t="s">
        <v>1040</v>
      </c>
      <c r="C571" s="129"/>
      <c r="D571" s="128">
        <v>303603706</v>
      </c>
      <c r="E571" s="138" t="s">
        <v>1039</v>
      </c>
      <c r="F571" s="126"/>
      <c r="G571" s="125">
        <v>2500</v>
      </c>
    </row>
    <row r="572" spans="1:7" ht="78.75">
      <c r="A572" s="133" t="s">
        <v>448</v>
      </c>
      <c r="B572" s="130" t="s">
        <v>1037</v>
      </c>
      <c r="C572" s="129"/>
      <c r="D572" s="128">
        <v>303603712</v>
      </c>
      <c r="E572" s="138" t="s">
        <v>1036</v>
      </c>
      <c r="F572" s="126"/>
      <c r="G572" s="125">
        <v>3535</v>
      </c>
    </row>
    <row r="573" spans="1:7" ht="78.75">
      <c r="A573" s="133" t="s">
        <v>448</v>
      </c>
      <c r="B573" s="130" t="s">
        <v>2007</v>
      </c>
      <c r="C573" s="129"/>
      <c r="D573" s="132">
        <v>303607714</v>
      </c>
      <c r="E573" s="142" t="s">
        <v>2006</v>
      </c>
      <c r="F573" s="141"/>
      <c r="G573" s="125">
        <v>4829</v>
      </c>
    </row>
    <row r="574" spans="1:7" ht="78.75">
      <c r="A574" s="60" t="s">
        <v>448</v>
      </c>
      <c r="B574" s="65" t="s">
        <v>526</v>
      </c>
      <c r="C574" s="71"/>
      <c r="D574" s="57">
        <v>300222401</v>
      </c>
      <c r="E574" s="73" t="s">
        <v>525</v>
      </c>
      <c r="F574" s="153"/>
      <c r="G574" s="153">
        <v>803</v>
      </c>
    </row>
    <row r="575" spans="1:7" ht="101.25">
      <c r="A575" s="60" t="s">
        <v>448</v>
      </c>
      <c r="B575" s="65" t="s">
        <v>516</v>
      </c>
      <c r="C575" s="71"/>
      <c r="D575" s="57">
        <v>300222412</v>
      </c>
      <c r="E575" s="70" t="s">
        <v>515</v>
      </c>
      <c r="F575" s="153"/>
      <c r="G575" s="153">
        <v>1100</v>
      </c>
    </row>
    <row r="576" spans="1:7" ht="101.25">
      <c r="A576" s="60" t="s">
        <v>448</v>
      </c>
      <c r="B576" s="65" t="s">
        <v>512</v>
      </c>
      <c r="C576" s="209"/>
      <c r="D576" s="210">
        <v>300222413</v>
      </c>
      <c r="E576" s="70" t="s">
        <v>511</v>
      </c>
      <c r="F576" s="153"/>
      <c r="G576" s="153">
        <v>1243</v>
      </c>
    </row>
    <row r="577" spans="1:7" ht="78.75">
      <c r="A577" s="60" t="s">
        <v>448</v>
      </c>
      <c r="B577" s="65" t="s">
        <v>524</v>
      </c>
      <c r="C577" s="71"/>
      <c r="D577" s="57">
        <v>300222403</v>
      </c>
      <c r="E577" s="73" t="s">
        <v>523</v>
      </c>
      <c r="F577" s="153"/>
      <c r="G577" s="153">
        <v>1100</v>
      </c>
    </row>
    <row r="578" spans="1:7" ht="78.75">
      <c r="A578" s="60" t="s">
        <v>448</v>
      </c>
      <c r="B578" s="65" t="s">
        <v>520</v>
      </c>
      <c r="C578" s="71"/>
      <c r="D578" s="57">
        <v>300222404</v>
      </c>
      <c r="E578" s="74" t="s">
        <v>519</v>
      </c>
      <c r="F578" s="153"/>
      <c r="G578" s="153">
        <v>1243</v>
      </c>
    </row>
    <row r="579" spans="1:7" ht="101.25">
      <c r="A579" s="60" t="s">
        <v>448</v>
      </c>
      <c r="B579" s="65" t="s">
        <v>514</v>
      </c>
      <c r="C579" s="71"/>
      <c r="D579" s="57">
        <v>300222415</v>
      </c>
      <c r="E579" s="72" t="s">
        <v>513</v>
      </c>
      <c r="F579" s="153"/>
      <c r="G579" s="153">
        <v>1635</v>
      </c>
    </row>
    <row r="580" spans="1:7" ht="112.5">
      <c r="A580" s="60" t="s">
        <v>448</v>
      </c>
      <c r="B580" s="65" t="s">
        <v>510</v>
      </c>
      <c r="C580" s="71"/>
      <c r="D580" s="57">
        <v>300222416</v>
      </c>
      <c r="E580" s="70" t="s">
        <v>509</v>
      </c>
      <c r="F580" s="153"/>
      <c r="G580" s="153">
        <v>1793</v>
      </c>
    </row>
    <row r="581" spans="1:7" ht="78.75">
      <c r="A581" s="60" t="s">
        <v>448</v>
      </c>
      <c r="B581" s="65" t="s">
        <v>522</v>
      </c>
      <c r="C581" s="71"/>
      <c r="D581" s="57">
        <v>300222407</v>
      </c>
      <c r="E581" s="73" t="s">
        <v>521</v>
      </c>
      <c r="F581" s="153"/>
      <c r="G581" s="153">
        <v>1729</v>
      </c>
    </row>
    <row r="582" spans="1:7" ht="67.5">
      <c r="A582" s="60" t="s">
        <v>448</v>
      </c>
      <c r="B582" s="65" t="s">
        <v>518</v>
      </c>
      <c r="C582" s="71"/>
      <c r="D582" s="57">
        <v>300222408</v>
      </c>
      <c r="E582" s="73" t="s">
        <v>517</v>
      </c>
      <c r="F582" s="153"/>
      <c r="G582" s="153">
        <v>1872</v>
      </c>
    </row>
    <row r="583" spans="1:7" ht="112.5">
      <c r="A583" s="133" t="s">
        <v>448</v>
      </c>
      <c r="B583" s="130" t="s">
        <v>2026</v>
      </c>
      <c r="C583" s="129"/>
      <c r="D583" s="132">
        <v>300222188</v>
      </c>
      <c r="E583" s="142" t="s">
        <v>2025</v>
      </c>
      <c r="F583" s="126"/>
      <c r="G583" s="125">
        <v>6740</v>
      </c>
    </row>
  </sheetData>
  <sortState ref="A2:G732">
    <sortCondition ref="B1"/>
  </sortState>
  <conditionalFormatting sqref="F438 F145:G145 F390:G393 F410:G413 F415:G415 G1 F148:G156 G117 F111:G116 F16:G29 F63:G96 F98:G108 F118:G123 F297:F300 F308 F312:F313 F372 F384:G387 F395:G407 F34:G59 F475:F476 F159:G173 F318:G371 F375:G381 F457:G474 F175:G199 F418:G426 F487:G1048576 F204:G296 F125:G143">
    <cfRule type="containsText" dxfId="303" priority="664" operator="containsText" text="del">
      <formula>NOT(ISERROR(SEARCH("del",F1)))</formula>
    </cfRule>
    <cfRule type="containsText" dxfId="302" priority="665" operator="containsText" text="cancel">
      <formula>NOT(ISERROR(SEARCH("cancel",F1)))</formula>
    </cfRule>
    <cfRule type="containsText" dxfId="301" priority="666" stopIfTrue="1" operator="containsText" text="chanel">
      <formula>NOT(ISERROR(SEARCH("chanel",F1)))</formula>
    </cfRule>
    <cfRule type="containsText" dxfId="300" priority="667" operator="containsText" text="delay">
      <formula>NOT(ISERROR(SEARCH("delay",F1)))</formula>
    </cfRule>
    <cfRule type="containsText" dxfId="299" priority="668" operator="containsText" text="new">
      <formula>NOT(ISERROR(SEARCH("new",F1)))</formula>
    </cfRule>
    <cfRule type="containsText" dxfId="298" priority="670" operator="containsText" text="eol">
      <formula>NOT(ISERROR(SEARCH("eol",F1)))</formula>
    </cfRule>
    <cfRule type="containsText" dxfId="297" priority="671" operator="containsText" text="sample">
      <formula>NOT(ISERROR(SEARCH("sample",F1)))</formula>
    </cfRule>
  </conditionalFormatting>
  <conditionalFormatting sqref="F438 F145:G145 F390:G393 F410:G413 F415:G415 G1 F148:G156 G117 F111:G116 F16:G29 F63:G96 F98:G108 F118:G123 F297:F300 F308 F312:F313 F372 F384:G387 F395:G407 F34:G59 F475:F476 F159:G173 F318:G371 F375:G381 F457:G474 F175:G199 F418:G426 F487:G1048576 F204:G296 F125:G143">
    <cfRule type="containsText" dxfId="296" priority="669" operator="containsText" text="avaliable">
      <formula>NOT(ISERROR(SEARCH("avaliable",F1)))</formula>
    </cfRule>
  </conditionalFormatting>
  <conditionalFormatting sqref="D44:D45">
    <cfRule type="duplicateValues" dxfId="295" priority="663"/>
  </conditionalFormatting>
  <conditionalFormatting sqref="D44:D45">
    <cfRule type="duplicateValues" dxfId="294" priority="662"/>
  </conditionalFormatting>
  <conditionalFormatting sqref="D44:D45">
    <cfRule type="duplicateValues" dxfId="293" priority="661"/>
  </conditionalFormatting>
  <conditionalFormatting sqref="D283">
    <cfRule type="duplicateValues" dxfId="292" priority="660"/>
  </conditionalFormatting>
  <conditionalFormatting sqref="D283">
    <cfRule type="duplicateValues" dxfId="291" priority="659"/>
  </conditionalFormatting>
  <conditionalFormatting sqref="D283">
    <cfRule type="duplicateValues" dxfId="290" priority="658"/>
  </conditionalFormatting>
  <conditionalFormatting sqref="D323">
    <cfRule type="duplicateValues" dxfId="289" priority="657"/>
  </conditionalFormatting>
  <conditionalFormatting sqref="D323">
    <cfRule type="duplicateValues" dxfId="288" priority="656"/>
  </conditionalFormatting>
  <conditionalFormatting sqref="D323">
    <cfRule type="duplicateValues" dxfId="287" priority="655"/>
  </conditionalFormatting>
  <conditionalFormatting sqref="D47">
    <cfRule type="duplicateValues" dxfId="286" priority="673"/>
  </conditionalFormatting>
  <conditionalFormatting sqref="D52">
    <cfRule type="duplicateValues" dxfId="285" priority="652"/>
  </conditionalFormatting>
  <conditionalFormatting sqref="D52">
    <cfRule type="duplicateValues" dxfId="284" priority="653"/>
  </conditionalFormatting>
  <conditionalFormatting sqref="D54">
    <cfRule type="duplicateValues" dxfId="283" priority="651"/>
  </conditionalFormatting>
  <conditionalFormatting sqref="D282">
    <cfRule type="duplicateValues" dxfId="282" priority="649"/>
  </conditionalFormatting>
  <conditionalFormatting sqref="D282">
    <cfRule type="duplicateValues" dxfId="281" priority="650"/>
  </conditionalFormatting>
  <conditionalFormatting sqref="D399">
    <cfRule type="duplicateValues" dxfId="280" priority="648"/>
  </conditionalFormatting>
  <conditionalFormatting sqref="D400">
    <cfRule type="duplicateValues" dxfId="279" priority="647"/>
  </conditionalFormatting>
  <conditionalFormatting sqref="D402">
    <cfRule type="duplicateValues" dxfId="278" priority="646"/>
  </conditionalFormatting>
  <conditionalFormatting sqref="D46">
    <cfRule type="duplicateValues" dxfId="277" priority="676"/>
  </conditionalFormatting>
  <conditionalFormatting sqref="B205:B207">
    <cfRule type="duplicateValues" dxfId="276" priority="635"/>
    <cfRule type="duplicateValues" dxfId="275" priority="636"/>
  </conditionalFormatting>
  <conditionalFormatting sqref="D205:D207">
    <cfRule type="duplicateValues" dxfId="274" priority="637"/>
  </conditionalFormatting>
  <conditionalFormatting sqref="B16:B17">
    <cfRule type="duplicateValues" dxfId="273" priority="632"/>
    <cfRule type="duplicateValues" dxfId="272" priority="633"/>
  </conditionalFormatting>
  <conditionalFormatting sqref="D16:D17">
    <cfRule type="duplicateValues" dxfId="271" priority="634"/>
  </conditionalFormatting>
  <conditionalFormatting sqref="D10">
    <cfRule type="duplicateValues" dxfId="270" priority="618"/>
  </conditionalFormatting>
  <conditionalFormatting sqref="B10">
    <cfRule type="duplicateValues" dxfId="269" priority="619"/>
    <cfRule type="duplicateValues" dxfId="268" priority="620"/>
  </conditionalFormatting>
  <conditionalFormatting sqref="B12">
    <cfRule type="duplicateValues" dxfId="267" priority="616"/>
    <cfRule type="duplicateValues" dxfId="266" priority="617"/>
  </conditionalFormatting>
  <conditionalFormatting sqref="D13">
    <cfRule type="duplicateValues" dxfId="265" priority="613"/>
  </conditionalFormatting>
  <conditionalFormatting sqref="B13">
    <cfRule type="duplicateValues" dxfId="264" priority="614"/>
    <cfRule type="duplicateValues" dxfId="263" priority="615"/>
  </conditionalFormatting>
  <conditionalFormatting sqref="D14">
    <cfRule type="duplicateValues" dxfId="262" priority="610"/>
  </conditionalFormatting>
  <conditionalFormatting sqref="B14">
    <cfRule type="duplicateValues" dxfId="261" priority="611"/>
    <cfRule type="duplicateValues" dxfId="260" priority="612"/>
  </conditionalFormatting>
  <conditionalFormatting sqref="D15">
    <cfRule type="duplicateValues" dxfId="259" priority="607"/>
  </conditionalFormatting>
  <conditionalFormatting sqref="B15">
    <cfRule type="duplicateValues" dxfId="258" priority="608"/>
    <cfRule type="duplicateValues" dxfId="257" priority="609"/>
  </conditionalFormatting>
  <conditionalFormatting sqref="D12">
    <cfRule type="duplicateValues" dxfId="256" priority="603"/>
  </conditionalFormatting>
  <conditionalFormatting sqref="D444">
    <cfRule type="duplicateValues" dxfId="255" priority="580"/>
  </conditionalFormatting>
  <conditionalFormatting sqref="B444">
    <cfRule type="duplicateValues" dxfId="254" priority="581"/>
    <cfRule type="duplicateValues" dxfId="253" priority="582"/>
  </conditionalFormatting>
  <conditionalFormatting sqref="D284:D287 D36:D38">
    <cfRule type="duplicateValues" dxfId="252" priority="677"/>
  </conditionalFormatting>
  <conditionalFormatting sqref="D324">
    <cfRule type="duplicateValues" dxfId="251" priority="686"/>
  </conditionalFormatting>
  <conditionalFormatting sqref="B11">
    <cfRule type="duplicateValues" dxfId="250" priority="528"/>
  </conditionalFormatting>
  <conditionalFormatting sqref="B2">
    <cfRule type="duplicateValues" dxfId="249" priority="521"/>
  </conditionalFormatting>
  <conditionalFormatting sqref="B3">
    <cfRule type="duplicateValues" dxfId="248" priority="514"/>
  </conditionalFormatting>
  <conditionalFormatting sqref="B32:B33">
    <cfRule type="duplicateValues" dxfId="247" priority="500"/>
  </conditionalFormatting>
  <conditionalFormatting sqref="B30:B31">
    <cfRule type="duplicateValues" dxfId="246" priority="493"/>
  </conditionalFormatting>
  <conditionalFormatting sqref="B97">
    <cfRule type="duplicateValues" dxfId="245" priority="479"/>
  </conditionalFormatting>
  <conditionalFormatting sqref="B110">
    <cfRule type="duplicateValues" dxfId="244" priority="472"/>
  </conditionalFormatting>
  <conditionalFormatting sqref="B109">
    <cfRule type="duplicateValues" dxfId="243" priority="465"/>
  </conditionalFormatting>
  <conditionalFormatting sqref="B124">
    <cfRule type="duplicateValues" dxfId="242" priority="458"/>
  </conditionalFormatting>
  <conditionalFormatting sqref="D148:D149 D125:D143 D55:D59 D63:D96 D98:D108 D111:D123 D145">
    <cfRule type="duplicateValues" dxfId="241" priority="690"/>
  </conditionalFormatting>
  <conditionalFormatting sqref="B146">
    <cfRule type="duplicateValues" dxfId="240" priority="444"/>
  </conditionalFormatting>
  <conditionalFormatting sqref="B147">
    <cfRule type="duplicateValues" dxfId="239" priority="437"/>
  </conditionalFormatting>
  <conditionalFormatting sqref="B157">
    <cfRule type="duplicateValues" dxfId="238" priority="423"/>
  </conditionalFormatting>
  <conditionalFormatting sqref="B144">
    <cfRule type="duplicateValues" dxfId="237" priority="416"/>
  </conditionalFormatting>
  <conditionalFormatting sqref="B158">
    <cfRule type="duplicateValues" dxfId="236" priority="409"/>
  </conditionalFormatting>
  <conditionalFormatting sqref="B202:B203">
    <cfRule type="duplicateValues" dxfId="235" priority="402"/>
  </conditionalFormatting>
  <conditionalFormatting sqref="B200:B201">
    <cfRule type="duplicateValues" dxfId="234" priority="395"/>
  </conditionalFormatting>
  <conditionalFormatting sqref="B174">
    <cfRule type="duplicateValues" dxfId="233" priority="388"/>
  </conditionalFormatting>
  <conditionalFormatting sqref="B388:B389">
    <cfRule type="duplicateValues" dxfId="232" priority="353"/>
  </conditionalFormatting>
  <conditionalFormatting sqref="B394">
    <cfRule type="duplicateValues" dxfId="231" priority="346"/>
  </conditionalFormatting>
  <conditionalFormatting sqref="B408">
    <cfRule type="duplicateValues" dxfId="230" priority="339"/>
  </conditionalFormatting>
  <conditionalFormatting sqref="B409">
    <cfRule type="duplicateValues" dxfId="229" priority="338"/>
  </conditionalFormatting>
  <conditionalFormatting sqref="B417">
    <cfRule type="duplicateValues" dxfId="228" priority="330"/>
  </conditionalFormatting>
  <conditionalFormatting sqref="B416">
    <cfRule type="duplicateValues" dxfId="227" priority="331"/>
  </conditionalFormatting>
  <conditionalFormatting sqref="B427">
    <cfRule type="duplicateValues" dxfId="226" priority="323"/>
  </conditionalFormatting>
  <conditionalFormatting sqref="B382:B383">
    <cfRule type="duplicateValues" dxfId="225" priority="316"/>
  </conditionalFormatting>
  <conditionalFormatting sqref="B414">
    <cfRule type="duplicateValues" dxfId="224" priority="302"/>
  </conditionalFormatting>
  <conditionalFormatting sqref="B452">
    <cfRule type="duplicateValues" dxfId="223" priority="295"/>
  </conditionalFormatting>
  <conditionalFormatting sqref="B453">
    <cfRule type="duplicateValues" dxfId="222" priority="274"/>
  </conditionalFormatting>
  <conditionalFormatting sqref="B483:B486">
    <cfRule type="duplicateValues" dxfId="221" priority="260"/>
  </conditionalFormatting>
  <conditionalFormatting sqref="B436:B443">
    <cfRule type="duplicateValues" dxfId="220" priority="697"/>
    <cfRule type="duplicateValues" dxfId="219" priority="698"/>
  </conditionalFormatting>
  <conditionalFormatting sqref="D436:D443">
    <cfRule type="duplicateValues" dxfId="218" priority="699"/>
  </conditionalFormatting>
  <conditionalFormatting sqref="D5:D6">
    <cfRule type="duplicateValues" dxfId="217" priority="864"/>
  </conditionalFormatting>
  <conditionalFormatting sqref="D20:D28">
    <cfRule type="duplicateValues" dxfId="216" priority="1495"/>
  </conditionalFormatting>
  <conditionalFormatting sqref="B60:B62">
    <cfRule type="duplicateValues" dxfId="215" priority="1608"/>
  </conditionalFormatting>
  <conditionalFormatting sqref="B7:B8">
    <cfRule type="duplicateValues" dxfId="214" priority="1702"/>
  </conditionalFormatting>
  <conditionalFormatting sqref="D4">
    <cfRule type="duplicateValues" dxfId="213" priority="1723"/>
  </conditionalFormatting>
  <conditionalFormatting sqref="B4:B6">
    <cfRule type="duplicateValues" dxfId="212" priority="1792"/>
    <cfRule type="duplicateValues" dxfId="211" priority="1793"/>
  </conditionalFormatting>
  <conditionalFormatting sqref="B9">
    <cfRule type="duplicateValues" dxfId="210" priority="1815"/>
  </conditionalFormatting>
  <conditionalFormatting sqref="D41:D42">
    <cfRule type="duplicateValues" dxfId="209" priority="1873"/>
  </conditionalFormatting>
  <conditionalFormatting sqref="D277:D279">
    <cfRule type="duplicateValues" dxfId="208" priority="2106"/>
  </conditionalFormatting>
  <conditionalFormatting sqref="D280:D281 D167:D173 D223 D48:D51 D225 D253:D261 D263:D265 D268:D270 D272:D276">
    <cfRule type="duplicateValues" dxfId="207" priority="2123"/>
  </conditionalFormatting>
  <conditionalFormatting sqref="D280:D281 D223 D167:D173 D48:D51 D225 D253:D261 D263:D265 D268:D270 D272:D276">
    <cfRule type="duplicateValues" dxfId="206" priority="2132"/>
  </conditionalFormatting>
  <conditionalFormatting sqref="B445:B451">
    <cfRule type="duplicateValues" dxfId="205" priority="2133"/>
    <cfRule type="duplicateValues" dxfId="204" priority="2134"/>
  </conditionalFormatting>
  <conditionalFormatting sqref="D445:D451">
    <cfRule type="duplicateValues" dxfId="203" priority="2137"/>
  </conditionalFormatting>
  <conditionalFormatting sqref="D524:D574 D498:D512">
    <cfRule type="duplicateValues" dxfId="202" priority="34"/>
    <cfRule type="duplicateValues" dxfId="201" priority="35"/>
  </conditionalFormatting>
  <conditionalFormatting sqref="B562">
    <cfRule type="duplicateValues" dxfId="200" priority="21"/>
    <cfRule type="duplicateValues" dxfId="199" priority="22"/>
  </conditionalFormatting>
  <conditionalFormatting sqref="B563:B569">
    <cfRule type="duplicateValues" dxfId="198" priority="19"/>
    <cfRule type="duplicateValues" dxfId="197" priority="20"/>
  </conditionalFormatting>
  <conditionalFormatting sqref="B508:B512">
    <cfRule type="duplicateValues" dxfId="196" priority="23"/>
    <cfRule type="duplicateValues" dxfId="195" priority="24"/>
  </conditionalFormatting>
  <conditionalFormatting sqref="D562">
    <cfRule type="duplicateValues" dxfId="194" priority="25"/>
  </conditionalFormatting>
  <conditionalFormatting sqref="D563:D569">
    <cfRule type="duplicateValues" dxfId="193" priority="26"/>
  </conditionalFormatting>
  <conditionalFormatting sqref="D508:D512">
    <cfRule type="duplicateValues" dxfId="192" priority="27"/>
  </conditionalFormatting>
  <conditionalFormatting sqref="D513:D523">
    <cfRule type="duplicateValues" dxfId="191" priority="28"/>
  </conditionalFormatting>
  <conditionalFormatting sqref="D513:D523">
    <cfRule type="duplicateValues" dxfId="190" priority="29"/>
    <cfRule type="duplicateValues" dxfId="189" priority="30"/>
  </conditionalFormatting>
  <conditionalFormatting sqref="B524:B561">
    <cfRule type="duplicateValues" dxfId="188" priority="31"/>
    <cfRule type="duplicateValues" dxfId="187" priority="32"/>
  </conditionalFormatting>
  <conditionalFormatting sqref="D524:D561">
    <cfRule type="duplicateValues" dxfId="186" priority="33"/>
  </conditionalFormatting>
  <conditionalFormatting sqref="B578">
    <cfRule type="duplicateValues" dxfId="185" priority="10"/>
    <cfRule type="duplicateValues" dxfId="184" priority="11"/>
  </conditionalFormatting>
  <conditionalFormatting sqref="B579">
    <cfRule type="duplicateValues" dxfId="183" priority="8"/>
    <cfRule type="duplicateValues" dxfId="182" priority="9"/>
  </conditionalFormatting>
  <conditionalFormatting sqref="B580">
    <cfRule type="duplicateValues" dxfId="181" priority="6"/>
    <cfRule type="duplicateValues" dxfId="180" priority="7"/>
  </conditionalFormatting>
  <conditionalFormatting sqref="B581">
    <cfRule type="duplicateValues" dxfId="179" priority="4"/>
    <cfRule type="duplicateValues" dxfId="178" priority="5"/>
  </conditionalFormatting>
  <conditionalFormatting sqref="B577">
    <cfRule type="duplicateValues" dxfId="177" priority="12"/>
    <cfRule type="duplicateValues" dxfId="176" priority="13"/>
  </conditionalFormatting>
  <conditionalFormatting sqref="D577">
    <cfRule type="duplicateValues" dxfId="175" priority="14"/>
  </conditionalFormatting>
  <conditionalFormatting sqref="D578">
    <cfRule type="duplicateValues" dxfId="174" priority="15"/>
  </conditionalFormatting>
  <conditionalFormatting sqref="D579">
    <cfRule type="duplicateValues" dxfId="173" priority="16"/>
  </conditionalFormatting>
  <conditionalFormatting sqref="D580">
    <cfRule type="duplicateValues" dxfId="172" priority="17"/>
  </conditionalFormatting>
  <conditionalFormatting sqref="D581">
    <cfRule type="duplicateValues" dxfId="171" priority="18"/>
  </conditionalFormatting>
  <conditionalFormatting sqref="B582:B583">
    <cfRule type="duplicateValues" dxfId="170" priority="1"/>
    <cfRule type="duplicateValues" dxfId="169" priority="2"/>
  </conditionalFormatting>
  <conditionalFormatting sqref="D582:D583">
    <cfRule type="duplicateValues" dxfId="168" priority="3"/>
  </conditionalFormatting>
  <conditionalFormatting sqref="B372:B374">
    <cfRule type="duplicateValues" dxfId="167" priority="2198"/>
  </conditionalFormatting>
  <conditionalFormatting sqref="B428:B435">
    <cfRule type="duplicateValues" dxfId="166" priority="2211"/>
    <cfRule type="duplicateValues" dxfId="165" priority="2212"/>
  </conditionalFormatting>
  <conditionalFormatting sqref="D428:D435">
    <cfRule type="duplicateValues" dxfId="164" priority="2215"/>
  </conditionalFormatting>
  <conditionalFormatting sqref="B454:B456">
    <cfRule type="duplicateValues" dxfId="163" priority="2216"/>
  </conditionalFormatting>
  <conditionalFormatting sqref="B479:B482">
    <cfRule type="duplicateValues" dxfId="162" priority="2274"/>
  </conditionalFormatting>
  <conditionalFormatting sqref="D487:D497 D371 D401 D403:D407 D457:D474 D390:D393 D395:D398 D410:D413 D418:D426 D384:D387 D375:D381 D415">
    <cfRule type="duplicateValues" dxfId="161" priority="2399"/>
  </conditionalFormatting>
  <conditionalFormatting sqref="B297:B317">
    <cfRule type="duplicateValues" dxfId="160" priority="2819"/>
  </conditionalFormatting>
  <conditionalFormatting sqref="D236:D252">
    <cfRule type="duplicateValues" dxfId="159" priority="2837"/>
  </conditionalFormatting>
  <conditionalFormatting sqref="B475:B478">
    <cfRule type="duplicateValues" dxfId="158" priority="2838"/>
  </conditionalFormatting>
  <conditionalFormatting sqref="B498:B507">
    <cfRule type="duplicateValues" dxfId="157" priority="2893"/>
  </conditionalFormatting>
  <conditionalFormatting sqref="D498:D507">
    <cfRule type="duplicateValues" dxfId="156" priority="2894"/>
  </conditionalFormatting>
  <conditionalFormatting sqref="D204 D175:D199">
    <cfRule type="duplicateValues" dxfId="155" priority="2912"/>
  </conditionalFormatting>
  <conditionalFormatting sqref="B220">
    <cfRule type="duplicateValues" dxfId="154" priority="2978"/>
    <cfRule type="duplicateValues" dxfId="153" priority="2979"/>
  </conditionalFormatting>
  <conditionalFormatting sqref="D220">
    <cfRule type="duplicateValues" dxfId="152" priority="2980"/>
  </conditionalFormatting>
  <pageMargins left="0.7" right="0.7" top="0.75" bottom="0.75" header="0.3" footer="0.3"/>
  <pageSetup scale="54" fitToHeight="0" orientation="portrait" r:id="rId1"/>
  <rowBreaks count="2" manualBreakCount="2">
    <brk id="316" max="6" man="1"/>
    <brk id="33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262"/>
  <sheetViews>
    <sheetView showGridLines="0" showRowColHeaders="0" view="pageBreakPreview" zoomScale="130" zoomScaleNormal="100" zoomScaleSheetLayoutView="130" workbookViewId="0">
      <pane ySplit="1" topLeftCell="A2" activePane="bottomLeft" state="frozen"/>
      <selection pane="bottomLeft"/>
    </sheetView>
  </sheetViews>
  <sheetFormatPr defaultColWidth="23.42578125" defaultRowHeight="11.25"/>
  <cols>
    <col min="1" max="1" width="11.42578125" style="49" customWidth="1"/>
    <col min="2" max="3" width="23.42578125" style="54"/>
    <col min="4" max="4" width="15.42578125" style="53" customWidth="1"/>
    <col min="5" max="5" width="51.42578125" style="52" customWidth="1"/>
    <col min="6" max="6" width="18.140625" style="51" customWidth="1"/>
    <col min="7" max="7" width="18.140625" style="50" customWidth="1"/>
    <col min="8" max="16384" width="23.42578125" style="49"/>
  </cols>
  <sheetData>
    <row r="1" spans="1:7" s="51" customFormat="1" ht="31.5" customHeight="1">
      <c r="A1" s="94" t="s">
        <v>1035</v>
      </c>
      <c r="B1" s="94" t="s">
        <v>1034</v>
      </c>
      <c r="C1" s="94" t="s">
        <v>1033</v>
      </c>
      <c r="D1" s="95" t="s">
        <v>1032</v>
      </c>
      <c r="E1" s="95" t="s">
        <v>1031</v>
      </c>
      <c r="F1" s="94" t="s">
        <v>2160</v>
      </c>
      <c r="G1" s="94" t="s">
        <v>1030</v>
      </c>
    </row>
    <row r="2" spans="1:7" ht="180">
      <c r="A2" s="60" t="s">
        <v>529</v>
      </c>
      <c r="B2" s="77" t="s">
        <v>1175</v>
      </c>
      <c r="C2" s="76"/>
      <c r="D2" s="75">
        <v>301205072</v>
      </c>
      <c r="E2" s="66" t="s">
        <v>1174</v>
      </c>
      <c r="F2" s="213"/>
      <c r="G2" s="213">
        <v>1632</v>
      </c>
    </row>
    <row r="3" spans="1:7" ht="191.25">
      <c r="A3" s="60" t="s">
        <v>529</v>
      </c>
      <c r="B3" s="77" t="s">
        <v>1959</v>
      </c>
      <c r="C3" s="76"/>
      <c r="D3" s="75">
        <v>301205074</v>
      </c>
      <c r="E3" s="66" t="s">
        <v>1173</v>
      </c>
      <c r="F3" s="213"/>
      <c r="G3" s="213">
        <v>1632</v>
      </c>
    </row>
    <row r="4" spans="1:7" ht="168.75">
      <c r="A4" s="133" t="s">
        <v>1954</v>
      </c>
      <c r="B4" s="130" t="s">
        <v>1953</v>
      </c>
      <c r="C4" s="129"/>
      <c r="D4" s="128">
        <v>301205220</v>
      </c>
      <c r="E4" s="56" t="s">
        <v>1194</v>
      </c>
      <c r="F4" s="126"/>
      <c r="G4" s="125">
        <v>1769</v>
      </c>
    </row>
    <row r="5" spans="1:7" ht="180">
      <c r="A5" s="60" t="s">
        <v>529</v>
      </c>
      <c r="B5" s="77" t="s">
        <v>1172</v>
      </c>
      <c r="C5" s="76"/>
      <c r="D5" s="75">
        <v>301205064</v>
      </c>
      <c r="E5" s="66" t="s">
        <v>1171</v>
      </c>
      <c r="F5" s="213"/>
      <c r="G5" s="213">
        <v>1906</v>
      </c>
    </row>
    <row r="6" spans="1:7" ht="191.25">
      <c r="A6" s="60" t="s">
        <v>529</v>
      </c>
      <c r="B6" s="77" t="s">
        <v>1170</v>
      </c>
      <c r="C6" s="76"/>
      <c r="D6" s="75">
        <v>301205066</v>
      </c>
      <c r="E6" s="66" t="s">
        <v>1169</v>
      </c>
      <c r="F6" s="213"/>
      <c r="G6" s="213">
        <v>1906</v>
      </c>
    </row>
    <row r="7" spans="1:7" ht="168.75">
      <c r="A7" s="133" t="s">
        <v>1954</v>
      </c>
      <c r="B7" s="130" t="s">
        <v>1955</v>
      </c>
      <c r="C7" s="129"/>
      <c r="D7" s="132">
        <v>301205222</v>
      </c>
      <c r="E7" s="56" t="s">
        <v>1193</v>
      </c>
      <c r="F7" s="126"/>
      <c r="G7" s="125">
        <v>2180</v>
      </c>
    </row>
    <row r="8" spans="1:7" ht="168.75">
      <c r="A8" s="133" t="s">
        <v>1954</v>
      </c>
      <c r="B8" s="130" t="s">
        <v>2201</v>
      </c>
      <c r="C8" s="134"/>
      <c r="D8" s="128">
        <v>301205111</v>
      </c>
      <c r="E8" s="56" t="s">
        <v>2319</v>
      </c>
      <c r="F8" s="126" t="s">
        <v>2799</v>
      </c>
      <c r="G8" s="125">
        <v>3550</v>
      </c>
    </row>
    <row r="9" spans="1:7" ht="123.75">
      <c r="A9" s="85" t="s">
        <v>769</v>
      </c>
      <c r="B9" s="185" t="s">
        <v>2757</v>
      </c>
      <c r="C9" s="186"/>
      <c r="D9" s="199">
        <v>311301704</v>
      </c>
      <c r="E9" s="66" t="s">
        <v>2824</v>
      </c>
      <c r="F9" s="98"/>
      <c r="G9" s="98">
        <v>371</v>
      </c>
    </row>
    <row r="10" spans="1:7" s="51" customFormat="1" ht="123.75">
      <c r="A10" s="85" t="s">
        <v>769</v>
      </c>
      <c r="B10" s="185" t="s">
        <v>2758</v>
      </c>
      <c r="C10" s="186"/>
      <c r="D10" s="199">
        <v>311301705</v>
      </c>
      <c r="E10" s="66" t="s">
        <v>2825</v>
      </c>
      <c r="F10" s="98"/>
      <c r="G10" s="98">
        <v>371</v>
      </c>
    </row>
    <row r="11" spans="1:7" s="51" customFormat="1" ht="101.25">
      <c r="A11" s="85" t="s">
        <v>769</v>
      </c>
      <c r="B11" s="65" t="s">
        <v>1338</v>
      </c>
      <c r="C11" s="89"/>
      <c r="D11" s="64">
        <v>311300851</v>
      </c>
      <c r="E11" s="56" t="s">
        <v>1337</v>
      </c>
      <c r="F11" s="98"/>
      <c r="G11" s="98">
        <v>482</v>
      </c>
    </row>
    <row r="12" spans="1:7" s="51" customFormat="1" ht="101.25">
      <c r="A12" s="85" t="s">
        <v>769</v>
      </c>
      <c r="B12" s="65" t="s">
        <v>1336</v>
      </c>
      <c r="C12" s="89"/>
      <c r="D12" s="64">
        <v>311300852</v>
      </c>
      <c r="E12" s="56" t="s">
        <v>1335</v>
      </c>
      <c r="F12" s="98"/>
      <c r="G12" s="98">
        <v>482</v>
      </c>
    </row>
    <row r="13" spans="1:7" s="51" customFormat="1" ht="101.25">
      <c r="A13" s="85" t="s">
        <v>769</v>
      </c>
      <c r="B13" s="65" t="s">
        <v>1334</v>
      </c>
      <c r="C13" s="89"/>
      <c r="D13" s="64">
        <v>311300894</v>
      </c>
      <c r="E13" s="56" t="s">
        <v>1333</v>
      </c>
      <c r="F13" s="98"/>
      <c r="G13" s="98">
        <v>549</v>
      </c>
    </row>
    <row r="14" spans="1:7" s="51" customFormat="1" ht="101.25">
      <c r="A14" s="85" t="s">
        <v>769</v>
      </c>
      <c r="B14" s="65" t="s">
        <v>1332</v>
      </c>
      <c r="C14" s="89"/>
      <c r="D14" s="64">
        <v>311300895</v>
      </c>
      <c r="E14" s="56" t="s">
        <v>1331</v>
      </c>
      <c r="F14" s="98"/>
      <c r="G14" s="98">
        <v>549</v>
      </c>
    </row>
    <row r="15" spans="1:7" s="51" customFormat="1" ht="123.75">
      <c r="A15" s="85" t="s">
        <v>769</v>
      </c>
      <c r="B15" s="185" t="s">
        <v>2756</v>
      </c>
      <c r="C15" s="202"/>
      <c r="D15" s="199">
        <v>311303658</v>
      </c>
      <c r="E15" s="66" t="s">
        <v>2830</v>
      </c>
      <c r="F15" s="98" t="s">
        <v>2754</v>
      </c>
      <c r="G15" s="98">
        <v>611</v>
      </c>
    </row>
    <row r="16" spans="1:7" s="51" customFormat="1" ht="123.75">
      <c r="A16" s="85" t="s">
        <v>769</v>
      </c>
      <c r="B16" s="185" t="s">
        <v>2760</v>
      </c>
      <c r="C16" s="186"/>
      <c r="D16" s="199">
        <v>311301706</v>
      </c>
      <c r="E16" s="66" t="s">
        <v>2826</v>
      </c>
      <c r="F16" s="98"/>
      <c r="G16" s="98">
        <v>398</v>
      </c>
    </row>
    <row r="17" spans="1:7" s="87" customFormat="1" ht="123.75">
      <c r="A17" s="85" t="s">
        <v>769</v>
      </c>
      <c r="B17" s="185" t="s">
        <v>2761</v>
      </c>
      <c r="C17" s="186"/>
      <c r="D17" s="199">
        <v>311301707</v>
      </c>
      <c r="E17" s="66" t="s">
        <v>2827</v>
      </c>
      <c r="F17" s="98"/>
      <c r="G17" s="98">
        <v>398</v>
      </c>
    </row>
    <row r="18" spans="1:7" s="87" customFormat="1" ht="101.25">
      <c r="A18" s="85" t="s">
        <v>769</v>
      </c>
      <c r="B18" s="65" t="s">
        <v>1330</v>
      </c>
      <c r="C18" s="89"/>
      <c r="D18" s="64">
        <v>311300898</v>
      </c>
      <c r="E18" s="56" t="s">
        <v>1329</v>
      </c>
      <c r="F18" s="98"/>
      <c r="G18" s="98">
        <v>513</v>
      </c>
    </row>
    <row r="19" spans="1:7" s="87" customFormat="1" ht="90">
      <c r="A19" s="85" t="s">
        <v>769</v>
      </c>
      <c r="B19" s="65" t="s">
        <v>1328</v>
      </c>
      <c r="C19" s="89"/>
      <c r="D19" s="64">
        <v>311300899</v>
      </c>
      <c r="E19" s="56" t="s">
        <v>1327</v>
      </c>
      <c r="F19" s="98"/>
      <c r="G19" s="98">
        <v>513</v>
      </c>
    </row>
    <row r="20" spans="1:7" s="87" customFormat="1" ht="101.25">
      <c r="A20" s="85" t="s">
        <v>769</v>
      </c>
      <c r="B20" s="65" t="s">
        <v>1326</v>
      </c>
      <c r="C20" s="89"/>
      <c r="D20" s="64">
        <v>311300856</v>
      </c>
      <c r="E20" s="56" t="s">
        <v>1325</v>
      </c>
      <c r="F20" s="98"/>
      <c r="G20" s="98">
        <v>576</v>
      </c>
    </row>
    <row r="21" spans="1:7" ht="90">
      <c r="A21" s="85" t="s">
        <v>769</v>
      </c>
      <c r="B21" s="65" t="s">
        <v>1324</v>
      </c>
      <c r="C21" s="89"/>
      <c r="D21" s="64">
        <v>311300855</v>
      </c>
      <c r="E21" s="56" t="s">
        <v>1323</v>
      </c>
      <c r="F21" s="98"/>
      <c r="G21" s="98">
        <v>576</v>
      </c>
    </row>
    <row r="22" spans="1:7" ht="135">
      <c r="A22" s="85" t="s">
        <v>769</v>
      </c>
      <c r="B22" s="185" t="s">
        <v>2759</v>
      </c>
      <c r="C22" s="202"/>
      <c r="D22" s="199">
        <v>311303659</v>
      </c>
      <c r="E22" s="66" t="s">
        <v>2831</v>
      </c>
      <c r="F22" s="98" t="s">
        <v>2754</v>
      </c>
      <c r="G22" s="98">
        <v>642</v>
      </c>
    </row>
    <row r="23" spans="1:7" ht="123.75">
      <c r="A23" s="85" t="s">
        <v>769</v>
      </c>
      <c r="B23" s="185" t="s">
        <v>2763</v>
      </c>
      <c r="C23" s="186"/>
      <c r="D23" s="199">
        <v>311301731</v>
      </c>
      <c r="E23" s="66" t="s">
        <v>2828</v>
      </c>
      <c r="F23" s="98"/>
      <c r="G23" s="98">
        <v>371</v>
      </c>
    </row>
    <row r="24" spans="1:7" ht="123.75">
      <c r="A24" s="85" t="s">
        <v>769</v>
      </c>
      <c r="B24" s="185" t="s">
        <v>2764</v>
      </c>
      <c r="C24" s="186"/>
      <c r="D24" s="199">
        <v>311301732</v>
      </c>
      <c r="E24" s="66" t="s">
        <v>2829</v>
      </c>
      <c r="F24" s="98"/>
      <c r="G24" s="98">
        <v>371</v>
      </c>
    </row>
    <row r="25" spans="1:7" ht="90">
      <c r="A25" s="85" t="s">
        <v>769</v>
      </c>
      <c r="B25" s="65" t="s">
        <v>1322</v>
      </c>
      <c r="C25" s="89"/>
      <c r="D25" s="64">
        <v>311302584</v>
      </c>
      <c r="E25" s="56" t="s">
        <v>1321</v>
      </c>
      <c r="F25" s="98"/>
      <c r="G25" s="98">
        <v>482</v>
      </c>
    </row>
    <row r="26" spans="1:7" ht="90">
      <c r="A26" s="85" t="s">
        <v>769</v>
      </c>
      <c r="B26" s="65" t="s">
        <v>1320</v>
      </c>
      <c r="C26" s="89"/>
      <c r="D26" s="64">
        <v>311300900</v>
      </c>
      <c r="E26" s="56" t="s">
        <v>1319</v>
      </c>
      <c r="F26" s="98"/>
      <c r="G26" s="98">
        <v>482</v>
      </c>
    </row>
    <row r="27" spans="1:7" ht="90">
      <c r="A27" s="85" t="s">
        <v>769</v>
      </c>
      <c r="B27" s="77" t="s">
        <v>1168</v>
      </c>
      <c r="C27" s="76"/>
      <c r="D27" s="75">
        <v>311301212</v>
      </c>
      <c r="E27" s="66" t="s">
        <v>1167</v>
      </c>
      <c r="F27" s="98"/>
      <c r="G27" s="213">
        <v>549</v>
      </c>
    </row>
    <row r="28" spans="1:7" ht="90">
      <c r="A28" s="85" t="s">
        <v>769</v>
      </c>
      <c r="B28" s="65" t="s">
        <v>1318</v>
      </c>
      <c r="C28" s="89"/>
      <c r="D28" s="64">
        <v>311300901</v>
      </c>
      <c r="E28" s="56" t="s">
        <v>1317</v>
      </c>
      <c r="F28" s="98"/>
      <c r="G28" s="98">
        <v>549</v>
      </c>
    </row>
    <row r="29" spans="1:7" ht="135">
      <c r="A29" s="197" t="s">
        <v>530</v>
      </c>
      <c r="B29" s="185" t="s">
        <v>2762</v>
      </c>
      <c r="C29" s="202"/>
      <c r="D29" s="199">
        <v>311303660</v>
      </c>
      <c r="E29" s="66" t="s">
        <v>2832</v>
      </c>
      <c r="F29" s="98" t="s">
        <v>2754</v>
      </c>
      <c r="G29" s="98">
        <v>611</v>
      </c>
    </row>
    <row r="30" spans="1:7" ht="90">
      <c r="A30" s="85" t="s">
        <v>769</v>
      </c>
      <c r="B30" s="65" t="s">
        <v>1316</v>
      </c>
      <c r="C30" s="89"/>
      <c r="D30" s="64">
        <v>311300896</v>
      </c>
      <c r="E30" s="56" t="s">
        <v>1315</v>
      </c>
      <c r="F30" s="98"/>
      <c r="G30" s="98">
        <v>889</v>
      </c>
    </row>
    <row r="31" spans="1:7" ht="90">
      <c r="A31" s="85" t="s">
        <v>769</v>
      </c>
      <c r="B31" s="65" t="s">
        <v>1992</v>
      </c>
      <c r="C31" s="89"/>
      <c r="D31" s="64">
        <v>311300897</v>
      </c>
      <c r="E31" s="56" t="s">
        <v>1314</v>
      </c>
      <c r="F31" s="98"/>
      <c r="G31" s="98">
        <v>946</v>
      </c>
    </row>
    <row r="32" spans="1:7" ht="90">
      <c r="A32" s="85" t="s">
        <v>769</v>
      </c>
      <c r="B32" s="65" t="s">
        <v>1313</v>
      </c>
      <c r="C32" s="89"/>
      <c r="D32" s="64">
        <v>311300854</v>
      </c>
      <c r="E32" s="56" t="s">
        <v>1312</v>
      </c>
      <c r="F32" s="98"/>
      <c r="G32" s="98">
        <v>933</v>
      </c>
    </row>
    <row r="33" spans="1:7" ht="90">
      <c r="A33" s="85" t="s">
        <v>769</v>
      </c>
      <c r="B33" s="65" t="s">
        <v>1311</v>
      </c>
      <c r="C33" s="89"/>
      <c r="D33" s="64">
        <v>311300853</v>
      </c>
      <c r="E33" s="56" t="s">
        <v>1310</v>
      </c>
      <c r="F33" s="98"/>
      <c r="G33" s="98">
        <v>1042</v>
      </c>
    </row>
    <row r="34" spans="1:7" ht="90">
      <c r="A34" s="85" t="s">
        <v>769</v>
      </c>
      <c r="B34" s="65" t="s">
        <v>1309</v>
      </c>
      <c r="C34" s="89"/>
      <c r="D34" s="64">
        <v>311300889</v>
      </c>
      <c r="E34" s="56" t="s">
        <v>1308</v>
      </c>
      <c r="F34" s="98"/>
      <c r="G34" s="98">
        <v>889</v>
      </c>
    </row>
    <row r="35" spans="1:7" ht="90">
      <c r="A35" s="85" t="s">
        <v>769</v>
      </c>
      <c r="B35" s="65" t="s">
        <v>1307</v>
      </c>
      <c r="C35" s="89"/>
      <c r="D35" s="64">
        <v>311300891</v>
      </c>
      <c r="E35" s="56" t="s">
        <v>1306</v>
      </c>
      <c r="F35" s="98"/>
      <c r="G35" s="98">
        <v>946</v>
      </c>
    </row>
    <row r="36" spans="1:7" s="87" customFormat="1" ht="90">
      <c r="A36" s="85" t="s">
        <v>769</v>
      </c>
      <c r="B36" s="65" t="s">
        <v>1305</v>
      </c>
      <c r="C36" s="89"/>
      <c r="D36" s="64">
        <v>311300892</v>
      </c>
      <c r="E36" s="56" t="s">
        <v>1304</v>
      </c>
      <c r="F36" s="98"/>
      <c r="G36" s="98">
        <v>933</v>
      </c>
    </row>
    <row r="37" spans="1:7" s="87" customFormat="1" ht="90">
      <c r="A37" s="85" t="s">
        <v>769</v>
      </c>
      <c r="B37" s="65" t="s">
        <v>1303</v>
      </c>
      <c r="C37" s="89"/>
      <c r="D37" s="64">
        <v>311300893</v>
      </c>
      <c r="E37" s="56" t="s">
        <v>1302</v>
      </c>
      <c r="F37" s="98"/>
      <c r="G37" s="98">
        <v>1042</v>
      </c>
    </row>
    <row r="38" spans="1:7" s="87" customFormat="1" ht="90">
      <c r="A38" s="85" t="s">
        <v>769</v>
      </c>
      <c r="B38" s="65" t="s">
        <v>1301</v>
      </c>
      <c r="C38" s="65"/>
      <c r="D38" s="64">
        <v>311303677</v>
      </c>
      <c r="E38" s="56" t="s">
        <v>1300</v>
      </c>
      <c r="F38" s="98"/>
      <c r="G38" s="98">
        <v>905</v>
      </c>
    </row>
    <row r="39" spans="1:7" s="87" customFormat="1" ht="90">
      <c r="A39" s="136" t="s">
        <v>769</v>
      </c>
      <c r="B39" s="65" t="s">
        <v>1299</v>
      </c>
      <c r="C39" s="65"/>
      <c r="D39" s="64">
        <v>311303679</v>
      </c>
      <c r="E39" s="56" t="s">
        <v>1298</v>
      </c>
      <c r="F39" s="98"/>
      <c r="G39" s="98">
        <v>1001</v>
      </c>
    </row>
    <row r="40" spans="1:7" s="87" customFormat="1" ht="90">
      <c r="A40" s="133" t="s">
        <v>750</v>
      </c>
      <c r="B40" s="130" t="s">
        <v>1990</v>
      </c>
      <c r="C40" s="129"/>
      <c r="D40" s="128">
        <v>300510155</v>
      </c>
      <c r="E40" s="135" t="s">
        <v>1989</v>
      </c>
      <c r="F40" s="98" t="s">
        <v>2754</v>
      </c>
      <c r="G40" s="125">
        <v>206</v>
      </c>
    </row>
    <row r="41" spans="1:7" s="87" customFormat="1" ht="67.5">
      <c r="A41" s="197" t="s">
        <v>750</v>
      </c>
      <c r="B41" s="185" t="s">
        <v>2781</v>
      </c>
      <c r="C41" s="186"/>
      <c r="D41" s="199">
        <v>300511481</v>
      </c>
      <c r="E41" s="66" t="s">
        <v>2892</v>
      </c>
      <c r="F41" s="98" t="s">
        <v>2754</v>
      </c>
      <c r="G41" s="98">
        <v>218</v>
      </c>
    </row>
    <row r="42" spans="1:7" s="87" customFormat="1" ht="56.25">
      <c r="A42" s="197" t="s">
        <v>750</v>
      </c>
      <c r="B42" s="185" t="s">
        <v>2777</v>
      </c>
      <c r="C42" s="186"/>
      <c r="D42" s="199">
        <v>300511602</v>
      </c>
      <c r="E42" s="66" t="s">
        <v>2893</v>
      </c>
      <c r="F42" s="98" t="s">
        <v>2754</v>
      </c>
      <c r="G42" s="98">
        <v>192</v>
      </c>
    </row>
    <row r="43" spans="1:7" s="87" customFormat="1" ht="67.5">
      <c r="A43" s="197" t="s">
        <v>750</v>
      </c>
      <c r="B43" s="185" t="s">
        <v>2780</v>
      </c>
      <c r="C43" s="186"/>
      <c r="D43" s="199">
        <v>300511600</v>
      </c>
      <c r="E43" s="66" t="s">
        <v>2892</v>
      </c>
      <c r="F43" s="98" t="s">
        <v>2754</v>
      </c>
      <c r="G43" s="98">
        <v>205</v>
      </c>
    </row>
    <row r="44" spans="1:7" s="87" customFormat="1" ht="90">
      <c r="A44" s="133" t="s">
        <v>750</v>
      </c>
      <c r="B44" s="130" t="s">
        <v>1979</v>
      </c>
      <c r="C44" s="129"/>
      <c r="D44" s="128">
        <v>300510160</v>
      </c>
      <c r="E44" s="135" t="s">
        <v>1978</v>
      </c>
      <c r="F44" s="98" t="s">
        <v>2754</v>
      </c>
      <c r="G44" s="125">
        <v>254</v>
      </c>
    </row>
    <row r="45" spans="1:7" s="87" customFormat="1" ht="90">
      <c r="A45" s="133" t="s">
        <v>750</v>
      </c>
      <c r="B45" s="130" t="s">
        <v>1981</v>
      </c>
      <c r="C45" s="129"/>
      <c r="D45" s="128">
        <v>300510159</v>
      </c>
      <c r="E45" s="135" t="s">
        <v>1980</v>
      </c>
      <c r="F45" s="98" t="s">
        <v>2754</v>
      </c>
      <c r="G45" s="125">
        <v>261</v>
      </c>
    </row>
    <row r="46" spans="1:7" s="87" customFormat="1" ht="67.5">
      <c r="A46" s="133" t="s">
        <v>750</v>
      </c>
      <c r="B46" s="185" t="s">
        <v>2790</v>
      </c>
      <c r="C46" s="186"/>
      <c r="D46" s="199">
        <v>300511485</v>
      </c>
      <c r="E46" s="66" t="s">
        <v>2894</v>
      </c>
      <c r="F46" s="98" t="s">
        <v>2754</v>
      </c>
      <c r="G46" s="98">
        <v>274</v>
      </c>
    </row>
    <row r="47" spans="1:7" s="87" customFormat="1" ht="56.25">
      <c r="A47" s="133" t="s">
        <v>750</v>
      </c>
      <c r="B47" s="185" t="s">
        <v>2786</v>
      </c>
      <c r="C47" s="186"/>
      <c r="D47" s="199">
        <v>300511606</v>
      </c>
      <c r="E47" s="66" t="s">
        <v>2895</v>
      </c>
      <c r="F47" s="98" t="s">
        <v>2754</v>
      </c>
      <c r="G47" s="98">
        <v>247</v>
      </c>
    </row>
    <row r="48" spans="1:7" s="87" customFormat="1" ht="67.5">
      <c r="A48" s="133" t="s">
        <v>750</v>
      </c>
      <c r="B48" s="185" t="s">
        <v>2789</v>
      </c>
      <c r="C48" s="186"/>
      <c r="D48" s="199">
        <v>300511604</v>
      </c>
      <c r="E48" s="66" t="s">
        <v>2894</v>
      </c>
      <c r="F48" s="98" t="s">
        <v>2754</v>
      </c>
      <c r="G48" s="98">
        <v>261</v>
      </c>
    </row>
    <row r="49" spans="1:7" s="87" customFormat="1" ht="90">
      <c r="A49" s="133" t="s">
        <v>750</v>
      </c>
      <c r="B49" s="130" t="s">
        <v>1988</v>
      </c>
      <c r="C49" s="129"/>
      <c r="D49" s="128">
        <v>300510157</v>
      </c>
      <c r="E49" s="135" t="s">
        <v>1987</v>
      </c>
      <c r="F49" s="126"/>
      <c r="G49" s="125">
        <v>240</v>
      </c>
    </row>
    <row r="50" spans="1:7" s="87" customFormat="1" ht="67.5">
      <c r="A50" s="133" t="s">
        <v>750</v>
      </c>
      <c r="B50" s="185" t="s">
        <v>2785</v>
      </c>
      <c r="C50" s="186"/>
      <c r="D50" s="199">
        <v>300511483</v>
      </c>
      <c r="E50" s="66" t="s">
        <v>2896</v>
      </c>
      <c r="F50" s="98" t="s">
        <v>2754</v>
      </c>
      <c r="G50" s="98">
        <v>261</v>
      </c>
    </row>
    <row r="51" spans="1:7" ht="90">
      <c r="A51" s="133" t="s">
        <v>750</v>
      </c>
      <c r="B51" s="130" t="s">
        <v>1973</v>
      </c>
      <c r="C51" s="129"/>
      <c r="D51" s="128">
        <v>300510161</v>
      </c>
      <c r="E51" s="135" t="s">
        <v>1972</v>
      </c>
      <c r="F51" s="98" t="s">
        <v>2754</v>
      </c>
      <c r="G51" s="125">
        <v>282</v>
      </c>
    </row>
    <row r="52" spans="1:7" ht="67.5">
      <c r="A52" s="133" t="s">
        <v>750</v>
      </c>
      <c r="B52" s="185" t="s">
        <v>2795</v>
      </c>
      <c r="C52" s="186"/>
      <c r="D52" s="199">
        <v>300511487</v>
      </c>
      <c r="E52" s="66" t="s">
        <v>2897</v>
      </c>
      <c r="F52" s="98" t="s">
        <v>2754</v>
      </c>
      <c r="G52" s="98">
        <v>295</v>
      </c>
    </row>
    <row r="53" spans="1:7" ht="90">
      <c r="A53" s="133" t="s">
        <v>750</v>
      </c>
      <c r="B53" s="185" t="s">
        <v>2768</v>
      </c>
      <c r="C53" s="186"/>
      <c r="D53" s="199">
        <v>300511478</v>
      </c>
      <c r="E53" s="66" t="s">
        <v>2898</v>
      </c>
      <c r="F53" s="98" t="s">
        <v>2754</v>
      </c>
      <c r="G53" s="98">
        <v>192</v>
      </c>
    </row>
    <row r="54" spans="1:7" ht="90">
      <c r="A54" s="133" t="s">
        <v>750</v>
      </c>
      <c r="B54" s="185" t="s">
        <v>2767</v>
      </c>
      <c r="C54" s="186"/>
      <c r="D54" s="199">
        <v>300511475</v>
      </c>
      <c r="E54" s="66" t="s">
        <v>2899</v>
      </c>
      <c r="F54" s="98" t="s">
        <v>2754</v>
      </c>
      <c r="G54" s="98">
        <v>179</v>
      </c>
    </row>
    <row r="55" spans="1:7" ht="67.5">
      <c r="A55" s="133" t="s">
        <v>750</v>
      </c>
      <c r="B55" s="65" t="s">
        <v>1297</v>
      </c>
      <c r="C55" s="65"/>
      <c r="D55" s="64">
        <v>300508261</v>
      </c>
      <c r="E55" s="66" t="s">
        <v>1296</v>
      </c>
      <c r="F55" s="98"/>
      <c r="G55" s="98">
        <v>206</v>
      </c>
    </row>
    <row r="56" spans="1:7" ht="56.25">
      <c r="A56" s="133" t="s">
        <v>750</v>
      </c>
      <c r="B56" s="65" t="s">
        <v>1295</v>
      </c>
      <c r="C56" s="65"/>
      <c r="D56" s="64">
        <v>300508262</v>
      </c>
      <c r="E56" s="66" t="s">
        <v>2369</v>
      </c>
      <c r="F56" s="98"/>
      <c r="G56" s="98">
        <v>206</v>
      </c>
    </row>
    <row r="57" spans="1:7" ht="67.5">
      <c r="A57" s="133" t="s">
        <v>750</v>
      </c>
      <c r="B57" s="65" t="s">
        <v>1294</v>
      </c>
      <c r="C57" s="65"/>
      <c r="D57" s="64">
        <v>300507942</v>
      </c>
      <c r="E57" s="66" t="s">
        <v>1293</v>
      </c>
      <c r="F57" s="98"/>
      <c r="G57" s="98">
        <v>179</v>
      </c>
    </row>
    <row r="58" spans="1:7" ht="56.25">
      <c r="A58" s="133" t="s">
        <v>750</v>
      </c>
      <c r="B58" s="65" t="s">
        <v>1292</v>
      </c>
      <c r="C58" s="65"/>
      <c r="D58" s="64">
        <v>300507946</v>
      </c>
      <c r="E58" s="66" t="s">
        <v>2370</v>
      </c>
      <c r="F58" s="98"/>
      <c r="G58" s="98">
        <v>179</v>
      </c>
    </row>
    <row r="59" spans="1:7" ht="56.25">
      <c r="A59" s="60" t="s">
        <v>750</v>
      </c>
      <c r="B59" s="65" t="s">
        <v>1291</v>
      </c>
      <c r="C59" s="65"/>
      <c r="D59" s="64">
        <v>300508264</v>
      </c>
      <c r="E59" s="66" t="s">
        <v>1290</v>
      </c>
      <c r="F59" s="98"/>
      <c r="G59" s="98">
        <v>192</v>
      </c>
    </row>
    <row r="60" spans="1:7" ht="56.25">
      <c r="A60" s="60" t="s">
        <v>750</v>
      </c>
      <c r="B60" s="65" t="s">
        <v>1289</v>
      </c>
      <c r="C60" s="65"/>
      <c r="D60" s="64">
        <v>300508265</v>
      </c>
      <c r="E60" s="66" t="s">
        <v>2371</v>
      </c>
      <c r="F60" s="98"/>
      <c r="G60" s="98">
        <v>192</v>
      </c>
    </row>
    <row r="61" spans="1:7" ht="56.25">
      <c r="A61" s="60" t="s">
        <v>750</v>
      </c>
      <c r="B61" s="65" t="s">
        <v>1288</v>
      </c>
      <c r="C61" s="65"/>
      <c r="D61" s="64">
        <v>300507948</v>
      </c>
      <c r="E61" s="66" t="s">
        <v>1287</v>
      </c>
      <c r="F61" s="98"/>
      <c r="G61" s="98">
        <v>165</v>
      </c>
    </row>
    <row r="62" spans="1:7" ht="67.5">
      <c r="A62" s="60" t="s">
        <v>750</v>
      </c>
      <c r="B62" s="65" t="s">
        <v>1286</v>
      </c>
      <c r="C62" s="65"/>
      <c r="D62" s="64">
        <v>300507949</v>
      </c>
      <c r="E62" s="56" t="s">
        <v>2372</v>
      </c>
      <c r="F62" s="98"/>
      <c r="G62" s="98">
        <v>165</v>
      </c>
    </row>
    <row r="63" spans="1:7" s="87" customFormat="1" ht="67.5">
      <c r="A63" s="60" t="s">
        <v>750</v>
      </c>
      <c r="B63" s="65" t="s">
        <v>1285</v>
      </c>
      <c r="C63" s="65"/>
      <c r="D63" s="64">
        <v>300508267</v>
      </c>
      <c r="E63" s="66" t="s">
        <v>2333</v>
      </c>
      <c r="F63" s="98"/>
      <c r="G63" s="98">
        <v>234</v>
      </c>
    </row>
    <row r="64" spans="1:7" s="87" customFormat="1" ht="67.5">
      <c r="A64" s="60" t="s">
        <v>750</v>
      </c>
      <c r="B64" s="65" t="s">
        <v>1284</v>
      </c>
      <c r="C64" s="65"/>
      <c r="D64" s="64">
        <v>300508268</v>
      </c>
      <c r="E64" s="66" t="s">
        <v>2334</v>
      </c>
      <c r="F64" s="98"/>
      <c r="G64" s="98">
        <v>234</v>
      </c>
    </row>
    <row r="65" spans="1:7" s="87" customFormat="1" ht="67.5">
      <c r="A65" s="60" t="s">
        <v>750</v>
      </c>
      <c r="B65" s="65" t="s">
        <v>1283</v>
      </c>
      <c r="C65" s="65"/>
      <c r="D65" s="64">
        <v>300507951</v>
      </c>
      <c r="E65" s="66" t="s">
        <v>2335</v>
      </c>
      <c r="F65" s="98"/>
      <c r="G65" s="98">
        <v>213</v>
      </c>
    </row>
    <row r="66" spans="1:7" s="87" customFormat="1" ht="67.5">
      <c r="A66" s="60" t="s">
        <v>750</v>
      </c>
      <c r="B66" s="65" t="s">
        <v>1282</v>
      </c>
      <c r="C66" s="65"/>
      <c r="D66" s="64">
        <v>300507952</v>
      </c>
      <c r="E66" s="56" t="s">
        <v>2373</v>
      </c>
      <c r="F66" s="98"/>
      <c r="G66" s="98">
        <v>213</v>
      </c>
    </row>
    <row r="67" spans="1:7" ht="67.5">
      <c r="A67" s="60" t="s">
        <v>750</v>
      </c>
      <c r="B67" s="65" t="s">
        <v>1281</v>
      </c>
      <c r="C67" s="65"/>
      <c r="D67" s="64">
        <v>300508270</v>
      </c>
      <c r="E67" s="66" t="s">
        <v>2336</v>
      </c>
      <c r="F67" s="98"/>
      <c r="G67" s="98">
        <v>261</v>
      </c>
    </row>
    <row r="68" spans="1:7" ht="67.5">
      <c r="A68" s="60" t="s">
        <v>750</v>
      </c>
      <c r="B68" s="65" t="s">
        <v>1280</v>
      </c>
      <c r="C68" s="65"/>
      <c r="D68" s="64">
        <v>300508271</v>
      </c>
      <c r="E68" s="66" t="s">
        <v>2337</v>
      </c>
      <c r="F68" s="98"/>
      <c r="G68" s="98">
        <v>261</v>
      </c>
    </row>
    <row r="69" spans="1:7" ht="67.5">
      <c r="A69" s="60" t="s">
        <v>750</v>
      </c>
      <c r="B69" s="65" t="s">
        <v>1279</v>
      </c>
      <c r="C69" s="65"/>
      <c r="D69" s="64">
        <v>300507954</v>
      </c>
      <c r="E69" s="66" t="s">
        <v>2338</v>
      </c>
      <c r="F69" s="98"/>
      <c r="G69" s="98">
        <v>240</v>
      </c>
    </row>
    <row r="70" spans="1:7" ht="67.5">
      <c r="A70" s="60" t="s">
        <v>750</v>
      </c>
      <c r="B70" s="65" t="s">
        <v>1278</v>
      </c>
      <c r="C70" s="65"/>
      <c r="D70" s="64">
        <v>300507955</v>
      </c>
      <c r="E70" s="56" t="s">
        <v>2374</v>
      </c>
      <c r="F70" s="98"/>
      <c r="G70" s="98">
        <v>240</v>
      </c>
    </row>
    <row r="71" spans="1:7" ht="67.5">
      <c r="A71" s="60" t="s">
        <v>750</v>
      </c>
      <c r="B71" s="65" t="s">
        <v>1277</v>
      </c>
      <c r="C71" s="65"/>
      <c r="D71" s="64">
        <v>300508276</v>
      </c>
      <c r="E71" s="66" t="s">
        <v>1276</v>
      </c>
      <c r="F71" s="98"/>
      <c r="G71" s="98">
        <v>288</v>
      </c>
    </row>
    <row r="72" spans="1:7" ht="67.5">
      <c r="A72" s="60" t="s">
        <v>750</v>
      </c>
      <c r="B72" s="65" t="s">
        <v>1275</v>
      </c>
      <c r="C72" s="65"/>
      <c r="D72" s="64">
        <v>300507960</v>
      </c>
      <c r="E72" s="56" t="s">
        <v>2375</v>
      </c>
      <c r="F72" s="98"/>
      <c r="G72" s="98">
        <v>261</v>
      </c>
    </row>
    <row r="73" spans="1:7" ht="67.5">
      <c r="A73" s="60" t="s">
        <v>750</v>
      </c>
      <c r="B73" s="65" t="s">
        <v>1991</v>
      </c>
      <c r="C73" s="65"/>
      <c r="D73" s="64">
        <v>300508872</v>
      </c>
      <c r="E73" s="66" t="s">
        <v>1274</v>
      </c>
      <c r="F73" s="98"/>
      <c r="G73" s="98">
        <v>357</v>
      </c>
    </row>
    <row r="74" spans="1:7" ht="67.5">
      <c r="A74" s="60" t="s">
        <v>750</v>
      </c>
      <c r="B74" s="65" t="s">
        <v>1273</v>
      </c>
      <c r="C74" s="65"/>
      <c r="D74" s="64">
        <v>300508545</v>
      </c>
      <c r="E74" s="66" t="s">
        <v>1272</v>
      </c>
      <c r="F74" s="98"/>
      <c r="G74" s="98">
        <v>343</v>
      </c>
    </row>
    <row r="75" spans="1:7" ht="81.75">
      <c r="A75" s="60" t="s">
        <v>534</v>
      </c>
      <c r="B75" s="63" t="s">
        <v>1271</v>
      </c>
      <c r="C75" s="86"/>
      <c r="D75" s="61">
        <v>300509607</v>
      </c>
      <c r="E75" s="219" t="s">
        <v>1270</v>
      </c>
      <c r="F75" s="98"/>
      <c r="G75" s="98">
        <v>550</v>
      </c>
    </row>
    <row r="76" spans="1:7" ht="56.25">
      <c r="A76" s="78" t="s">
        <v>534</v>
      </c>
      <c r="B76" s="58" t="s">
        <v>1269</v>
      </c>
      <c r="C76" s="58"/>
      <c r="D76" s="57">
        <v>300510000</v>
      </c>
      <c r="E76" s="66" t="s">
        <v>2339</v>
      </c>
      <c r="F76" s="98"/>
      <c r="G76" s="98">
        <v>288</v>
      </c>
    </row>
    <row r="77" spans="1:7" ht="56.25">
      <c r="A77" s="78" t="s">
        <v>534</v>
      </c>
      <c r="B77" s="58" t="s">
        <v>1268</v>
      </c>
      <c r="C77" s="58"/>
      <c r="D77" s="57">
        <v>300510005</v>
      </c>
      <c r="E77" s="66" t="s">
        <v>2340</v>
      </c>
      <c r="F77" s="98"/>
      <c r="G77" s="98">
        <v>282</v>
      </c>
    </row>
    <row r="78" spans="1:7" ht="78.75">
      <c r="A78" s="78" t="s">
        <v>534</v>
      </c>
      <c r="B78" s="185" t="s">
        <v>2773</v>
      </c>
      <c r="C78" s="186"/>
      <c r="D78" s="199">
        <v>300511656</v>
      </c>
      <c r="E78" s="66" t="s">
        <v>2900</v>
      </c>
      <c r="F78" s="98" t="s">
        <v>2754</v>
      </c>
      <c r="G78" s="98">
        <v>282</v>
      </c>
    </row>
    <row r="79" spans="1:7" s="87" customFormat="1" ht="67.5">
      <c r="A79" s="85" t="s">
        <v>534</v>
      </c>
      <c r="B79" s="65" t="s">
        <v>1267</v>
      </c>
      <c r="C79" s="71"/>
      <c r="D79" s="64">
        <v>300509594</v>
      </c>
      <c r="E79" s="66" t="s">
        <v>2341</v>
      </c>
      <c r="F79" s="98"/>
      <c r="G79" s="98">
        <v>261</v>
      </c>
    </row>
    <row r="80" spans="1:7" s="87" customFormat="1" ht="67.5">
      <c r="A80" s="85" t="s">
        <v>534</v>
      </c>
      <c r="B80" s="65" t="s">
        <v>1266</v>
      </c>
      <c r="C80" s="71"/>
      <c r="D80" s="64">
        <v>300509595</v>
      </c>
      <c r="E80" s="66" t="s">
        <v>2342</v>
      </c>
      <c r="F80" s="98"/>
      <c r="G80" s="98">
        <v>261</v>
      </c>
    </row>
    <row r="81" spans="1:7" s="87" customFormat="1" ht="56.25">
      <c r="A81" s="78" t="s">
        <v>534</v>
      </c>
      <c r="B81" s="58" t="s">
        <v>1265</v>
      </c>
      <c r="C81" s="58"/>
      <c r="D81" s="57">
        <v>300510001</v>
      </c>
      <c r="E81" s="66" t="s">
        <v>2343</v>
      </c>
      <c r="F81" s="98"/>
      <c r="G81" s="98">
        <v>311</v>
      </c>
    </row>
    <row r="82" spans="1:7" s="87" customFormat="1" ht="56.25">
      <c r="A82" s="78" t="s">
        <v>534</v>
      </c>
      <c r="B82" s="58" t="s">
        <v>1264</v>
      </c>
      <c r="C82" s="58"/>
      <c r="D82" s="57">
        <v>300510007</v>
      </c>
      <c r="E82" s="66" t="s">
        <v>2344</v>
      </c>
      <c r="F82" s="98"/>
      <c r="G82" s="98">
        <v>311</v>
      </c>
    </row>
    <row r="83" spans="1:7" s="87" customFormat="1" ht="67.5">
      <c r="A83" s="85" t="s">
        <v>534</v>
      </c>
      <c r="B83" s="58" t="s">
        <v>1263</v>
      </c>
      <c r="C83" s="71"/>
      <c r="D83" s="64">
        <v>300509597</v>
      </c>
      <c r="E83" s="66" t="s">
        <v>2345</v>
      </c>
      <c r="F83" s="98"/>
      <c r="G83" s="98">
        <v>290</v>
      </c>
    </row>
    <row r="84" spans="1:7" s="87" customFormat="1" ht="67.5">
      <c r="A84" s="85" t="s">
        <v>534</v>
      </c>
      <c r="B84" s="65" t="s">
        <v>1262</v>
      </c>
      <c r="C84" s="71"/>
      <c r="D84" s="64">
        <v>300509598</v>
      </c>
      <c r="E84" s="66" t="s">
        <v>2346</v>
      </c>
      <c r="F84" s="98"/>
      <c r="G84" s="98">
        <v>290</v>
      </c>
    </row>
    <row r="85" spans="1:7" s="87" customFormat="1" ht="67.5">
      <c r="A85" s="78" t="s">
        <v>534</v>
      </c>
      <c r="B85" s="58" t="s">
        <v>1261</v>
      </c>
      <c r="C85" s="58"/>
      <c r="D85" s="57">
        <v>300510003</v>
      </c>
      <c r="E85" s="66" t="s">
        <v>2347</v>
      </c>
      <c r="F85" s="98"/>
      <c r="G85" s="98">
        <v>579</v>
      </c>
    </row>
    <row r="86" spans="1:7" s="87" customFormat="1" ht="67.5">
      <c r="A86" s="85" t="s">
        <v>534</v>
      </c>
      <c r="B86" s="65" t="s">
        <v>1260</v>
      </c>
      <c r="C86" s="65"/>
      <c r="D86" s="64">
        <v>300509606</v>
      </c>
      <c r="E86" s="66" t="s">
        <v>2348</v>
      </c>
      <c r="F86" s="98"/>
      <c r="G86" s="98">
        <v>495</v>
      </c>
    </row>
    <row r="87" spans="1:7" s="87" customFormat="1" ht="56.25">
      <c r="A87" s="78" t="s">
        <v>534</v>
      </c>
      <c r="B87" s="58" t="s">
        <v>1259</v>
      </c>
      <c r="C87" s="58"/>
      <c r="D87" s="57">
        <v>300510002</v>
      </c>
      <c r="E87" s="66" t="s">
        <v>2349</v>
      </c>
      <c r="F87" s="98"/>
      <c r="G87" s="98">
        <v>337</v>
      </c>
    </row>
    <row r="88" spans="1:7" s="87" customFormat="1" ht="67.5">
      <c r="A88" s="85" t="s">
        <v>534</v>
      </c>
      <c r="B88" s="65" t="s">
        <v>1258</v>
      </c>
      <c r="C88" s="71"/>
      <c r="D88" s="64">
        <v>300509602</v>
      </c>
      <c r="E88" s="66" t="s">
        <v>2350</v>
      </c>
      <c r="F88" s="98"/>
      <c r="G88" s="98">
        <v>319</v>
      </c>
    </row>
    <row r="89" spans="1:7" ht="56.25">
      <c r="A89" s="78" t="s">
        <v>534</v>
      </c>
      <c r="B89" s="58" t="s">
        <v>1257</v>
      </c>
      <c r="C89" s="58"/>
      <c r="D89" s="57">
        <v>300509984</v>
      </c>
      <c r="E89" s="66" t="s">
        <v>2339</v>
      </c>
      <c r="F89" s="98"/>
      <c r="G89" s="98">
        <v>264</v>
      </c>
    </row>
    <row r="90" spans="1:7" ht="56.25">
      <c r="A90" s="78" t="s">
        <v>534</v>
      </c>
      <c r="B90" s="58" t="s">
        <v>1256</v>
      </c>
      <c r="C90" s="58"/>
      <c r="D90" s="57">
        <v>300509985</v>
      </c>
      <c r="E90" s="66" t="s">
        <v>2340</v>
      </c>
      <c r="F90" s="98"/>
      <c r="G90" s="98">
        <v>264</v>
      </c>
    </row>
    <row r="91" spans="1:7" ht="67.5">
      <c r="A91" s="133" t="s">
        <v>750</v>
      </c>
      <c r="B91" s="130" t="s">
        <v>2320</v>
      </c>
      <c r="C91" s="129"/>
      <c r="D91" s="128">
        <v>300511053</v>
      </c>
      <c r="E91" s="66" t="s">
        <v>2321</v>
      </c>
      <c r="F91" s="98" t="s">
        <v>2754</v>
      </c>
      <c r="G91" s="125">
        <v>261</v>
      </c>
    </row>
    <row r="92" spans="1:7" ht="67.5">
      <c r="A92" s="85" t="s">
        <v>534</v>
      </c>
      <c r="B92" s="58" t="s">
        <v>1255</v>
      </c>
      <c r="C92" s="65"/>
      <c r="D92" s="64">
        <v>300509588</v>
      </c>
      <c r="E92" s="66" t="s">
        <v>2341</v>
      </c>
      <c r="F92" s="98"/>
      <c r="G92" s="98">
        <v>243</v>
      </c>
    </row>
    <row r="93" spans="1:7" s="68" customFormat="1" ht="67.5">
      <c r="A93" s="85" t="s">
        <v>534</v>
      </c>
      <c r="B93" s="65" t="s">
        <v>1254</v>
      </c>
      <c r="C93" s="65"/>
      <c r="D93" s="64">
        <v>300509589</v>
      </c>
      <c r="E93" s="66" t="s">
        <v>2342</v>
      </c>
      <c r="F93" s="98"/>
      <c r="G93" s="98">
        <v>240</v>
      </c>
    </row>
    <row r="94" spans="1:7" s="68" customFormat="1" ht="67.5">
      <c r="A94" s="133" t="s">
        <v>750</v>
      </c>
      <c r="B94" s="130" t="s">
        <v>1982</v>
      </c>
      <c r="C94" s="129"/>
      <c r="D94" s="128">
        <v>300511005</v>
      </c>
      <c r="E94" s="66" t="s">
        <v>2322</v>
      </c>
      <c r="F94" s="98" t="s">
        <v>2754</v>
      </c>
      <c r="G94" s="125">
        <v>247</v>
      </c>
    </row>
    <row r="95" spans="1:7" s="68" customFormat="1" ht="67.5">
      <c r="A95" s="85" t="s">
        <v>534</v>
      </c>
      <c r="B95" s="65" t="s">
        <v>1253</v>
      </c>
      <c r="C95" s="65"/>
      <c r="D95" s="64">
        <v>300509591</v>
      </c>
      <c r="E95" s="66" t="s">
        <v>2341</v>
      </c>
      <c r="F95" s="98"/>
      <c r="G95" s="98">
        <v>229</v>
      </c>
    </row>
    <row r="96" spans="1:7" s="68" customFormat="1" ht="67.5">
      <c r="A96" s="85" t="s">
        <v>534</v>
      </c>
      <c r="B96" s="65" t="s">
        <v>1252</v>
      </c>
      <c r="C96" s="65"/>
      <c r="D96" s="64">
        <v>300509592</v>
      </c>
      <c r="E96" s="66" t="s">
        <v>2342</v>
      </c>
      <c r="F96" s="98"/>
      <c r="G96" s="98">
        <v>227</v>
      </c>
    </row>
    <row r="97" spans="1:7" s="68" customFormat="1" ht="112.5">
      <c r="A97" s="85" t="s">
        <v>534</v>
      </c>
      <c r="B97" s="185" t="s">
        <v>670</v>
      </c>
      <c r="C97" s="202"/>
      <c r="D97" s="199">
        <v>300509666</v>
      </c>
      <c r="E97" s="66" t="s">
        <v>2833</v>
      </c>
      <c r="F97" s="98" t="s">
        <v>2754</v>
      </c>
      <c r="G97" s="98">
        <v>264</v>
      </c>
    </row>
    <row r="98" spans="1:7" s="68" customFormat="1" ht="112.5">
      <c r="A98" s="85" t="s">
        <v>534</v>
      </c>
      <c r="B98" s="185" t="s">
        <v>669</v>
      </c>
      <c r="C98" s="186"/>
      <c r="D98" s="199">
        <v>300509669</v>
      </c>
      <c r="E98" s="66" t="s">
        <v>2834</v>
      </c>
      <c r="F98" s="98" t="s">
        <v>2754</v>
      </c>
      <c r="G98" s="98">
        <v>264</v>
      </c>
    </row>
    <row r="99" spans="1:7" s="68" customFormat="1" ht="67.5">
      <c r="A99" s="60" t="s">
        <v>750</v>
      </c>
      <c r="B99" s="77" t="s">
        <v>542</v>
      </c>
      <c r="C99" s="76"/>
      <c r="D99" s="75">
        <v>300609131</v>
      </c>
      <c r="E99" s="66" t="s">
        <v>541</v>
      </c>
      <c r="F99" s="213"/>
      <c r="G99" s="213">
        <v>138</v>
      </c>
    </row>
    <row r="100" spans="1:7" s="68" customFormat="1" ht="67.5">
      <c r="A100" s="60" t="s">
        <v>750</v>
      </c>
      <c r="B100" s="77" t="s">
        <v>540</v>
      </c>
      <c r="C100" s="76"/>
      <c r="D100" s="75">
        <v>300609149</v>
      </c>
      <c r="E100" s="66" t="s">
        <v>539</v>
      </c>
      <c r="F100" s="213"/>
      <c r="G100" s="213">
        <v>103</v>
      </c>
    </row>
    <row r="101" spans="1:7" s="68" customFormat="1" ht="67.5">
      <c r="A101" s="60" t="s">
        <v>750</v>
      </c>
      <c r="B101" s="77" t="s">
        <v>538</v>
      </c>
      <c r="C101" s="76"/>
      <c r="D101" s="75">
        <v>300609134</v>
      </c>
      <c r="E101" s="66" t="s">
        <v>537</v>
      </c>
      <c r="F101" s="213"/>
      <c r="G101" s="213">
        <v>103</v>
      </c>
    </row>
    <row r="102" spans="1:7" s="68" customFormat="1" ht="78.75">
      <c r="A102" s="60" t="s">
        <v>750</v>
      </c>
      <c r="B102" s="77" t="s">
        <v>536</v>
      </c>
      <c r="C102" s="76"/>
      <c r="D102" s="75">
        <v>300609137</v>
      </c>
      <c r="E102" s="66" t="s">
        <v>535</v>
      </c>
      <c r="F102" s="213"/>
      <c r="G102" s="213">
        <v>186</v>
      </c>
    </row>
    <row r="103" spans="1:7" s="68" customFormat="1" ht="90">
      <c r="A103" s="60" t="s">
        <v>750</v>
      </c>
      <c r="B103" s="185" t="s">
        <v>2771</v>
      </c>
      <c r="C103" s="186"/>
      <c r="D103" s="199">
        <v>300612976</v>
      </c>
      <c r="E103" s="66" t="s">
        <v>2901</v>
      </c>
      <c r="F103" s="98" t="s">
        <v>2754</v>
      </c>
      <c r="G103" s="98">
        <v>179</v>
      </c>
    </row>
    <row r="104" spans="1:7" s="68" customFormat="1" ht="90">
      <c r="A104" s="60" t="s">
        <v>750</v>
      </c>
      <c r="B104" s="185" t="s">
        <v>2772</v>
      </c>
      <c r="C104" s="186"/>
      <c r="D104" s="199">
        <v>300612977</v>
      </c>
      <c r="E104" s="66" t="s">
        <v>2902</v>
      </c>
      <c r="F104" s="98" t="s">
        <v>2754</v>
      </c>
      <c r="G104" s="98">
        <v>171</v>
      </c>
    </row>
    <row r="105" spans="1:7" s="68" customFormat="1" ht="90">
      <c r="A105" s="60" t="s">
        <v>750</v>
      </c>
      <c r="B105" s="185" t="s">
        <v>2769</v>
      </c>
      <c r="C105" s="186"/>
      <c r="D105" s="199">
        <v>300612973</v>
      </c>
      <c r="E105" s="66" t="s">
        <v>2903</v>
      </c>
      <c r="F105" s="98" t="s">
        <v>2754</v>
      </c>
      <c r="G105" s="98">
        <v>166</v>
      </c>
    </row>
    <row r="106" spans="1:7" s="68" customFormat="1" ht="90">
      <c r="A106" s="60" t="s">
        <v>750</v>
      </c>
      <c r="B106" s="185" t="s">
        <v>2770</v>
      </c>
      <c r="C106" s="186"/>
      <c r="D106" s="199">
        <v>300612974</v>
      </c>
      <c r="E106" s="66" t="s">
        <v>2904</v>
      </c>
      <c r="F106" s="98" t="s">
        <v>2754</v>
      </c>
      <c r="G106" s="98">
        <v>158</v>
      </c>
    </row>
    <row r="107" spans="1:7" s="68" customFormat="1" ht="67.5">
      <c r="A107" s="133" t="s">
        <v>750</v>
      </c>
      <c r="B107" s="130" t="s">
        <v>1971</v>
      </c>
      <c r="C107" s="129"/>
      <c r="D107" s="128">
        <v>300609187</v>
      </c>
      <c r="E107" s="127" t="s">
        <v>2368</v>
      </c>
      <c r="F107" s="126"/>
      <c r="G107" s="125">
        <v>164</v>
      </c>
    </row>
    <row r="108" spans="1:7" s="68" customFormat="1" ht="67.5">
      <c r="A108" s="60" t="s">
        <v>750</v>
      </c>
      <c r="B108" s="65" t="s">
        <v>1251</v>
      </c>
      <c r="C108" s="65"/>
      <c r="D108" s="64">
        <v>300609188</v>
      </c>
      <c r="E108" s="56" t="s">
        <v>2376</v>
      </c>
      <c r="F108" s="98"/>
      <c r="G108" s="98">
        <v>165</v>
      </c>
    </row>
    <row r="109" spans="1:7" s="68" customFormat="1" ht="67.5">
      <c r="A109" s="60" t="s">
        <v>750</v>
      </c>
      <c r="B109" s="65" t="s">
        <v>1250</v>
      </c>
      <c r="C109" s="65"/>
      <c r="D109" s="64">
        <v>300609193</v>
      </c>
      <c r="E109" s="66" t="s">
        <v>2351</v>
      </c>
      <c r="F109" s="98"/>
      <c r="G109" s="98">
        <v>179</v>
      </c>
    </row>
    <row r="110" spans="1:7" s="68" customFormat="1" ht="67.5">
      <c r="A110" s="60" t="s">
        <v>750</v>
      </c>
      <c r="B110" s="65" t="s">
        <v>1249</v>
      </c>
      <c r="C110" s="65"/>
      <c r="D110" s="64">
        <v>300609194</v>
      </c>
      <c r="E110" s="56" t="s">
        <v>2377</v>
      </c>
      <c r="F110" s="98"/>
      <c r="G110" s="98">
        <v>179</v>
      </c>
    </row>
    <row r="111" spans="1:7" s="68" customFormat="1" ht="67.5">
      <c r="A111" s="60" t="s">
        <v>750</v>
      </c>
      <c r="B111" s="65" t="s">
        <v>1248</v>
      </c>
      <c r="C111" s="65"/>
      <c r="D111" s="64">
        <v>300609196</v>
      </c>
      <c r="E111" s="66" t="s">
        <v>2352</v>
      </c>
      <c r="F111" s="98"/>
      <c r="G111" s="98">
        <v>151</v>
      </c>
    </row>
    <row r="112" spans="1:7" s="68" customFormat="1" ht="67.5">
      <c r="A112" s="60" t="s">
        <v>750</v>
      </c>
      <c r="B112" s="65" t="s">
        <v>1247</v>
      </c>
      <c r="C112" s="65"/>
      <c r="D112" s="64">
        <v>300609197</v>
      </c>
      <c r="E112" s="56" t="s">
        <v>2378</v>
      </c>
      <c r="F112" s="98"/>
      <c r="G112" s="98">
        <v>151</v>
      </c>
    </row>
    <row r="113" spans="1:7" s="68" customFormat="1" ht="67.5">
      <c r="A113" s="60" t="s">
        <v>750</v>
      </c>
      <c r="B113" s="65" t="s">
        <v>1246</v>
      </c>
      <c r="C113" s="65"/>
      <c r="D113" s="64">
        <v>300609190</v>
      </c>
      <c r="E113" s="66" t="s">
        <v>2353</v>
      </c>
      <c r="F113" s="98"/>
      <c r="G113" s="98">
        <v>151</v>
      </c>
    </row>
    <row r="114" spans="1:7" s="68" customFormat="1" ht="67.5">
      <c r="A114" s="60" t="s">
        <v>750</v>
      </c>
      <c r="B114" s="65" t="s">
        <v>1245</v>
      </c>
      <c r="C114" s="65"/>
      <c r="D114" s="64">
        <v>300609191</v>
      </c>
      <c r="E114" s="56" t="s">
        <v>2379</v>
      </c>
      <c r="F114" s="98"/>
      <c r="G114" s="98">
        <v>151</v>
      </c>
    </row>
    <row r="115" spans="1:7" s="68" customFormat="1" ht="67.5">
      <c r="A115" s="60" t="s">
        <v>750</v>
      </c>
      <c r="B115" s="65" t="s">
        <v>1244</v>
      </c>
      <c r="C115" s="65"/>
      <c r="D115" s="64">
        <v>300609468</v>
      </c>
      <c r="E115" s="66" t="s">
        <v>2393</v>
      </c>
      <c r="F115" s="98"/>
      <c r="G115" s="98">
        <v>220</v>
      </c>
    </row>
    <row r="116" spans="1:7" s="68" customFormat="1" ht="67.5">
      <c r="A116" s="60" t="s">
        <v>750</v>
      </c>
      <c r="B116" s="65" t="s">
        <v>1243</v>
      </c>
      <c r="C116" s="65"/>
      <c r="D116" s="64">
        <v>300609469</v>
      </c>
      <c r="E116" s="66" t="s">
        <v>1242</v>
      </c>
      <c r="F116" s="98"/>
      <c r="G116" s="98">
        <v>220</v>
      </c>
    </row>
    <row r="117" spans="1:7" s="68" customFormat="1" ht="67.5">
      <c r="A117" s="60" t="s">
        <v>750</v>
      </c>
      <c r="B117" s="65" t="s">
        <v>1241</v>
      </c>
      <c r="C117" s="65"/>
      <c r="D117" s="64">
        <v>300609178</v>
      </c>
      <c r="E117" s="66" t="s">
        <v>2354</v>
      </c>
      <c r="F117" s="98"/>
      <c r="G117" s="98">
        <v>186</v>
      </c>
    </row>
    <row r="118" spans="1:7" s="68" customFormat="1" ht="67.5">
      <c r="A118" s="60" t="s">
        <v>750</v>
      </c>
      <c r="B118" s="65" t="s">
        <v>1240</v>
      </c>
      <c r="C118" s="71"/>
      <c r="D118" s="64">
        <v>300609179</v>
      </c>
      <c r="E118" s="56" t="s">
        <v>2380</v>
      </c>
      <c r="F118" s="98"/>
      <c r="G118" s="98">
        <v>186</v>
      </c>
    </row>
    <row r="119" spans="1:7" s="68" customFormat="1" ht="67.5">
      <c r="A119" s="60" t="s">
        <v>750</v>
      </c>
      <c r="B119" s="65" t="s">
        <v>1239</v>
      </c>
      <c r="C119" s="65"/>
      <c r="D119" s="64">
        <v>300609458</v>
      </c>
      <c r="E119" s="66" t="s">
        <v>2394</v>
      </c>
      <c r="F119" s="98"/>
      <c r="G119" s="98">
        <v>234</v>
      </c>
    </row>
    <row r="120" spans="1:7" s="68" customFormat="1" ht="67.5">
      <c r="A120" s="60" t="s">
        <v>750</v>
      </c>
      <c r="B120" s="65" t="s">
        <v>1238</v>
      </c>
      <c r="C120" s="65"/>
      <c r="D120" s="64">
        <v>300609431</v>
      </c>
      <c r="E120" s="66" t="s">
        <v>2395</v>
      </c>
      <c r="F120" s="98"/>
      <c r="G120" s="98">
        <v>234</v>
      </c>
    </row>
    <row r="121" spans="1:7" s="68" customFormat="1" ht="67.5">
      <c r="A121" s="60" t="s">
        <v>750</v>
      </c>
      <c r="B121" s="65" t="s">
        <v>1237</v>
      </c>
      <c r="C121" s="65"/>
      <c r="D121" s="64">
        <v>300609181</v>
      </c>
      <c r="E121" s="66" t="s">
        <v>2355</v>
      </c>
      <c r="F121" s="98"/>
      <c r="G121" s="98">
        <v>213</v>
      </c>
    </row>
    <row r="122" spans="1:7" s="68" customFormat="1" ht="67.5">
      <c r="A122" s="60" t="s">
        <v>750</v>
      </c>
      <c r="B122" s="65" t="s">
        <v>1236</v>
      </c>
      <c r="C122" s="71"/>
      <c r="D122" s="64">
        <v>300609182</v>
      </c>
      <c r="E122" s="56" t="s">
        <v>2380</v>
      </c>
      <c r="F122" s="98"/>
      <c r="G122" s="98">
        <v>213</v>
      </c>
    </row>
    <row r="123" spans="1:7" s="68" customFormat="1" ht="90">
      <c r="A123" s="133" t="s">
        <v>750</v>
      </c>
      <c r="B123" s="130" t="s">
        <v>1970</v>
      </c>
      <c r="C123" s="129"/>
      <c r="D123" s="128">
        <v>300612065</v>
      </c>
      <c r="E123" s="127" t="s">
        <v>2588</v>
      </c>
      <c r="F123" s="126"/>
      <c r="G123" s="125">
        <v>205</v>
      </c>
    </row>
    <row r="124" spans="1:7" s="68" customFormat="1" ht="78.75">
      <c r="A124" s="133" t="s">
        <v>750</v>
      </c>
      <c r="B124" s="130" t="s">
        <v>1969</v>
      </c>
      <c r="C124" s="129"/>
      <c r="D124" s="128">
        <v>300612066</v>
      </c>
      <c r="E124" s="127" t="s">
        <v>2587</v>
      </c>
      <c r="F124" s="126"/>
      <c r="G124" s="125">
        <v>205</v>
      </c>
    </row>
    <row r="125" spans="1:7" s="68" customFormat="1" ht="67.5">
      <c r="A125" s="60" t="s">
        <v>750</v>
      </c>
      <c r="B125" s="65" t="s">
        <v>1968</v>
      </c>
      <c r="C125" s="65"/>
      <c r="D125" s="64">
        <v>300610207</v>
      </c>
      <c r="E125" s="66" t="s">
        <v>1235</v>
      </c>
      <c r="F125" s="98"/>
      <c r="G125" s="98">
        <v>357</v>
      </c>
    </row>
    <row r="126" spans="1:7" s="68" customFormat="1" ht="67.5">
      <c r="A126" s="60" t="s">
        <v>750</v>
      </c>
      <c r="B126" s="65" t="s">
        <v>1234</v>
      </c>
      <c r="C126" s="65"/>
      <c r="D126" s="64">
        <v>300609855</v>
      </c>
      <c r="E126" s="66" t="s">
        <v>1233</v>
      </c>
      <c r="F126" s="98"/>
      <c r="G126" s="98">
        <v>343</v>
      </c>
    </row>
    <row r="127" spans="1:7" s="68" customFormat="1" ht="56.25">
      <c r="A127" s="60" t="s">
        <v>750</v>
      </c>
      <c r="B127" s="65" t="s">
        <v>1232</v>
      </c>
      <c r="C127" s="65"/>
      <c r="D127" s="64">
        <v>300610206</v>
      </c>
      <c r="E127" s="66" t="s">
        <v>1231</v>
      </c>
      <c r="F127" s="98"/>
      <c r="G127" s="98">
        <v>357</v>
      </c>
    </row>
    <row r="128" spans="1:7" s="68" customFormat="1" ht="67.5">
      <c r="A128" s="60" t="s">
        <v>750</v>
      </c>
      <c r="B128" s="65" t="s">
        <v>1967</v>
      </c>
      <c r="C128" s="65"/>
      <c r="D128" s="64">
        <v>300609852</v>
      </c>
      <c r="E128" s="66" t="s">
        <v>1230</v>
      </c>
      <c r="F128" s="98"/>
      <c r="G128" s="98">
        <v>343</v>
      </c>
    </row>
    <row r="129" spans="1:7" s="68" customFormat="1" ht="67.5">
      <c r="A129" s="60" t="s">
        <v>750</v>
      </c>
      <c r="B129" s="65" t="s">
        <v>1966</v>
      </c>
      <c r="C129" s="65"/>
      <c r="D129" s="64">
        <v>300610205</v>
      </c>
      <c r="E129" s="66" t="s">
        <v>1229</v>
      </c>
      <c r="F129" s="98"/>
      <c r="G129" s="98">
        <v>439</v>
      </c>
    </row>
    <row r="130" spans="1:7" s="68" customFormat="1" ht="67.5">
      <c r="A130" s="60" t="s">
        <v>750</v>
      </c>
      <c r="B130" s="65" t="s">
        <v>1228</v>
      </c>
      <c r="C130" s="65"/>
      <c r="D130" s="64">
        <v>300609857</v>
      </c>
      <c r="E130" s="66" t="s">
        <v>1227</v>
      </c>
      <c r="F130" s="98"/>
      <c r="G130" s="98">
        <v>425</v>
      </c>
    </row>
    <row r="131" spans="1:7" s="68" customFormat="1" ht="67.5">
      <c r="A131" s="60" t="s">
        <v>534</v>
      </c>
      <c r="B131" s="63" t="s">
        <v>1226</v>
      </c>
      <c r="C131" s="86"/>
      <c r="D131" s="61">
        <v>300611060</v>
      </c>
      <c r="E131" s="56" t="s">
        <v>2381</v>
      </c>
      <c r="F131" s="98"/>
      <c r="G131" s="98">
        <v>535</v>
      </c>
    </row>
    <row r="132" spans="1:7" s="68" customFormat="1" ht="67.5">
      <c r="A132" s="60" t="s">
        <v>534</v>
      </c>
      <c r="B132" s="63" t="s">
        <v>1225</v>
      </c>
      <c r="C132" s="86"/>
      <c r="D132" s="61">
        <v>300611056</v>
      </c>
      <c r="E132" s="56" t="s">
        <v>2382</v>
      </c>
      <c r="F132" s="98"/>
      <c r="G132" s="98">
        <v>617</v>
      </c>
    </row>
    <row r="133" spans="1:7" s="68" customFormat="1" ht="56.25">
      <c r="A133" s="78" t="s">
        <v>534</v>
      </c>
      <c r="B133" s="58" t="s">
        <v>1224</v>
      </c>
      <c r="C133" s="58"/>
      <c r="D133" s="57">
        <v>300611393</v>
      </c>
      <c r="E133" s="56" t="s">
        <v>2383</v>
      </c>
      <c r="F133" s="98"/>
      <c r="G133" s="98">
        <v>282</v>
      </c>
    </row>
    <row r="134" spans="1:7" s="68" customFormat="1" ht="56.25">
      <c r="A134" s="78" t="s">
        <v>534</v>
      </c>
      <c r="B134" s="58" t="s">
        <v>1223</v>
      </c>
      <c r="C134" s="58"/>
      <c r="D134" s="57">
        <v>300611402</v>
      </c>
      <c r="E134" s="56" t="s">
        <v>2384</v>
      </c>
      <c r="F134" s="98"/>
      <c r="G134" s="98">
        <v>268</v>
      </c>
    </row>
    <row r="135" spans="1:7" s="68" customFormat="1" ht="90">
      <c r="A135" s="78" t="s">
        <v>534</v>
      </c>
      <c r="B135" s="185" t="s">
        <v>2776</v>
      </c>
      <c r="C135" s="186"/>
      <c r="D135" s="199">
        <v>300613200</v>
      </c>
      <c r="E135" s="66" t="s">
        <v>2905</v>
      </c>
      <c r="F135" s="98" t="s">
        <v>2754</v>
      </c>
      <c r="G135" s="98">
        <v>268</v>
      </c>
    </row>
    <row r="136" spans="1:7" s="68" customFormat="1" ht="56.25">
      <c r="A136" s="85" t="s">
        <v>534</v>
      </c>
      <c r="B136" s="65" t="s">
        <v>1222</v>
      </c>
      <c r="C136" s="71"/>
      <c r="D136" s="64">
        <v>300611044</v>
      </c>
      <c r="E136" s="56" t="s">
        <v>2385</v>
      </c>
      <c r="F136" s="98"/>
      <c r="G136" s="98">
        <v>247</v>
      </c>
    </row>
    <row r="137" spans="1:7" s="68" customFormat="1" ht="56.25">
      <c r="A137" s="85" t="s">
        <v>534</v>
      </c>
      <c r="B137" s="65" t="s">
        <v>1221</v>
      </c>
      <c r="C137" s="71"/>
      <c r="D137" s="64">
        <v>300611045</v>
      </c>
      <c r="E137" s="56" t="s">
        <v>2386</v>
      </c>
      <c r="F137" s="98"/>
      <c r="G137" s="98">
        <v>247</v>
      </c>
    </row>
    <row r="138" spans="1:7" s="68" customFormat="1" ht="56.25">
      <c r="A138" s="78" t="s">
        <v>534</v>
      </c>
      <c r="B138" s="58" t="s">
        <v>1220</v>
      </c>
      <c r="C138" s="58"/>
      <c r="D138" s="57">
        <v>300611394</v>
      </c>
      <c r="E138" s="56" t="s">
        <v>2387</v>
      </c>
      <c r="F138" s="98"/>
      <c r="G138" s="98">
        <v>302</v>
      </c>
    </row>
    <row r="139" spans="1:7" s="68" customFormat="1" ht="56.25">
      <c r="A139" s="78" t="s">
        <v>534</v>
      </c>
      <c r="B139" s="58" t="s">
        <v>1219</v>
      </c>
      <c r="C139" s="58"/>
      <c r="D139" s="57">
        <v>300611404</v>
      </c>
      <c r="E139" s="56" t="s">
        <v>2388</v>
      </c>
      <c r="F139" s="98"/>
      <c r="G139" s="98">
        <v>295</v>
      </c>
    </row>
    <row r="140" spans="1:7" s="68" customFormat="1" ht="56.25">
      <c r="A140" s="85" t="s">
        <v>534</v>
      </c>
      <c r="B140" s="65" t="s">
        <v>1218</v>
      </c>
      <c r="C140" s="71"/>
      <c r="D140" s="64">
        <v>300611047</v>
      </c>
      <c r="E140" s="56" t="s">
        <v>2389</v>
      </c>
      <c r="F140" s="98"/>
      <c r="G140" s="98">
        <v>275</v>
      </c>
    </row>
    <row r="141" spans="1:7" s="68" customFormat="1" ht="56.25">
      <c r="A141" s="85" t="s">
        <v>534</v>
      </c>
      <c r="B141" s="65" t="s">
        <v>1217</v>
      </c>
      <c r="C141" s="71"/>
      <c r="D141" s="64">
        <v>300611048</v>
      </c>
      <c r="E141" s="56" t="s">
        <v>2390</v>
      </c>
      <c r="F141" s="98"/>
      <c r="G141" s="98">
        <v>275</v>
      </c>
    </row>
    <row r="142" spans="1:7" s="68" customFormat="1" ht="56.25">
      <c r="A142" s="78" t="s">
        <v>534</v>
      </c>
      <c r="B142" s="58" t="s">
        <v>1216</v>
      </c>
      <c r="C142" s="58"/>
      <c r="D142" s="57">
        <v>300611399</v>
      </c>
      <c r="E142" s="56" t="s">
        <v>2391</v>
      </c>
      <c r="F142" s="98"/>
      <c r="G142" s="98">
        <v>508</v>
      </c>
    </row>
    <row r="143" spans="1:7" s="68" customFormat="1" ht="67.5">
      <c r="A143" s="85" t="s">
        <v>534</v>
      </c>
      <c r="B143" s="65" t="s">
        <v>1215</v>
      </c>
      <c r="C143" s="65"/>
      <c r="D143" s="64">
        <v>300611061</v>
      </c>
      <c r="E143" s="56" t="s">
        <v>2392</v>
      </c>
      <c r="F143" s="98"/>
      <c r="G143" s="98">
        <v>480</v>
      </c>
    </row>
    <row r="144" spans="1:7" s="68" customFormat="1" ht="56.25">
      <c r="A144" s="78" t="s">
        <v>534</v>
      </c>
      <c r="B144" s="58" t="s">
        <v>1214</v>
      </c>
      <c r="C144" s="58"/>
      <c r="D144" s="57">
        <v>300611392</v>
      </c>
      <c r="E144" s="56" t="s">
        <v>2356</v>
      </c>
      <c r="F144" s="98"/>
      <c r="G144" s="98">
        <v>268</v>
      </c>
    </row>
    <row r="145" spans="1:7" s="68" customFormat="1" ht="56.25">
      <c r="A145" s="78" t="s">
        <v>534</v>
      </c>
      <c r="B145" s="185" t="s">
        <v>1213</v>
      </c>
      <c r="C145" s="186"/>
      <c r="D145" s="199">
        <v>300611400</v>
      </c>
      <c r="E145" s="56" t="s">
        <v>2357</v>
      </c>
      <c r="F145" s="98"/>
      <c r="G145" s="98">
        <v>261</v>
      </c>
    </row>
    <row r="146" spans="1:7" s="68" customFormat="1" ht="90">
      <c r="A146" s="78" t="s">
        <v>534</v>
      </c>
      <c r="B146" s="185" t="s">
        <v>2775</v>
      </c>
      <c r="C146" s="186"/>
      <c r="D146" s="199">
        <v>300613199</v>
      </c>
      <c r="E146" s="66" t="s">
        <v>2905</v>
      </c>
      <c r="F146" s="98" t="s">
        <v>2754</v>
      </c>
      <c r="G146" s="98">
        <v>261</v>
      </c>
    </row>
    <row r="147" spans="1:7" s="68" customFormat="1" ht="56.25">
      <c r="A147" s="78" t="s">
        <v>534</v>
      </c>
      <c r="B147" s="58" t="s">
        <v>1212</v>
      </c>
      <c r="C147" s="65"/>
      <c r="D147" s="64">
        <v>300611041</v>
      </c>
      <c r="E147" s="56" t="s">
        <v>2358</v>
      </c>
      <c r="F147" s="98"/>
      <c r="G147" s="98">
        <v>240</v>
      </c>
    </row>
    <row r="148" spans="1:7" s="68" customFormat="1" ht="56.25">
      <c r="A148" s="78" t="s">
        <v>534</v>
      </c>
      <c r="B148" s="65" t="s">
        <v>1211</v>
      </c>
      <c r="C148" s="65"/>
      <c r="D148" s="64">
        <v>300611042</v>
      </c>
      <c r="E148" s="56" t="s">
        <v>2359</v>
      </c>
      <c r="F148" s="98"/>
      <c r="G148" s="98">
        <v>240</v>
      </c>
    </row>
    <row r="149" spans="1:7" s="68" customFormat="1" ht="90">
      <c r="A149" s="78" t="s">
        <v>534</v>
      </c>
      <c r="B149" s="185" t="s">
        <v>2774</v>
      </c>
      <c r="C149" s="186"/>
      <c r="D149" s="199">
        <v>300613198</v>
      </c>
      <c r="E149" s="66" t="s">
        <v>2906</v>
      </c>
      <c r="F149" s="98" t="s">
        <v>2754</v>
      </c>
      <c r="G149" s="98">
        <v>234</v>
      </c>
    </row>
    <row r="150" spans="1:7" s="68" customFormat="1" ht="56.25">
      <c r="A150" s="85" t="s">
        <v>534</v>
      </c>
      <c r="B150" s="65" t="s">
        <v>1210</v>
      </c>
      <c r="C150" s="71"/>
      <c r="D150" s="64">
        <v>300611038</v>
      </c>
      <c r="E150" s="56" t="s">
        <v>2358</v>
      </c>
      <c r="F150" s="98"/>
      <c r="G150" s="98">
        <v>213</v>
      </c>
    </row>
    <row r="151" spans="1:7" ht="56.25">
      <c r="A151" s="85" t="s">
        <v>534</v>
      </c>
      <c r="B151" s="65" t="s">
        <v>1209</v>
      </c>
      <c r="C151" s="71"/>
      <c r="D151" s="64">
        <v>300611039</v>
      </c>
      <c r="E151" s="56" t="s">
        <v>2359</v>
      </c>
      <c r="F151" s="98"/>
      <c r="G151" s="98">
        <v>213</v>
      </c>
    </row>
    <row r="152" spans="1:7" ht="56.25">
      <c r="A152" s="78" t="s">
        <v>534</v>
      </c>
      <c r="B152" s="58" t="s">
        <v>1208</v>
      </c>
      <c r="C152" s="58"/>
      <c r="D152" s="57">
        <v>300611398</v>
      </c>
      <c r="E152" s="56" t="s">
        <v>2360</v>
      </c>
      <c r="F152" s="98"/>
      <c r="G152" s="98">
        <v>508</v>
      </c>
    </row>
    <row r="153" spans="1:7" ht="67.5">
      <c r="A153" s="85" t="s">
        <v>534</v>
      </c>
      <c r="B153" s="65" t="s">
        <v>1207</v>
      </c>
      <c r="C153" s="65"/>
      <c r="D153" s="64">
        <v>300611059</v>
      </c>
      <c r="E153" s="56" t="s">
        <v>2361</v>
      </c>
      <c r="F153" s="98"/>
      <c r="G153" s="98">
        <v>480</v>
      </c>
    </row>
    <row r="154" spans="1:7" ht="67.5">
      <c r="A154" s="78" t="s">
        <v>534</v>
      </c>
      <c r="B154" s="58" t="s">
        <v>1206</v>
      </c>
      <c r="C154" s="58"/>
      <c r="D154" s="57">
        <v>300611396</v>
      </c>
      <c r="E154" s="56" t="s">
        <v>2362</v>
      </c>
      <c r="F154" s="98"/>
      <c r="G154" s="98">
        <v>590</v>
      </c>
    </row>
    <row r="155" spans="1:7" ht="67.5">
      <c r="A155" s="85" t="s">
        <v>534</v>
      </c>
      <c r="B155" s="65" t="s">
        <v>1205</v>
      </c>
      <c r="C155" s="65"/>
      <c r="D155" s="64">
        <v>300611055</v>
      </c>
      <c r="E155" s="56" t="s">
        <v>2363</v>
      </c>
      <c r="F155" s="98"/>
      <c r="G155" s="98">
        <v>563</v>
      </c>
    </row>
    <row r="156" spans="1:7" ht="56.25">
      <c r="A156" s="78" t="s">
        <v>534</v>
      </c>
      <c r="B156" s="58" t="s">
        <v>1204</v>
      </c>
      <c r="C156" s="58"/>
      <c r="D156" s="57">
        <v>300611395</v>
      </c>
      <c r="E156" s="56" t="s">
        <v>2364</v>
      </c>
      <c r="F156" s="98"/>
      <c r="G156" s="98">
        <v>343</v>
      </c>
    </row>
    <row r="157" spans="1:7" ht="56.25">
      <c r="A157" s="78" t="s">
        <v>534</v>
      </c>
      <c r="B157" s="58" t="s">
        <v>1203</v>
      </c>
      <c r="C157" s="58"/>
      <c r="D157" s="57">
        <v>300611408</v>
      </c>
      <c r="E157" s="56" t="s">
        <v>2365</v>
      </c>
      <c r="F157" s="98"/>
      <c r="G157" s="98">
        <v>336</v>
      </c>
    </row>
    <row r="158" spans="1:7" ht="67.5">
      <c r="A158" s="85" t="s">
        <v>534</v>
      </c>
      <c r="B158" s="65" t="s">
        <v>1202</v>
      </c>
      <c r="C158" s="65"/>
      <c r="D158" s="64">
        <v>300611052</v>
      </c>
      <c r="E158" s="56" t="s">
        <v>2366</v>
      </c>
      <c r="F158" s="98"/>
      <c r="G158" s="98">
        <v>316</v>
      </c>
    </row>
    <row r="159" spans="1:7" ht="67.5">
      <c r="A159" s="85" t="s">
        <v>534</v>
      </c>
      <c r="B159" s="65" t="s">
        <v>1201</v>
      </c>
      <c r="C159" s="65"/>
      <c r="D159" s="64">
        <v>300611053</v>
      </c>
      <c r="E159" s="56" t="s">
        <v>2367</v>
      </c>
      <c r="F159" s="98"/>
      <c r="G159" s="98">
        <v>316</v>
      </c>
    </row>
    <row r="160" spans="1:7" ht="78.75">
      <c r="A160" s="60" t="s">
        <v>750</v>
      </c>
      <c r="B160" s="58" t="s">
        <v>1200</v>
      </c>
      <c r="C160" s="58"/>
      <c r="D160" s="57">
        <v>300611092</v>
      </c>
      <c r="E160" s="56" t="s">
        <v>1965</v>
      </c>
      <c r="F160" s="98"/>
      <c r="G160" s="98">
        <v>343</v>
      </c>
    </row>
    <row r="161" spans="1:7" ht="67.5">
      <c r="A161" s="60" t="s">
        <v>750</v>
      </c>
      <c r="B161" s="65" t="s">
        <v>1199</v>
      </c>
      <c r="C161" s="65"/>
      <c r="D161" s="64">
        <v>300611057</v>
      </c>
      <c r="E161" s="56" t="s">
        <v>1198</v>
      </c>
      <c r="F161" s="98"/>
      <c r="G161" s="98">
        <v>549</v>
      </c>
    </row>
    <row r="162" spans="1:7" ht="67.5">
      <c r="A162" s="60" t="s">
        <v>750</v>
      </c>
      <c r="B162" s="58" t="s">
        <v>1197</v>
      </c>
      <c r="C162" s="58"/>
      <c r="D162" s="57">
        <v>300611397</v>
      </c>
      <c r="E162" s="56" t="s">
        <v>1964</v>
      </c>
      <c r="F162" s="98"/>
      <c r="G162" s="98">
        <v>524</v>
      </c>
    </row>
    <row r="163" spans="1:7" ht="67.5">
      <c r="A163" s="60" t="s">
        <v>750</v>
      </c>
      <c r="B163" s="65" t="s">
        <v>1196</v>
      </c>
      <c r="C163" s="65"/>
      <c r="D163" s="64">
        <v>300611058</v>
      </c>
      <c r="E163" s="56" t="s">
        <v>1195</v>
      </c>
      <c r="F163" s="98"/>
      <c r="G163" s="98">
        <v>495</v>
      </c>
    </row>
    <row r="164" spans="1:7" ht="90">
      <c r="A164" s="60" t="s">
        <v>750</v>
      </c>
      <c r="B164" s="185" t="s">
        <v>2766</v>
      </c>
      <c r="C164" s="186"/>
      <c r="D164" s="199">
        <v>300612836</v>
      </c>
      <c r="E164" s="66" t="s">
        <v>2907</v>
      </c>
      <c r="F164" s="98" t="s">
        <v>2754</v>
      </c>
      <c r="G164" s="98">
        <v>213</v>
      </c>
    </row>
    <row r="165" spans="1:7" ht="101.25">
      <c r="A165" s="60" t="s">
        <v>750</v>
      </c>
      <c r="B165" s="130" t="s">
        <v>1986</v>
      </c>
      <c r="C165" s="129"/>
      <c r="D165" s="128">
        <v>300611560</v>
      </c>
      <c r="E165" s="135" t="s">
        <v>1985</v>
      </c>
      <c r="F165" s="98" t="s">
        <v>2754</v>
      </c>
      <c r="G165" s="125">
        <v>240</v>
      </c>
    </row>
    <row r="166" spans="1:7" ht="101.25">
      <c r="A166" s="60" t="s">
        <v>750</v>
      </c>
      <c r="B166" s="130" t="s">
        <v>1984</v>
      </c>
      <c r="C166" s="129"/>
      <c r="D166" s="128">
        <v>300611561</v>
      </c>
      <c r="E166" s="135" t="s">
        <v>1983</v>
      </c>
      <c r="F166" s="98" t="s">
        <v>2754</v>
      </c>
      <c r="G166" s="125">
        <v>240</v>
      </c>
    </row>
    <row r="167" spans="1:7" ht="67.5">
      <c r="A167" s="60" t="s">
        <v>750</v>
      </c>
      <c r="B167" s="185" t="s">
        <v>2784</v>
      </c>
      <c r="C167" s="186"/>
      <c r="D167" s="199">
        <v>300612980</v>
      </c>
      <c r="E167" s="66" t="s">
        <v>2908</v>
      </c>
      <c r="F167" s="98" t="s">
        <v>2754</v>
      </c>
      <c r="G167" s="98">
        <v>234</v>
      </c>
    </row>
    <row r="168" spans="1:7" ht="56.25">
      <c r="A168" s="60" t="s">
        <v>750</v>
      </c>
      <c r="B168" s="185" t="s">
        <v>2778</v>
      </c>
      <c r="C168" s="186"/>
      <c r="D168" s="199">
        <v>300613117</v>
      </c>
      <c r="E168" s="66" t="s">
        <v>2893</v>
      </c>
      <c r="F168" s="98" t="s">
        <v>2754</v>
      </c>
      <c r="G168" s="98">
        <v>205</v>
      </c>
    </row>
    <row r="169" spans="1:7" ht="56.25">
      <c r="A169" s="60" t="s">
        <v>750</v>
      </c>
      <c r="B169" s="185" t="s">
        <v>2779</v>
      </c>
      <c r="C169" s="186"/>
      <c r="D169" s="199">
        <v>300613118</v>
      </c>
      <c r="E169" s="66" t="s">
        <v>2909</v>
      </c>
      <c r="F169" s="98" t="s">
        <v>2754</v>
      </c>
      <c r="G169" s="98">
        <v>200</v>
      </c>
    </row>
    <row r="170" spans="1:7" ht="67.5">
      <c r="A170" s="60" t="s">
        <v>750</v>
      </c>
      <c r="B170" s="185" t="s">
        <v>2782</v>
      </c>
      <c r="C170" s="186"/>
      <c r="D170" s="199">
        <v>300613115</v>
      </c>
      <c r="E170" s="66" t="s">
        <v>2908</v>
      </c>
      <c r="F170" s="98" t="s">
        <v>2754</v>
      </c>
      <c r="G170" s="98">
        <v>218</v>
      </c>
    </row>
    <row r="171" spans="1:7" ht="67.5">
      <c r="A171" s="60" t="s">
        <v>750</v>
      </c>
      <c r="B171" s="185" t="s">
        <v>2783</v>
      </c>
      <c r="C171" s="186"/>
      <c r="D171" s="199">
        <v>300613116</v>
      </c>
      <c r="E171" s="66" t="s">
        <v>2910</v>
      </c>
      <c r="F171" s="98" t="s">
        <v>2754</v>
      </c>
      <c r="G171" s="98">
        <v>213</v>
      </c>
    </row>
    <row r="172" spans="1:7" ht="90">
      <c r="A172" s="60" t="s">
        <v>750</v>
      </c>
      <c r="B172" s="130" t="s">
        <v>1977</v>
      </c>
      <c r="C172" s="129"/>
      <c r="D172" s="128">
        <v>300611562</v>
      </c>
      <c r="E172" s="135" t="s">
        <v>1976</v>
      </c>
      <c r="F172" s="98" t="s">
        <v>2754</v>
      </c>
      <c r="G172" s="125">
        <v>261</v>
      </c>
    </row>
    <row r="173" spans="1:7" ht="90">
      <c r="A173" s="60" t="s">
        <v>750</v>
      </c>
      <c r="B173" s="130" t="s">
        <v>1975</v>
      </c>
      <c r="C173" s="129"/>
      <c r="D173" s="128">
        <v>300611563</v>
      </c>
      <c r="E173" s="135" t="s">
        <v>1974</v>
      </c>
      <c r="F173" s="98" t="s">
        <v>2754</v>
      </c>
      <c r="G173" s="125">
        <v>254</v>
      </c>
    </row>
    <row r="174" spans="1:7" ht="67.5">
      <c r="A174" s="60" t="s">
        <v>750</v>
      </c>
      <c r="B174" s="185" t="s">
        <v>2793</v>
      </c>
      <c r="C174" s="186"/>
      <c r="D174" s="199">
        <v>300612982</v>
      </c>
      <c r="E174" s="66" t="s">
        <v>2911</v>
      </c>
      <c r="F174" s="98" t="s">
        <v>2754</v>
      </c>
      <c r="G174" s="98">
        <v>274</v>
      </c>
    </row>
    <row r="175" spans="1:7" ht="67.5">
      <c r="A175" s="60" t="s">
        <v>750</v>
      </c>
      <c r="B175" s="185" t="s">
        <v>2794</v>
      </c>
      <c r="C175" s="186"/>
      <c r="D175" s="199">
        <v>300612983</v>
      </c>
      <c r="E175" s="66" t="s">
        <v>2912</v>
      </c>
      <c r="F175" s="98" t="s">
        <v>2754</v>
      </c>
      <c r="G175" s="98">
        <v>268</v>
      </c>
    </row>
    <row r="176" spans="1:7" ht="56.25">
      <c r="A176" s="60" t="s">
        <v>750</v>
      </c>
      <c r="B176" s="185" t="s">
        <v>2787</v>
      </c>
      <c r="C176" s="186"/>
      <c r="D176" s="199">
        <v>300613121</v>
      </c>
      <c r="E176" s="66" t="s">
        <v>2913</v>
      </c>
      <c r="F176" s="98" t="s">
        <v>2754</v>
      </c>
      <c r="G176" s="98">
        <v>247</v>
      </c>
    </row>
    <row r="177" spans="1:7" ht="56.25">
      <c r="A177" s="60" t="s">
        <v>750</v>
      </c>
      <c r="B177" s="185" t="s">
        <v>2788</v>
      </c>
      <c r="C177" s="186"/>
      <c r="D177" s="199">
        <v>300613122</v>
      </c>
      <c r="E177" s="66" t="s">
        <v>2914</v>
      </c>
      <c r="F177" s="98" t="s">
        <v>2754</v>
      </c>
      <c r="G177" s="98">
        <v>239</v>
      </c>
    </row>
    <row r="178" spans="1:7" ht="67.5">
      <c r="A178" s="60" t="s">
        <v>750</v>
      </c>
      <c r="B178" s="185" t="s">
        <v>2791</v>
      </c>
      <c r="C178" s="186"/>
      <c r="D178" s="199">
        <v>300613119</v>
      </c>
      <c r="E178" s="66" t="s">
        <v>2911</v>
      </c>
      <c r="F178" s="98" t="s">
        <v>2754</v>
      </c>
      <c r="G178" s="98">
        <v>261</v>
      </c>
    </row>
    <row r="179" spans="1:7" ht="67.5">
      <c r="A179" s="60" t="s">
        <v>750</v>
      </c>
      <c r="B179" s="185" t="s">
        <v>2792</v>
      </c>
      <c r="C179" s="186"/>
      <c r="D179" s="199">
        <v>300613120</v>
      </c>
      <c r="E179" s="66" t="s">
        <v>2912</v>
      </c>
      <c r="F179" s="98" t="s">
        <v>2754</v>
      </c>
      <c r="G179" s="98">
        <v>253</v>
      </c>
    </row>
    <row r="180" spans="1:7" ht="135">
      <c r="A180" s="133" t="s">
        <v>1954</v>
      </c>
      <c r="B180" s="130" t="s">
        <v>2323</v>
      </c>
      <c r="C180" s="129"/>
      <c r="D180" s="132">
        <v>301313864</v>
      </c>
      <c r="E180" s="215" t="s">
        <v>2324</v>
      </c>
      <c r="F180" s="98" t="s">
        <v>2754</v>
      </c>
      <c r="G180" s="125">
        <v>1019</v>
      </c>
    </row>
    <row r="181" spans="1:7" ht="123.75">
      <c r="A181" s="133" t="s">
        <v>1954</v>
      </c>
      <c r="B181" s="130" t="s">
        <v>1957</v>
      </c>
      <c r="C181" s="129"/>
      <c r="D181" s="132">
        <v>301313865</v>
      </c>
      <c r="E181" s="215" t="s">
        <v>2325</v>
      </c>
      <c r="F181" s="98" t="s">
        <v>2754</v>
      </c>
      <c r="G181" s="125">
        <v>947</v>
      </c>
    </row>
    <row r="182" spans="1:7" ht="135">
      <c r="A182" s="133" t="s">
        <v>1954</v>
      </c>
      <c r="B182" s="130" t="s">
        <v>1956</v>
      </c>
      <c r="C182" s="129"/>
      <c r="D182" s="132">
        <v>301312967</v>
      </c>
      <c r="E182" s="216" t="s">
        <v>2326</v>
      </c>
      <c r="F182" s="98" t="s">
        <v>2754</v>
      </c>
      <c r="G182" s="125">
        <v>1122</v>
      </c>
    </row>
    <row r="183" spans="1:7" ht="123.75">
      <c r="A183" s="133" t="s">
        <v>1954</v>
      </c>
      <c r="B183" s="130" t="s">
        <v>1958</v>
      </c>
      <c r="C183" s="129"/>
      <c r="D183" s="132">
        <v>301313166</v>
      </c>
      <c r="E183" s="216" t="s">
        <v>2327</v>
      </c>
      <c r="F183" s="98" t="s">
        <v>2754</v>
      </c>
      <c r="G183" s="125">
        <v>1049</v>
      </c>
    </row>
    <row r="184" spans="1:7" ht="180">
      <c r="A184" s="60" t="s">
        <v>529</v>
      </c>
      <c r="B184" s="65" t="s">
        <v>1963</v>
      </c>
      <c r="C184" s="65"/>
      <c r="D184" s="57">
        <v>301308728</v>
      </c>
      <c r="E184" s="66" t="s">
        <v>1192</v>
      </c>
      <c r="F184" s="98"/>
      <c r="G184" s="98">
        <v>1234</v>
      </c>
    </row>
    <row r="185" spans="1:7" ht="180">
      <c r="A185" s="60" t="s">
        <v>529</v>
      </c>
      <c r="B185" s="63" t="s">
        <v>1191</v>
      </c>
      <c r="C185" s="63"/>
      <c r="D185" s="83">
        <v>301308529</v>
      </c>
      <c r="E185" s="56" t="s">
        <v>1190</v>
      </c>
      <c r="F185" s="98"/>
      <c r="G185" s="98">
        <v>1303</v>
      </c>
    </row>
    <row r="186" spans="1:7" ht="213.75">
      <c r="A186" s="60" t="s">
        <v>529</v>
      </c>
      <c r="B186" s="77" t="s">
        <v>1166</v>
      </c>
      <c r="C186" s="82"/>
      <c r="D186" s="96">
        <v>301312712</v>
      </c>
      <c r="E186" s="66" t="s">
        <v>1165</v>
      </c>
      <c r="F186" s="98" t="s">
        <v>2754</v>
      </c>
      <c r="G186" s="213">
        <v>1243</v>
      </c>
    </row>
    <row r="187" spans="1:7" ht="202.5">
      <c r="A187" s="60" t="s">
        <v>529</v>
      </c>
      <c r="B187" s="77" t="s">
        <v>1164</v>
      </c>
      <c r="C187" s="82"/>
      <c r="D187" s="96">
        <v>301312826</v>
      </c>
      <c r="E187" s="66" t="s">
        <v>1163</v>
      </c>
      <c r="F187" s="98" t="s">
        <v>2754</v>
      </c>
      <c r="G187" s="213">
        <v>1093</v>
      </c>
    </row>
    <row r="188" spans="1:7" ht="236.25">
      <c r="A188" s="60" t="s">
        <v>529</v>
      </c>
      <c r="B188" s="77" t="s">
        <v>1162</v>
      </c>
      <c r="C188" s="82"/>
      <c r="D188" s="96">
        <v>301312710</v>
      </c>
      <c r="E188" s="66" t="s">
        <v>1161</v>
      </c>
      <c r="F188" s="98" t="s">
        <v>2754</v>
      </c>
      <c r="G188" s="213">
        <v>1352</v>
      </c>
    </row>
    <row r="189" spans="1:7" ht="191.25">
      <c r="A189" s="60" t="s">
        <v>529</v>
      </c>
      <c r="B189" s="77" t="s">
        <v>1160</v>
      </c>
      <c r="C189" s="82"/>
      <c r="D189" s="96">
        <v>301312821</v>
      </c>
      <c r="E189" s="66" t="s">
        <v>1159</v>
      </c>
      <c r="F189" s="98" t="s">
        <v>2754</v>
      </c>
      <c r="G189" s="213">
        <v>1195</v>
      </c>
    </row>
    <row r="190" spans="1:7" ht="168.75">
      <c r="A190" s="60" t="s">
        <v>529</v>
      </c>
      <c r="B190" s="63" t="s">
        <v>1962</v>
      </c>
      <c r="C190" s="63"/>
      <c r="D190" s="83">
        <v>301308601</v>
      </c>
      <c r="E190" s="56" t="s">
        <v>1189</v>
      </c>
      <c r="F190" s="98"/>
      <c r="G190" s="98">
        <v>1495</v>
      </c>
    </row>
    <row r="191" spans="1:7" ht="168.75">
      <c r="A191" s="60" t="s">
        <v>529</v>
      </c>
      <c r="B191" s="63" t="s">
        <v>1188</v>
      </c>
      <c r="C191" s="63"/>
      <c r="D191" s="83">
        <v>301308604</v>
      </c>
      <c r="E191" s="56" t="s">
        <v>1187</v>
      </c>
      <c r="F191" s="98"/>
      <c r="G191" s="98">
        <v>1632</v>
      </c>
    </row>
    <row r="192" spans="1:7" ht="191.25">
      <c r="A192" s="133" t="s">
        <v>1954</v>
      </c>
      <c r="B192" s="130" t="s">
        <v>2200</v>
      </c>
      <c r="C192" s="134"/>
      <c r="D192" s="132">
        <v>301314562</v>
      </c>
      <c r="E192" s="66" t="s">
        <v>1186</v>
      </c>
      <c r="F192" s="98" t="s">
        <v>2754</v>
      </c>
      <c r="G192" s="125">
        <v>2170</v>
      </c>
    </row>
    <row r="193" spans="1:7" ht="202.5">
      <c r="A193" s="60" t="s">
        <v>529</v>
      </c>
      <c r="B193" s="65" t="s">
        <v>1961</v>
      </c>
      <c r="C193" s="58"/>
      <c r="D193" s="57">
        <v>301311761</v>
      </c>
      <c r="E193" s="66" t="s">
        <v>1185</v>
      </c>
      <c r="F193" s="98"/>
      <c r="G193" s="98">
        <v>2025</v>
      </c>
    </row>
    <row r="194" spans="1:7" ht="202.5">
      <c r="A194" s="60" t="s">
        <v>529</v>
      </c>
      <c r="B194" s="77" t="s">
        <v>1158</v>
      </c>
      <c r="C194" s="82"/>
      <c r="D194" s="96">
        <v>301314097</v>
      </c>
      <c r="E194" s="66" t="s">
        <v>1157</v>
      </c>
      <c r="F194" s="213"/>
      <c r="G194" s="213">
        <v>2753</v>
      </c>
    </row>
    <row r="195" spans="1:7" ht="202.5">
      <c r="A195" s="60" t="s">
        <v>529</v>
      </c>
      <c r="B195" s="65" t="s">
        <v>1184</v>
      </c>
      <c r="C195" s="58"/>
      <c r="D195" s="57">
        <v>301312136</v>
      </c>
      <c r="E195" s="56" t="s">
        <v>1183</v>
      </c>
      <c r="F195" s="98"/>
      <c r="G195" s="98">
        <v>2454</v>
      </c>
    </row>
    <row r="196" spans="1:7" ht="213.75">
      <c r="A196" s="60" t="s">
        <v>529</v>
      </c>
      <c r="B196" s="65" t="s">
        <v>1182</v>
      </c>
      <c r="C196" s="58"/>
      <c r="D196" s="57">
        <v>301312138</v>
      </c>
      <c r="E196" s="56" t="s">
        <v>1181</v>
      </c>
      <c r="F196" s="98"/>
      <c r="G196" s="98">
        <v>2454</v>
      </c>
    </row>
    <row r="197" spans="1:7" ht="191.25">
      <c r="A197" s="133" t="s">
        <v>1954</v>
      </c>
      <c r="B197" s="130" t="s">
        <v>2199</v>
      </c>
      <c r="C197" s="134"/>
      <c r="D197" s="132">
        <v>301314564</v>
      </c>
      <c r="E197" s="66" t="s">
        <v>1960</v>
      </c>
      <c r="F197" s="126"/>
      <c r="G197" s="125">
        <v>2753</v>
      </c>
    </row>
    <row r="198" spans="1:7" ht="191.25">
      <c r="A198" s="133" t="s">
        <v>1954</v>
      </c>
      <c r="B198" s="185" t="s">
        <v>2765</v>
      </c>
      <c r="C198" s="201"/>
      <c r="D198" s="175">
        <v>301312366</v>
      </c>
      <c r="E198" s="66" t="s">
        <v>1960</v>
      </c>
      <c r="F198" s="98"/>
      <c r="G198" s="98">
        <v>2454</v>
      </c>
    </row>
    <row r="199" spans="1:7" ht="191.25">
      <c r="A199" s="133" t="s">
        <v>1954</v>
      </c>
      <c r="B199" s="130" t="s">
        <v>2202</v>
      </c>
      <c r="C199" s="134"/>
      <c r="D199" s="132">
        <v>301314099</v>
      </c>
      <c r="E199" s="56" t="s">
        <v>1180</v>
      </c>
      <c r="F199" s="98" t="s">
        <v>2754</v>
      </c>
      <c r="G199" s="125">
        <v>3045</v>
      </c>
    </row>
    <row r="200" spans="1:7" ht="191.25">
      <c r="A200" s="60" t="s">
        <v>529</v>
      </c>
      <c r="B200" s="65" t="s">
        <v>1179</v>
      </c>
      <c r="C200" s="58"/>
      <c r="D200" s="57">
        <v>301312362</v>
      </c>
      <c r="E200" s="56" t="s">
        <v>1178</v>
      </c>
      <c r="F200" s="98"/>
      <c r="G200" s="98">
        <v>3002</v>
      </c>
    </row>
    <row r="201" spans="1:7" ht="191.25">
      <c r="A201" s="60" t="s">
        <v>529</v>
      </c>
      <c r="B201" s="65" t="s">
        <v>1177</v>
      </c>
      <c r="C201" s="58"/>
      <c r="D201" s="57">
        <v>301312364</v>
      </c>
      <c r="E201" s="56" t="s">
        <v>1176</v>
      </c>
      <c r="F201" s="98"/>
      <c r="G201" s="98">
        <v>3002</v>
      </c>
    </row>
    <row r="202" spans="1:7" ht="90">
      <c r="A202" s="60" t="s">
        <v>448</v>
      </c>
      <c r="B202" s="77" t="s">
        <v>1156</v>
      </c>
      <c r="C202" s="82"/>
      <c r="D202" s="96">
        <v>300222547</v>
      </c>
      <c r="E202" s="66" t="s">
        <v>1952</v>
      </c>
      <c r="F202" s="213"/>
      <c r="G202" s="213">
        <v>471</v>
      </c>
    </row>
    <row r="203" spans="1:7" ht="101.25">
      <c r="A203" s="60" t="s">
        <v>448</v>
      </c>
      <c r="B203" s="77" t="s">
        <v>1155</v>
      </c>
      <c r="C203" s="82"/>
      <c r="D203" s="96">
        <v>300222718</v>
      </c>
      <c r="E203" s="66" t="s">
        <v>1154</v>
      </c>
      <c r="F203" s="213"/>
      <c r="G203" s="213">
        <v>744</v>
      </c>
    </row>
    <row r="204" spans="1:7" ht="101.25">
      <c r="A204" s="60" t="s">
        <v>448</v>
      </c>
      <c r="B204" s="77" t="s">
        <v>1153</v>
      </c>
      <c r="C204" s="76"/>
      <c r="D204" s="75">
        <v>303607845</v>
      </c>
      <c r="E204" s="66" t="s">
        <v>1152</v>
      </c>
      <c r="F204" s="213"/>
      <c r="G204" s="213">
        <v>592</v>
      </c>
    </row>
    <row r="205" spans="1:7" ht="78.75">
      <c r="A205" s="60" t="s">
        <v>448</v>
      </c>
      <c r="B205" s="58" t="s">
        <v>1147</v>
      </c>
      <c r="C205" s="58"/>
      <c r="D205" s="57">
        <v>303607208</v>
      </c>
      <c r="E205" s="217" t="s">
        <v>1146</v>
      </c>
      <c r="F205" s="98"/>
      <c r="G205" s="98">
        <v>425</v>
      </c>
    </row>
    <row r="206" spans="1:7" ht="78.75">
      <c r="A206" s="60" t="s">
        <v>448</v>
      </c>
      <c r="B206" s="58" t="s">
        <v>1145</v>
      </c>
      <c r="C206" s="58"/>
      <c r="D206" s="57">
        <v>303607210</v>
      </c>
      <c r="E206" s="217" t="s">
        <v>1144</v>
      </c>
      <c r="F206" s="98"/>
      <c r="G206" s="98">
        <v>759</v>
      </c>
    </row>
    <row r="207" spans="1:7" ht="123.75">
      <c r="A207" s="60" t="s">
        <v>448</v>
      </c>
      <c r="B207" s="130" t="s">
        <v>1949</v>
      </c>
      <c r="C207" s="129"/>
      <c r="D207" s="128">
        <v>303607206</v>
      </c>
      <c r="E207" s="127" t="s">
        <v>2589</v>
      </c>
      <c r="F207" s="98" t="s">
        <v>2754</v>
      </c>
      <c r="G207" s="125">
        <v>666</v>
      </c>
    </row>
    <row r="208" spans="1:7" ht="112.5">
      <c r="A208" s="60" t="s">
        <v>448</v>
      </c>
      <c r="B208" s="130" t="s">
        <v>1950</v>
      </c>
      <c r="C208" s="129"/>
      <c r="D208" s="128">
        <v>303607202</v>
      </c>
      <c r="E208" s="127" t="s">
        <v>2916</v>
      </c>
      <c r="F208" s="98" t="s">
        <v>2754</v>
      </c>
      <c r="G208" s="125">
        <v>400</v>
      </c>
    </row>
    <row r="209" spans="1:7" ht="78.75">
      <c r="A209" s="60" t="s">
        <v>448</v>
      </c>
      <c r="B209" s="65" t="s">
        <v>1143</v>
      </c>
      <c r="C209" s="67"/>
      <c r="D209" s="64">
        <v>300219941</v>
      </c>
      <c r="E209" s="66" t="s">
        <v>1142</v>
      </c>
      <c r="F209" s="98"/>
      <c r="G209" s="98">
        <v>744</v>
      </c>
    </row>
    <row r="210" spans="1:7" ht="101.25">
      <c r="A210" s="78" t="s">
        <v>1038</v>
      </c>
      <c r="B210" s="77" t="s">
        <v>1151</v>
      </c>
      <c r="C210" s="76"/>
      <c r="D210" s="96">
        <v>300222719</v>
      </c>
      <c r="E210" s="66" t="s">
        <v>1150</v>
      </c>
      <c r="F210" s="213"/>
      <c r="G210" s="213">
        <v>1198</v>
      </c>
    </row>
    <row r="211" spans="1:7" ht="101.25">
      <c r="A211" s="78" t="s">
        <v>1038</v>
      </c>
      <c r="B211" s="77" t="s">
        <v>1149</v>
      </c>
      <c r="C211" s="76"/>
      <c r="D211" s="75">
        <v>303607846</v>
      </c>
      <c r="E211" s="66" t="s">
        <v>1148</v>
      </c>
      <c r="F211" s="213"/>
      <c r="G211" s="213">
        <v>653</v>
      </c>
    </row>
    <row r="212" spans="1:7" ht="78.75">
      <c r="A212" s="78" t="s">
        <v>1038</v>
      </c>
      <c r="B212" s="58" t="s">
        <v>1141</v>
      </c>
      <c r="C212" s="58"/>
      <c r="D212" s="57">
        <v>303607209</v>
      </c>
      <c r="E212" s="217" t="s">
        <v>1140</v>
      </c>
      <c r="F212" s="98"/>
      <c r="G212" s="98">
        <v>471</v>
      </c>
    </row>
    <row r="213" spans="1:7" ht="78.75">
      <c r="A213" s="78" t="s">
        <v>1038</v>
      </c>
      <c r="B213" s="58" t="s">
        <v>1139</v>
      </c>
      <c r="C213" s="58"/>
      <c r="D213" s="57">
        <v>303607205</v>
      </c>
      <c r="E213" s="217" t="s">
        <v>1138</v>
      </c>
      <c r="F213" s="98"/>
      <c r="G213" s="98">
        <v>926</v>
      </c>
    </row>
    <row r="214" spans="1:7" ht="81.75">
      <c r="A214" s="60" t="s">
        <v>448</v>
      </c>
      <c r="B214" s="130" t="s">
        <v>1947</v>
      </c>
      <c r="C214" s="129"/>
      <c r="D214" s="128">
        <v>303607204</v>
      </c>
      <c r="E214" s="218" t="s">
        <v>2328</v>
      </c>
      <c r="F214" s="98" t="s">
        <v>2754</v>
      </c>
      <c r="G214" s="125">
        <v>932</v>
      </c>
    </row>
    <row r="215" spans="1:7" ht="81.75">
      <c r="A215" s="60" t="s">
        <v>448</v>
      </c>
      <c r="B215" s="130" t="s">
        <v>1948</v>
      </c>
      <c r="C215" s="129"/>
      <c r="D215" s="128">
        <v>303607207</v>
      </c>
      <c r="E215" s="218" t="s">
        <v>2329</v>
      </c>
      <c r="F215" s="98" t="s">
        <v>2754</v>
      </c>
      <c r="G215" s="125">
        <v>487</v>
      </c>
    </row>
    <row r="216" spans="1:7" ht="90">
      <c r="A216" s="60" t="s">
        <v>448</v>
      </c>
      <c r="B216" s="65" t="s">
        <v>1137</v>
      </c>
      <c r="C216" s="67"/>
      <c r="D216" s="64">
        <v>300220320</v>
      </c>
      <c r="E216" s="66" t="s">
        <v>1136</v>
      </c>
      <c r="F216" s="98"/>
      <c r="G216" s="98">
        <v>1198</v>
      </c>
    </row>
    <row r="217" spans="1:7" ht="112.5">
      <c r="A217" s="60" t="s">
        <v>448</v>
      </c>
      <c r="B217" s="63" t="s">
        <v>1946</v>
      </c>
      <c r="C217" s="67"/>
      <c r="D217" s="61">
        <v>300219677</v>
      </c>
      <c r="E217" s="66" t="s">
        <v>531</v>
      </c>
      <c r="F217" s="126" t="s">
        <v>2799</v>
      </c>
      <c r="G217" s="98">
        <v>535</v>
      </c>
    </row>
    <row r="218" spans="1:7" ht="112.5">
      <c r="A218" s="60" t="s">
        <v>1038</v>
      </c>
      <c r="B218" s="63" t="s">
        <v>1135</v>
      </c>
      <c r="C218" s="67"/>
      <c r="D218" s="61">
        <v>300220101</v>
      </c>
      <c r="E218" s="66" t="s">
        <v>1134</v>
      </c>
      <c r="F218" s="126" t="s">
        <v>2799</v>
      </c>
      <c r="G218" s="98">
        <v>548</v>
      </c>
    </row>
    <row r="219" spans="1:7" ht="123.75">
      <c r="A219" s="78" t="s">
        <v>448</v>
      </c>
      <c r="B219" s="63" t="s">
        <v>1133</v>
      </c>
      <c r="C219" s="67"/>
      <c r="D219" s="61">
        <v>300219693</v>
      </c>
      <c r="E219" s="66" t="s">
        <v>1132</v>
      </c>
      <c r="F219" s="126" t="s">
        <v>2799</v>
      </c>
      <c r="G219" s="98">
        <v>772</v>
      </c>
    </row>
    <row r="220" spans="1:7" ht="123.75">
      <c r="A220" s="78" t="s">
        <v>448</v>
      </c>
      <c r="B220" s="65" t="s">
        <v>1131</v>
      </c>
      <c r="C220" s="67"/>
      <c r="D220" s="64">
        <v>300220105</v>
      </c>
      <c r="E220" s="66" t="s">
        <v>1130</v>
      </c>
      <c r="F220" s="126" t="s">
        <v>2799</v>
      </c>
      <c r="G220" s="98">
        <v>845</v>
      </c>
    </row>
    <row r="221" spans="1:7" ht="90">
      <c r="A221" s="60" t="s">
        <v>448</v>
      </c>
      <c r="B221" s="130" t="s">
        <v>2330</v>
      </c>
      <c r="C221" s="129"/>
      <c r="D221" s="132">
        <v>300223397</v>
      </c>
      <c r="E221" s="216" t="s">
        <v>2331</v>
      </c>
      <c r="F221" s="126"/>
      <c r="G221" s="125">
        <v>753.78947368421063</v>
      </c>
    </row>
    <row r="222" spans="1:7" ht="45">
      <c r="A222" s="60" t="s">
        <v>448</v>
      </c>
      <c r="B222" s="185" t="s">
        <v>2796</v>
      </c>
      <c r="C222" s="186"/>
      <c r="D222" s="199">
        <v>300223852</v>
      </c>
      <c r="E222" s="66" t="s">
        <v>2915</v>
      </c>
      <c r="F222" s="98" t="s">
        <v>2754</v>
      </c>
      <c r="G222" s="98">
        <v>487</v>
      </c>
    </row>
    <row r="223" spans="1:7" ht="112.5">
      <c r="A223" s="60" t="s">
        <v>448</v>
      </c>
      <c r="B223" s="63" t="s">
        <v>1129</v>
      </c>
      <c r="C223" s="65"/>
      <c r="D223" s="61">
        <v>300219679</v>
      </c>
      <c r="E223" s="66" t="s">
        <v>1128</v>
      </c>
      <c r="F223" s="126" t="s">
        <v>2799</v>
      </c>
      <c r="G223" s="98">
        <v>816</v>
      </c>
    </row>
    <row r="224" spans="1:7" ht="123.75">
      <c r="A224" s="60" t="s">
        <v>448</v>
      </c>
      <c r="B224" s="65" t="s">
        <v>1127</v>
      </c>
      <c r="C224" s="67"/>
      <c r="D224" s="64">
        <v>300220103</v>
      </c>
      <c r="E224" s="66" t="s">
        <v>1126</v>
      </c>
      <c r="F224" s="126" t="s">
        <v>2799</v>
      </c>
      <c r="G224" s="98">
        <v>829</v>
      </c>
    </row>
    <row r="225" spans="1:7" ht="112.5">
      <c r="A225" s="60" t="s">
        <v>448</v>
      </c>
      <c r="B225" s="63" t="s">
        <v>1125</v>
      </c>
      <c r="C225" s="65"/>
      <c r="D225" s="61">
        <v>300219680</v>
      </c>
      <c r="E225" s="66" t="s">
        <v>1124</v>
      </c>
      <c r="F225" s="126" t="s">
        <v>2799</v>
      </c>
      <c r="G225" s="98">
        <v>948</v>
      </c>
    </row>
    <row r="226" spans="1:7" ht="123.75">
      <c r="A226" s="60" t="s">
        <v>448</v>
      </c>
      <c r="B226" s="63" t="s">
        <v>1123</v>
      </c>
      <c r="C226" s="65"/>
      <c r="D226" s="61">
        <v>300220104</v>
      </c>
      <c r="E226" s="66" t="s">
        <v>1122</v>
      </c>
      <c r="F226" s="126" t="s">
        <v>2799</v>
      </c>
      <c r="G226" s="98">
        <v>1156</v>
      </c>
    </row>
    <row r="227" spans="1:7" ht="123.75">
      <c r="A227" s="60" t="s">
        <v>448</v>
      </c>
      <c r="B227" s="63" t="s">
        <v>1121</v>
      </c>
      <c r="C227" s="65"/>
      <c r="D227" s="61">
        <v>300219703</v>
      </c>
      <c r="E227" s="66" t="s">
        <v>1120</v>
      </c>
      <c r="F227" s="126" t="s">
        <v>2799</v>
      </c>
      <c r="G227" s="98">
        <v>1319</v>
      </c>
    </row>
    <row r="228" spans="1:7" ht="135">
      <c r="A228" s="60" t="s">
        <v>448</v>
      </c>
      <c r="B228" s="65" t="s">
        <v>1119</v>
      </c>
      <c r="C228" s="67"/>
      <c r="D228" s="64">
        <v>300220106</v>
      </c>
      <c r="E228" s="66" t="s">
        <v>1118</v>
      </c>
      <c r="F228" s="126" t="s">
        <v>2799</v>
      </c>
      <c r="G228" s="98">
        <v>1437</v>
      </c>
    </row>
    <row r="229" spans="1:7" ht="90">
      <c r="A229" s="60" t="s">
        <v>448</v>
      </c>
      <c r="B229" s="130" t="s">
        <v>1951</v>
      </c>
      <c r="C229" s="129"/>
      <c r="D229" s="132">
        <v>300223398</v>
      </c>
      <c r="E229" s="216" t="s">
        <v>2332</v>
      </c>
      <c r="F229" s="126"/>
      <c r="G229" s="125">
        <v>1193</v>
      </c>
    </row>
    <row r="230" spans="1:7" ht="123.75">
      <c r="A230" s="60" t="s">
        <v>448</v>
      </c>
      <c r="B230" s="63" t="s">
        <v>1945</v>
      </c>
      <c r="C230" s="67"/>
      <c r="D230" s="61">
        <v>300219536</v>
      </c>
      <c r="E230" s="66" t="s">
        <v>1117</v>
      </c>
      <c r="F230" s="126" t="s">
        <v>2799</v>
      </c>
      <c r="G230" s="98">
        <v>1406</v>
      </c>
    </row>
    <row r="231" spans="1:7" ht="123.75">
      <c r="A231" s="60" t="s">
        <v>448</v>
      </c>
      <c r="B231" s="65" t="s">
        <v>1116</v>
      </c>
      <c r="C231" s="67"/>
      <c r="D231" s="64">
        <v>300220098</v>
      </c>
      <c r="E231" s="66" t="s">
        <v>1115</v>
      </c>
      <c r="F231" s="126" t="s">
        <v>2799</v>
      </c>
      <c r="G231" s="98">
        <v>1524</v>
      </c>
    </row>
    <row r="232" spans="1:7" ht="123.75">
      <c r="A232" s="60" t="s">
        <v>448</v>
      </c>
      <c r="B232" s="63" t="s">
        <v>1114</v>
      </c>
      <c r="C232" s="67"/>
      <c r="D232" s="61">
        <v>300219538</v>
      </c>
      <c r="E232" s="66" t="s">
        <v>1113</v>
      </c>
      <c r="F232" s="126" t="s">
        <v>2799</v>
      </c>
      <c r="G232" s="98">
        <v>1540</v>
      </c>
    </row>
    <row r="233" spans="1:7" ht="135">
      <c r="A233" s="60" t="s">
        <v>448</v>
      </c>
      <c r="B233" s="63" t="s">
        <v>1112</v>
      </c>
      <c r="C233" s="67"/>
      <c r="D233" s="61">
        <v>300220100</v>
      </c>
      <c r="E233" s="66" t="s">
        <v>1111</v>
      </c>
      <c r="F233" s="126" t="s">
        <v>2799</v>
      </c>
      <c r="G233" s="98">
        <v>1822</v>
      </c>
    </row>
    <row r="234" spans="1:7" ht="123.75">
      <c r="A234" s="60" t="s">
        <v>448</v>
      </c>
      <c r="B234" s="65" t="s">
        <v>1110</v>
      </c>
      <c r="C234" s="67"/>
      <c r="D234" s="64">
        <v>300219972</v>
      </c>
      <c r="E234" s="66" t="s">
        <v>1109</v>
      </c>
      <c r="F234" s="126" t="s">
        <v>2799</v>
      </c>
      <c r="G234" s="98">
        <v>2248</v>
      </c>
    </row>
    <row r="235" spans="1:7" ht="135">
      <c r="A235" s="78" t="s">
        <v>1038</v>
      </c>
      <c r="B235" s="65" t="s">
        <v>1944</v>
      </c>
      <c r="C235" s="67"/>
      <c r="D235" s="64">
        <v>300219973</v>
      </c>
      <c r="E235" s="66" t="s">
        <v>1108</v>
      </c>
      <c r="F235" s="126" t="s">
        <v>2799</v>
      </c>
      <c r="G235" s="98">
        <v>2426</v>
      </c>
    </row>
    <row r="236" spans="1:7" ht="123.75">
      <c r="A236" s="78" t="s">
        <v>1038</v>
      </c>
      <c r="B236" s="58" t="s">
        <v>2797</v>
      </c>
      <c r="C236" s="58"/>
      <c r="D236" s="57">
        <v>300221585</v>
      </c>
      <c r="E236" s="66" t="s">
        <v>1107</v>
      </c>
      <c r="F236" s="126" t="s">
        <v>2799</v>
      </c>
      <c r="G236" s="98">
        <v>2364.8421052631579</v>
      </c>
    </row>
    <row r="237" spans="1:7" ht="123.75">
      <c r="A237" s="78" t="s">
        <v>1038</v>
      </c>
      <c r="B237" s="58" t="s">
        <v>1106</v>
      </c>
      <c r="C237" s="58"/>
      <c r="D237" s="57">
        <v>300221586</v>
      </c>
      <c r="E237" s="66" t="s">
        <v>1105</v>
      </c>
      <c r="F237" s="126" t="s">
        <v>2799</v>
      </c>
      <c r="G237" s="98">
        <v>2664</v>
      </c>
    </row>
    <row r="238" spans="1:7" ht="67.5">
      <c r="A238" s="78" t="s">
        <v>1038</v>
      </c>
      <c r="B238" s="63" t="s">
        <v>1101</v>
      </c>
      <c r="C238" s="62"/>
      <c r="D238" s="61">
        <v>303600996</v>
      </c>
      <c r="E238" s="56" t="s">
        <v>2798</v>
      </c>
      <c r="F238" s="126" t="s">
        <v>2799</v>
      </c>
      <c r="G238" s="98">
        <v>622</v>
      </c>
    </row>
    <row r="239" spans="1:7" ht="78.75">
      <c r="A239" s="78" t="s">
        <v>1038</v>
      </c>
      <c r="B239" s="63" t="s">
        <v>1100</v>
      </c>
      <c r="C239" s="62"/>
      <c r="D239" s="61">
        <v>303601007</v>
      </c>
      <c r="E239" s="56" t="s">
        <v>1098</v>
      </c>
      <c r="F239" s="126" t="s">
        <v>2799</v>
      </c>
      <c r="G239" s="98">
        <v>926</v>
      </c>
    </row>
    <row r="240" spans="1:7" ht="78.75">
      <c r="A240" s="78" t="s">
        <v>1038</v>
      </c>
      <c r="B240" s="63" t="s">
        <v>1099</v>
      </c>
      <c r="C240" s="62"/>
      <c r="D240" s="61">
        <v>303601830</v>
      </c>
      <c r="E240" s="56" t="s">
        <v>1098</v>
      </c>
      <c r="F240" s="126" t="s">
        <v>2799</v>
      </c>
      <c r="G240" s="98">
        <v>986</v>
      </c>
    </row>
    <row r="241" spans="1:7" ht="67.5">
      <c r="A241" s="78" t="s">
        <v>1038</v>
      </c>
      <c r="B241" s="63" t="s">
        <v>1097</v>
      </c>
      <c r="C241" s="62"/>
      <c r="D241" s="61">
        <v>303601825</v>
      </c>
      <c r="E241" s="56" t="s">
        <v>1096</v>
      </c>
      <c r="F241" s="126" t="s">
        <v>2799</v>
      </c>
      <c r="G241" s="98">
        <v>683</v>
      </c>
    </row>
    <row r="242" spans="1:7" ht="90">
      <c r="A242" s="78" t="s">
        <v>1038</v>
      </c>
      <c r="B242" s="58" t="s">
        <v>1090</v>
      </c>
      <c r="C242" s="58"/>
      <c r="D242" s="57">
        <v>303607458</v>
      </c>
      <c r="E242" s="56" t="s">
        <v>1089</v>
      </c>
      <c r="F242" s="126" t="s">
        <v>2799</v>
      </c>
      <c r="G242" s="98">
        <v>674.44736842105249</v>
      </c>
    </row>
    <row r="243" spans="1:7" ht="78.75">
      <c r="A243" s="78" t="s">
        <v>1038</v>
      </c>
      <c r="B243" s="58" t="s">
        <v>1088</v>
      </c>
      <c r="C243" s="58"/>
      <c r="D243" s="57">
        <v>303606144</v>
      </c>
      <c r="E243" s="56" t="s">
        <v>1087</v>
      </c>
      <c r="F243" s="98"/>
      <c r="G243" s="98">
        <v>910</v>
      </c>
    </row>
    <row r="244" spans="1:7" ht="67.5">
      <c r="A244" s="78" t="s">
        <v>1038</v>
      </c>
      <c r="B244" s="63" t="s">
        <v>1086</v>
      </c>
      <c r="C244" s="62"/>
      <c r="D244" s="61">
        <v>303600997</v>
      </c>
      <c r="E244" s="56" t="s">
        <v>1943</v>
      </c>
      <c r="F244" s="126" t="s">
        <v>2799</v>
      </c>
      <c r="G244" s="98">
        <v>683</v>
      </c>
    </row>
    <row r="245" spans="1:7" ht="67.5">
      <c r="A245" s="78" t="s">
        <v>1038</v>
      </c>
      <c r="B245" s="63" t="s">
        <v>1085</v>
      </c>
      <c r="C245" s="62"/>
      <c r="D245" s="61">
        <v>303601826</v>
      </c>
      <c r="E245" s="56" t="s">
        <v>1943</v>
      </c>
      <c r="F245" s="126" t="s">
        <v>2799</v>
      </c>
      <c r="G245" s="98">
        <v>804</v>
      </c>
    </row>
    <row r="246" spans="1:7" ht="67.5">
      <c r="A246" s="78" t="s">
        <v>1038</v>
      </c>
      <c r="B246" s="63" t="s">
        <v>1084</v>
      </c>
      <c r="C246" s="62"/>
      <c r="D246" s="61">
        <v>303601005</v>
      </c>
      <c r="E246" s="56" t="s">
        <v>1942</v>
      </c>
      <c r="F246" s="126" t="s">
        <v>2799</v>
      </c>
      <c r="G246" s="98">
        <v>835</v>
      </c>
    </row>
    <row r="247" spans="1:7" ht="78.75">
      <c r="A247" s="78" t="s">
        <v>1038</v>
      </c>
      <c r="B247" s="63" t="s">
        <v>1083</v>
      </c>
      <c r="C247" s="62"/>
      <c r="D247" s="61">
        <v>303601023</v>
      </c>
      <c r="E247" s="56" t="s">
        <v>1941</v>
      </c>
      <c r="F247" s="126" t="s">
        <v>2799</v>
      </c>
      <c r="G247" s="98">
        <v>1365</v>
      </c>
    </row>
    <row r="248" spans="1:7" ht="78.75">
      <c r="A248" s="78" t="s">
        <v>1038</v>
      </c>
      <c r="B248" s="63" t="s">
        <v>1082</v>
      </c>
      <c r="C248" s="62"/>
      <c r="D248" s="61">
        <v>303601832</v>
      </c>
      <c r="E248" s="56" t="s">
        <v>1081</v>
      </c>
      <c r="F248" s="126" t="s">
        <v>2799</v>
      </c>
      <c r="G248" s="98">
        <v>1487</v>
      </c>
    </row>
    <row r="249" spans="1:7" ht="67.5">
      <c r="A249" s="78" t="s">
        <v>1038</v>
      </c>
      <c r="B249" s="63" t="s">
        <v>1080</v>
      </c>
      <c r="C249" s="62"/>
      <c r="D249" s="61">
        <v>303601822</v>
      </c>
      <c r="E249" s="56" t="s">
        <v>1079</v>
      </c>
      <c r="F249" s="126" t="s">
        <v>2799</v>
      </c>
      <c r="G249" s="98">
        <v>956</v>
      </c>
    </row>
    <row r="250" spans="1:7" ht="90">
      <c r="A250" s="78" t="s">
        <v>1038</v>
      </c>
      <c r="B250" s="58" t="s">
        <v>1076</v>
      </c>
      <c r="C250" s="58"/>
      <c r="D250" s="57">
        <v>303606148</v>
      </c>
      <c r="E250" s="56" t="s">
        <v>1075</v>
      </c>
      <c r="F250" s="98"/>
      <c r="G250" s="98">
        <v>1001</v>
      </c>
    </row>
    <row r="251" spans="1:7" ht="56.25">
      <c r="A251" s="78" t="s">
        <v>1038</v>
      </c>
      <c r="B251" s="58" t="s">
        <v>1070</v>
      </c>
      <c r="C251" s="58"/>
      <c r="D251" s="57">
        <v>303606420</v>
      </c>
      <c r="E251" s="218" t="s">
        <v>1069</v>
      </c>
      <c r="F251" s="126" t="s">
        <v>2799</v>
      </c>
      <c r="G251" s="98">
        <v>647</v>
      </c>
    </row>
    <row r="252" spans="1:7" ht="56.25">
      <c r="A252" s="78" t="s">
        <v>1038</v>
      </c>
      <c r="B252" s="58" t="s">
        <v>1068</v>
      </c>
      <c r="C252" s="58"/>
      <c r="D252" s="57">
        <v>303606430</v>
      </c>
      <c r="E252" s="90" t="s">
        <v>1067</v>
      </c>
      <c r="F252" s="126" t="s">
        <v>2799</v>
      </c>
      <c r="G252" s="98">
        <v>1186</v>
      </c>
    </row>
    <row r="253" spans="1:7" ht="56.25">
      <c r="A253" s="78" t="s">
        <v>1038</v>
      </c>
      <c r="B253" s="58" t="s">
        <v>1066</v>
      </c>
      <c r="C253" s="58"/>
      <c r="D253" s="57">
        <v>303606385</v>
      </c>
      <c r="E253" s="90" t="s">
        <v>1065</v>
      </c>
      <c r="F253" s="126" t="s">
        <v>2799</v>
      </c>
      <c r="G253" s="98">
        <v>796</v>
      </c>
    </row>
    <row r="254" spans="1:7" ht="56.25">
      <c r="A254" s="78" t="s">
        <v>1038</v>
      </c>
      <c r="B254" s="58" t="s">
        <v>1064</v>
      </c>
      <c r="C254" s="58"/>
      <c r="D254" s="57">
        <v>303606392</v>
      </c>
      <c r="E254" s="90" t="s">
        <v>1063</v>
      </c>
      <c r="F254" s="126" t="s">
        <v>2799</v>
      </c>
      <c r="G254" s="98">
        <v>1318</v>
      </c>
    </row>
    <row r="255" spans="1:7" ht="67.5">
      <c r="A255" s="78" t="s">
        <v>1038</v>
      </c>
      <c r="B255" s="62" t="s">
        <v>1062</v>
      </c>
      <c r="C255" s="62"/>
      <c r="D255" s="61">
        <v>303600998</v>
      </c>
      <c r="E255" s="56" t="s">
        <v>1060</v>
      </c>
      <c r="F255" s="126" t="s">
        <v>2799</v>
      </c>
      <c r="G255" s="98">
        <v>789</v>
      </c>
    </row>
    <row r="256" spans="1:7" ht="67.5">
      <c r="A256" s="78" t="s">
        <v>1038</v>
      </c>
      <c r="B256" s="63" t="s">
        <v>1061</v>
      </c>
      <c r="C256" s="62"/>
      <c r="D256" s="61">
        <v>303601827</v>
      </c>
      <c r="E256" s="56" t="s">
        <v>1060</v>
      </c>
      <c r="F256" s="126" t="s">
        <v>2799</v>
      </c>
      <c r="G256" s="98">
        <v>941</v>
      </c>
    </row>
    <row r="257" spans="1:7" ht="67.5">
      <c r="A257" s="78" t="s">
        <v>1038</v>
      </c>
      <c r="B257" s="63" t="s">
        <v>1059</v>
      </c>
      <c r="C257" s="62"/>
      <c r="D257" s="61">
        <v>303601008</v>
      </c>
      <c r="E257" s="56" t="s">
        <v>1058</v>
      </c>
      <c r="F257" s="126" t="s">
        <v>2799</v>
      </c>
      <c r="G257" s="98">
        <v>941</v>
      </c>
    </row>
    <row r="258" spans="1:7" ht="78.75">
      <c r="A258" s="78" t="s">
        <v>1038</v>
      </c>
      <c r="B258" s="63" t="s">
        <v>1057</v>
      </c>
      <c r="C258" s="62"/>
      <c r="D258" s="61">
        <v>303601459</v>
      </c>
      <c r="E258" s="56" t="s">
        <v>1055</v>
      </c>
      <c r="F258" s="126" t="s">
        <v>2799</v>
      </c>
      <c r="G258" s="98">
        <v>1851</v>
      </c>
    </row>
    <row r="259" spans="1:7" ht="78.75">
      <c r="A259" s="78" t="s">
        <v>1038</v>
      </c>
      <c r="B259" s="63" t="s">
        <v>1056</v>
      </c>
      <c r="C259" s="62"/>
      <c r="D259" s="61">
        <v>303603050</v>
      </c>
      <c r="E259" s="56" t="s">
        <v>1055</v>
      </c>
      <c r="F259" s="126" t="s">
        <v>2799</v>
      </c>
      <c r="G259" s="98">
        <v>2048</v>
      </c>
    </row>
    <row r="260" spans="1:7" ht="78.75">
      <c r="A260" s="78" t="s">
        <v>1038</v>
      </c>
      <c r="B260" s="63" t="s">
        <v>1054</v>
      </c>
      <c r="C260" s="62"/>
      <c r="D260" s="61">
        <v>303601034</v>
      </c>
      <c r="E260" s="56" t="s">
        <v>1052</v>
      </c>
      <c r="F260" s="126" t="s">
        <v>2799</v>
      </c>
      <c r="G260" s="98">
        <v>1471</v>
      </c>
    </row>
    <row r="261" spans="1:7" ht="78.75">
      <c r="A261" s="78" t="s">
        <v>1038</v>
      </c>
      <c r="B261" s="63" t="s">
        <v>1053</v>
      </c>
      <c r="C261" s="62"/>
      <c r="D261" s="61">
        <v>303601831</v>
      </c>
      <c r="E261" s="56" t="s">
        <v>1052</v>
      </c>
      <c r="F261" s="126" t="s">
        <v>2799</v>
      </c>
      <c r="G261" s="98">
        <v>1623</v>
      </c>
    </row>
    <row r="262" spans="1:7" ht="67.5">
      <c r="A262" s="78" t="s">
        <v>1038</v>
      </c>
      <c r="B262" s="63" t="s">
        <v>1051</v>
      </c>
      <c r="C262" s="62"/>
      <c r="D262" s="61">
        <v>303601823</v>
      </c>
      <c r="E262" s="56" t="s">
        <v>1050</v>
      </c>
      <c r="F262" s="126" t="s">
        <v>2799</v>
      </c>
      <c r="G262" s="98">
        <v>1092</v>
      </c>
    </row>
  </sheetData>
  <sortState ref="A2:G385">
    <sortCondition ref="B1"/>
  </sortState>
  <conditionalFormatting sqref="F154:G155 F2:G10 F116 F124:G127 G151:G153 G156:G159 F119 F55:G61 F41:G43 F47:G51 G52 G54 F130:G150 F12:G20 F22:G35 F40 G44 F44:F46 F51:F54 F63:G114 F160:G1048576">
    <cfRule type="containsText" dxfId="151" priority="388" operator="containsText" text="del">
      <formula>NOT(ISERROR(SEARCH("del",F2)))</formula>
    </cfRule>
    <cfRule type="containsText" dxfId="150" priority="389" operator="containsText" text="cancel">
      <formula>NOT(ISERROR(SEARCH("cancel",F2)))</formula>
    </cfRule>
    <cfRule type="containsText" dxfId="149" priority="390" stopIfTrue="1" operator="containsText" text="chanel">
      <formula>NOT(ISERROR(SEARCH("chanel",F2)))</formula>
    </cfRule>
    <cfRule type="containsText" dxfId="148" priority="391" operator="containsText" text="delay">
      <formula>NOT(ISERROR(SEARCH("delay",F2)))</formula>
    </cfRule>
    <cfRule type="containsText" dxfId="147" priority="392" operator="containsText" text="new">
      <formula>NOT(ISERROR(SEARCH("new",F2)))</formula>
    </cfRule>
    <cfRule type="containsText" dxfId="146" priority="394" operator="containsText" text="eol">
      <formula>NOT(ISERROR(SEARCH("eol",F2)))</formula>
    </cfRule>
    <cfRule type="containsText" dxfId="145" priority="395" operator="containsText" text="sample">
      <formula>NOT(ISERROR(SEARCH("sample",F2)))</formula>
    </cfRule>
  </conditionalFormatting>
  <conditionalFormatting sqref="F154:G155 F2:G10 F116 F124:G127 G151:G153 G156:G159 F119 F55:G61 F41:G43 F47:G51 G52 G54 F130:G150 F12:G20 F22:G35 F40 G44 F44:F46 F51:F54 F63:G114 F160:G1048576">
    <cfRule type="containsText" dxfId="144" priority="393" operator="containsText" text="avaliable">
      <formula>NOT(ISERROR(SEARCH("avaliable",F2)))</formula>
    </cfRule>
  </conditionalFormatting>
  <conditionalFormatting sqref="D4">
    <cfRule type="duplicateValues" dxfId="143" priority="365"/>
  </conditionalFormatting>
  <conditionalFormatting sqref="D4">
    <cfRule type="duplicateValues" dxfId="142" priority="364"/>
  </conditionalFormatting>
  <conditionalFormatting sqref="D4">
    <cfRule type="duplicateValues" dxfId="141" priority="363"/>
  </conditionalFormatting>
  <conditionalFormatting sqref="D153">
    <cfRule type="duplicateValues" dxfId="140" priority="346"/>
  </conditionalFormatting>
  <conditionalFormatting sqref="D19:D20 D10 D12:D17">
    <cfRule type="duplicateValues" dxfId="139" priority="397"/>
  </conditionalFormatting>
  <conditionalFormatting sqref="D11">
    <cfRule type="duplicateValues" dxfId="138" priority="322"/>
  </conditionalFormatting>
  <conditionalFormatting sqref="B11">
    <cfRule type="duplicateValues" dxfId="137" priority="320"/>
    <cfRule type="duplicateValues" dxfId="136" priority="321"/>
  </conditionalFormatting>
  <conditionalFormatting sqref="B121">
    <cfRule type="duplicateValues" dxfId="135" priority="272"/>
    <cfRule type="duplicateValues" dxfId="134" priority="273"/>
  </conditionalFormatting>
  <conditionalFormatting sqref="D121">
    <cfRule type="duplicateValues" dxfId="133" priority="274"/>
  </conditionalFormatting>
  <conditionalFormatting sqref="B122">
    <cfRule type="duplicateValues" dxfId="132" priority="257"/>
    <cfRule type="duplicateValues" dxfId="131" priority="258"/>
  </conditionalFormatting>
  <conditionalFormatting sqref="D122">
    <cfRule type="duplicateValues" dxfId="130" priority="259"/>
  </conditionalFormatting>
  <conditionalFormatting sqref="B123">
    <cfRule type="duplicateValues" dxfId="129" priority="251"/>
    <cfRule type="duplicateValues" dxfId="128" priority="252"/>
  </conditionalFormatting>
  <conditionalFormatting sqref="D123">
    <cfRule type="duplicateValues" dxfId="127" priority="253"/>
  </conditionalFormatting>
  <conditionalFormatting sqref="B21">
    <cfRule type="duplicateValues" dxfId="126" priority="203"/>
  </conditionalFormatting>
  <conditionalFormatting sqref="B45:B46">
    <cfRule type="duplicateValues" dxfId="125" priority="196"/>
  </conditionalFormatting>
  <conditionalFormatting sqref="D5:D9 D2:D3">
    <cfRule type="duplicateValues" dxfId="124" priority="1428"/>
  </conditionalFormatting>
  <conditionalFormatting sqref="D220:D262">
    <cfRule type="duplicateValues" dxfId="123" priority="2"/>
  </conditionalFormatting>
  <conditionalFormatting sqref="D220:D262">
    <cfRule type="duplicateValues" dxfId="122" priority="3"/>
    <cfRule type="duplicateValues" dxfId="121" priority="4"/>
  </conditionalFormatting>
  <conditionalFormatting sqref="B220:B262">
    <cfRule type="duplicateValues" dxfId="120" priority="1"/>
  </conditionalFormatting>
  <conditionalFormatting sqref="B128:B129">
    <cfRule type="duplicateValues" dxfId="119" priority="2513"/>
  </conditionalFormatting>
  <conditionalFormatting sqref="B62">
    <cfRule type="duplicateValues" dxfId="118" priority="2566"/>
  </conditionalFormatting>
  <conditionalFormatting sqref="D70">
    <cfRule type="duplicateValues" dxfId="117" priority="2567"/>
  </conditionalFormatting>
  <conditionalFormatting sqref="D85:D88 D69">
    <cfRule type="duplicateValues" dxfId="116" priority="2607"/>
  </conditionalFormatting>
  <conditionalFormatting sqref="D85:D88">
    <cfRule type="duplicateValues" dxfId="115" priority="2610"/>
  </conditionalFormatting>
  <conditionalFormatting sqref="D115:D116">
    <cfRule type="duplicateValues" dxfId="114" priority="2611"/>
  </conditionalFormatting>
  <conditionalFormatting sqref="B115:B116">
    <cfRule type="duplicateValues" dxfId="113" priority="2612"/>
    <cfRule type="duplicateValues" dxfId="112" priority="2613"/>
  </conditionalFormatting>
  <conditionalFormatting sqref="B119:B120">
    <cfRule type="duplicateValues" dxfId="111" priority="2614"/>
  </conditionalFormatting>
  <conditionalFormatting sqref="B169:B219">
    <cfRule type="duplicateValues" dxfId="110" priority="2725"/>
  </conditionalFormatting>
  <conditionalFormatting sqref="D169:D219">
    <cfRule type="duplicateValues" dxfId="109" priority="2727"/>
  </conditionalFormatting>
  <conditionalFormatting sqref="D169:D219">
    <cfRule type="duplicateValues" dxfId="108" priority="2729"/>
    <cfRule type="duplicateValues" dxfId="107" priority="2730"/>
  </conditionalFormatting>
  <conditionalFormatting sqref="D154:D168 D124:D127 D107:D114 D130:D152">
    <cfRule type="duplicateValues" dxfId="106" priority="2764"/>
  </conditionalFormatting>
  <conditionalFormatting sqref="B117:B118">
    <cfRule type="duplicateValues" dxfId="105" priority="2773"/>
  </conditionalFormatting>
  <conditionalFormatting sqref="B36:B40">
    <cfRule type="duplicateValues" dxfId="104" priority="2774"/>
  </conditionalFormatting>
  <conditionalFormatting sqref="B53">
    <cfRule type="duplicateValues" dxfId="103" priority="2981"/>
  </conditionalFormatting>
  <pageMargins left="0.7" right="0.7" top="0.75" bottom="0.75" header="0.3" footer="0.3"/>
  <pageSetup scale="56"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118"/>
  <sheetViews>
    <sheetView showGridLines="0" showRowColHeaders="0" view="pageBreakPreview" zoomScale="190" zoomScaleNormal="145" zoomScaleSheetLayoutView="190" workbookViewId="0">
      <pane ySplit="1" topLeftCell="A2" activePane="bottomLeft" state="frozen"/>
      <selection pane="bottomLeft"/>
    </sheetView>
  </sheetViews>
  <sheetFormatPr defaultColWidth="13.5703125" defaultRowHeight="13.5"/>
  <cols>
    <col min="1" max="1" width="6.85546875" style="49" customWidth="1"/>
    <col min="2" max="2" width="14.42578125" style="54" customWidth="1"/>
    <col min="3" max="3" width="13.5703125" style="54" customWidth="1"/>
    <col min="4" max="4" width="10.42578125" style="53" customWidth="1"/>
    <col min="5" max="5" width="36.85546875" style="111" customWidth="1"/>
    <col min="6" max="7" width="13.5703125" style="51" customWidth="1"/>
    <col min="8" max="16384" width="13.5703125" style="49"/>
  </cols>
  <sheetData>
    <row r="1" spans="1:7" s="51" customFormat="1" ht="21.75" customHeight="1">
      <c r="A1" s="94" t="s">
        <v>1035</v>
      </c>
      <c r="B1" s="94" t="s">
        <v>1034</v>
      </c>
      <c r="C1" s="94" t="s">
        <v>1033</v>
      </c>
      <c r="D1" s="95" t="s">
        <v>1032</v>
      </c>
      <c r="E1" s="95" t="s">
        <v>1031</v>
      </c>
      <c r="F1" s="94" t="s">
        <v>2160</v>
      </c>
      <c r="G1" s="94" t="s">
        <v>1030</v>
      </c>
    </row>
    <row r="2" spans="1:7" ht="123.75">
      <c r="A2" s="98" t="s">
        <v>1691</v>
      </c>
      <c r="B2" s="63" t="s">
        <v>1869</v>
      </c>
      <c r="C2" s="63"/>
      <c r="D2" s="61">
        <v>305700026</v>
      </c>
      <c r="E2" s="99" t="s">
        <v>1868</v>
      </c>
      <c r="F2" s="98"/>
      <c r="G2" s="98">
        <v>1370</v>
      </c>
    </row>
    <row r="3" spans="1:7" ht="123.75">
      <c r="A3" s="98" t="s">
        <v>1691</v>
      </c>
      <c r="B3" s="63" t="s">
        <v>1867</v>
      </c>
      <c r="C3" s="63"/>
      <c r="D3" s="61">
        <v>302900506</v>
      </c>
      <c r="E3" s="99" t="s">
        <v>1866</v>
      </c>
      <c r="F3" s="98"/>
      <c r="G3" s="98">
        <v>1509</v>
      </c>
    </row>
    <row r="4" spans="1:7" ht="123.75">
      <c r="A4" s="98" t="s">
        <v>1691</v>
      </c>
      <c r="B4" s="63" t="s">
        <v>1865</v>
      </c>
      <c r="C4" s="63"/>
      <c r="D4" s="61">
        <v>302900501</v>
      </c>
      <c r="E4" s="99" t="s">
        <v>1864</v>
      </c>
      <c r="F4" s="98"/>
      <c r="G4" s="98">
        <v>1882</v>
      </c>
    </row>
    <row r="5" spans="1:7" ht="101.25">
      <c r="A5" s="98" t="s">
        <v>1691</v>
      </c>
      <c r="B5" s="63" t="s">
        <v>1863</v>
      </c>
      <c r="C5" s="63"/>
      <c r="D5" s="61">
        <v>302901271</v>
      </c>
      <c r="E5" s="99" t="s">
        <v>1862</v>
      </c>
      <c r="F5" s="98" t="s">
        <v>2799</v>
      </c>
      <c r="G5" s="98">
        <v>709</v>
      </c>
    </row>
    <row r="6" spans="1:7" ht="101.25">
      <c r="A6" s="98" t="s">
        <v>1691</v>
      </c>
      <c r="B6" s="63" t="s">
        <v>1861</v>
      </c>
      <c r="C6" s="63"/>
      <c r="D6" s="61">
        <v>302901272</v>
      </c>
      <c r="E6" s="99" t="s">
        <v>1860</v>
      </c>
      <c r="F6" s="98" t="s">
        <v>2799</v>
      </c>
      <c r="G6" s="98">
        <v>886</v>
      </c>
    </row>
    <row r="7" spans="1:7" ht="101.25">
      <c r="A7" s="98" t="s">
        <v>1691</v>
      </c>
      <c r="B7" s="63" t="s">
        <v>1859</v>
      </c>
      <c r="C7" s="63"/>
      <c r="D7" s="61">
        <v>302901273</v>
      </c>
      <c r="E7" s="99" t="s">
        <v>1858</v>
      </c>
      <c r="F7" s="98" t="s">
        <v>2799</v>
      </c>
      <c r="G7" s="98">
        <v>960</v>
      </c>
    </row>
    <row r="8" spans="1:7" ht="123.75">
      <c r="A8" s="98" t="s">
        <v>1691</v>
      </c>
      <c r="B8" s="63" t="s">
        <v>1926</v>
      </c>
      <c r="C8" s="63"/>
      <c r="D8" s="61">
        <v>302902549</v>
      </c>
      <c r="E8" s="99" t="s">
        <v>1857</v>
      </c>
      <c r="F8" s="98"/>
      <c r="G8" s="98">
        <v>1924</v>
      </c>
    </row>
    <row r="9" spans="1:7" ht="67.5">
      <c r="A9" s="98" t="s">
        <v>1691</v>
      </c>
      <c r="B9" s="63" t="s">
        <v>1856</v>
      </c>
      <c r="C9" s="63"/>
      <c r="D9" s="61">
        <v>302902550</v>
      </c>
      <c r="E9" s="99" t="s">
        <v>1855</v>
      </c>
      <c r="F9" s="98"/>
      <c r="G9" s="98">
        <v>2339</v>
      </c>
    </row>
    <row r="10" spans="1:7" ht="45">
      <c r="A10" s="98" t="s">
        <v>1691</v>
      </c>
      <c r="B10" s="63" t="s">
        <v>1854</v>
      </c>
      <c r="C10" s="63"/>
      <c r="D10" s="61">
        <v>302900507</v>
      </c>
      <c r="E10" s="99" t="s">
        <v>1853</v>
      </c>
      <c r="F10" s="98"/>
      <c r="G10" s="98">
        <v>167</v>
      </c>
    </row>
    <row r="11" spans="1:7" ht="45">
      <c r="A11" s="98" t="s">
        <v>1691</v>
      </c>
      <c r="B11" s="63" t="s">
        <v>1852</v>
      </c>
      <c r="C11" s="63"/>
      <c r="D11" s="61">
        <v>302900508</v>
      </c>
      <c r="E11" s="99" t="s">
        <v>1851</v>
      </c>
      <c r="F11" s="98"/>
      <c r="G11" s="98">
        <v>208</v>
      </c>
    </row>
    <row r="12" spans="1:7" ht="45">
      <c r="A12" s="98" t="s">
        <v>1691</v>
      </c>
      <c r="B12" s="63" t="s">
        <v>1850</v>
      </c>
      <c r="C12" s="63"/>
      <c r="D12" s="61">
        <v>302900509</v>
      </c>
      <c r="E12" s="99" t="s">
        <v>1849</v>
      </c>
      <c r="F12" s="98"/>
      <c r="G12" s="98">
        <v>208</v>
      </c>
    </row>
    <row r="13" spans="1:7" ht="45">
      <c r="A13" s="98" t="s">
        <v>1691</v>
      </c>
      <c r="B13" s="63" t="s">
        <v>1848</v>
      </c>
      <c r="C13" s="63"/>
      <c r="D13" s="61">
        <v>302900510</v>
      </c>
      <c r="E13" s="99" t="s">
        <v>1847</v>
      </c>
      <c r="F13" s="98"/>
      <c r="G13" s="98">
        <v>263</v>
      </c>
    </row>
    <row r="14" spans="1:7" ht="45">
      <c r="A14" s="98" t="s">
        <v>1691</v>
      </c>
      <c r="B14" s="63" t="s">
        <v>1846</v>
      </c>
      <c r="C14" s="63"/>
      <c r="D14" s="61">
        <v>302900915</v>
      </c>
      <c r="E14" s="99" t="s">
        <v>1845</v>
      </c>
      <c r="F14" s="98"/>
      <c r="G14" s="98">
        <v>208</v>
      </c>
    </row>
    <row r="15" spans="1:7" ht="45">
      <c r="A15" s="98" t="s">
        <v>1691</v>
      </c>
      <c r="B15" s="63" t="s">
        <v>1844</v>
      </c>
      <c r="C15" s="63"/>
      <c r="D15" s="61">
        <v>302900825</v>
      </c>
      <c r="E15" s="99" t="s">
        <v>1843</v>
      </c>
      <c r="F15" s="98"/>
      <c r="G15" s="98">
        <v>263</v>
      </c>
    </row>
    <row r="16" spans="1:7" ht="45">
      <c r="A16" s="98" t="s">
        <v>1691</v>
      </c>
      <c r="B16" s="63" t="s">
        <v>1842</v>
      </c>
      <c r="C16" s="63"/>
      <c r="D16" s="61">
        <v>302900511</v>
      </c>
      <c r="E16" s="99" t="s">
        <v>1841</v>
      </c>
      <c r="F16" s="98"/>
      <c r="G16" s="98">
        <v>208</v>
      </c>
    </row>
    <row r="17" spans="1:7" ht="45">
      <c r="A17" s="98" t="s">
        <v>1691</v>
      </c>
      <c r="B17" s="63" t="s">
        <v>1840</v>
      </c>
      <c r="C17" s="63"/>
      <c r="D17" s="61">
        <v>302900517</v>
      </c>
      <c r="E17" s="99" t="s">
        <v>1839</v>
      </c>
      <c r="F17" s="98"/>
      <c r="G17" s="98">
        <v>263</v>
      </c>
    </row>
    <row r="18" spans="1:7" ht="45">
      <c r="A18" s="98" t="s">
        <v>1691</v>
      </c>
      <c r="B18" s="63" t="s">
        <v>1838</v>
      </c>
      <c r="C18" s="63"/>
      <c r="D18" s="61">
        <v>302900516</v>
      </c>
      <c r="E18" s="99" t="s">
        <v>1837</v>
      </c>
      <c r="F18" s="98"/>
      <c r="G18" s="98">
        <v>402</v>
      </c>
    </row>
    <row r="19" spans="1:7" ht="45">
      <c r="A19" s="98" t="s">
        <v>1691</v>
      </c>
      <c r="B19" s="63" t="s">
        <v>1836</v>
      </c>
      <c r="C19" s="63"/>
      <c r="D19" s="61">
        <v>302900513</v>
      </c>
      <c r="E19" s="99" t="s">
        <v>1835</v>
      </c>
      <c r="F19" s="98"/>
      <c r="G19" s="98">
        <v>499</v>
      </c>
    </row>
    <row r="20" spans="1:7" ht="56.25">
      <c r="A20" s="98" t="s">
        <v>1691</v>
      </c>
      <c r="B20" s="63" t="s">
        <v>1834</v>
      </c>
      <c r="C20" s="63"/>
      <c r="D20" s="61">
        <v>302901556</v>
      </c>
      <c r="E20" s="99" t="s">
        <v>1833</v>
      </c>
      <c r="F20" s="98"/>
      <c r="G20" s="98">
        <v>305</v>
      </c>
    </row>
    <row r="21" spans="1:7" ht="45">
      <c r="A21" s="98" t="s">
        <v>1691</v>
      </c>
      <c r="B21" s="63" t="s">
        <v>1832</v>
      </c>
      <c r="C21" s="63"/>
      <c r="D21" s="61">
        <v>302901609</v>
      </c>
      <c r="E21" s="99" t="s">
        <v>1831</v>
      </c>
      <c r="F21" s="98"/>
      <c r="G21" s="98">
        <v>194</v>
      </c>
    </row>
    <row r="22" spans="1:7" ht="45">
      <c r="A22" s="98" t="s">
        <v>1691</v>
      </c>
      <c r="B22" s="63" t="s">
        <v>1830</v>
      </c>
      <c r="C22" s="63"/>
      <c r="D22" s="61">
        <v>302901611</v>
      </c>
      <c r="E22" s="99" t="s">
        <v>1829</v>
      </c>
      <c r="F22" s="98"/>
      <c r="G22" s="98">
        <v>250</v>
      </c>
    </row>
    <row r="23" spans="1:7" ht="45">
      <c r="A23" s="98" t="s">
        <v>1691</v>
      </c>
      <c r="B23" s="63" t="s">
        <v>1828</v>
      </c>
      <c r="C23" s="63"/>
      <c r="D23" s="61">
        <v>302901605</v>
      </c>
      <c r="E23" s="99" t="s">
        <v>1827</v>
      </c>
      <c r="F23" s="98"/>
      <c r="G23" s="98">
        <v>194</v>
      </c>
    </row>
    <row r="24" spans="1:7" ht="45">
      <c r="A24" s="98" t="s">
        <v>1691</v>
      </c>
      <c r="B24" s="63" t="s">
        <v>1826</v>
      </c>
      <c r="C24" s="63"/>
      <c r="D24" s="61">
        <v>302901607</v>
      </c>
      <c r="E24" s="99" t="s">
        <v>1825</v>
      </c>
      <c r="F24" s="98"/>
      <c r="G24" s="98">
        <v>250</v>
      </c>
    </row>
    <row r="25" spans="1:7" ht="45">
      <c r="A25" s="98" t="s">
        <v>1691</v>
      </c>
      <c r="B25" s="63" t="s">
        <v>1824</v>
      </c>
      <c r="C25" s="63"/>
      <c r="D25" s="61">
        <v>302901690</v>
      </c>
      <c r="E25" s="99" t="s">
        <v>1823</v>
      </c>
      <c r="F25" s="98"/>
      <c r="G25" s="98">
        <v>208</v>
      </c>
    </row>
    <row r="26" spans="1:7" ht="45">
      <c r="A26" s="98" t="s">
        <v>1691</v>
      </c>
      <c r="B26" s="63" t="s">
        <v>1822</v>
      </c>
      <c r="C26" s="63"/>
      <c r="D26" s="61">
        <v>302901693</v>
      </c>
      <c r="E26" s="99" t="s">
        <v>1821</v>
      </c>
      <c r="F26" s="98"/>
      <c r="G26" s="98">
        <v>277</v>
      </c>
    </row>
    <row r="27" spans="1:7" ht="45">
      <c r="A27" s="98" t="s">
        <v>1691</v>
      </c>
      <c r="B27" s="63" t="s">
        <v>1820</v>
      </c>
      <c r="C27" s="63"/>
      <c r="D27" s="61">
        <v>302901682</v>
      </c>
      <c r="E27" s="99" t="s">
        <v>1819</v>
      </c>
      <c r="F27" s="98"/>
      <c r="G27" s="98">
        <v>208</v>
      </c>
    </row>
    <row r="28" spans="1:7" ht="45">
      <c r="A28" s="98" t="s">
        <v>1691</v>
      </c>
      <c r="B28" s="63" t="s">
        <v>1818</v>
      </c>
      <c r="C28" s="63"/>
      <c r="D28" s="61">
        <v>302901686</v>
      </c>
      <c r="E28" s="99" t="s">
        <v>1817</v>
      </c>
      <c r="F28" s="98"/>
      <c r="G28" s="98">
        <v>277</v>
      </c>
    </row>
    <row r="29" spans="1:7" ht="45">
      <c r="A29" s="98" t="s">
        <v>1691</v>
      </c>
      <c r="B29" s="63" t="s">
        <v>1816</v>
      </c>
      <c r="C29" s="63"/>
      <c r="D29" s="61">
        <v>302901274</v>
      </c>
      <c r="E29" s="99" t="s">
        <v>2242</v>
      </c>
      <c r="F29" s="98"/>
      <c r="G29" s="98">
        <v>132</v>
      </c>
    </row>
    <row r="30" spans="1:7" ht="56.25">
      <c r="A30" s="98" t="s">
        <v>1691</v>
      </c>
      <c r="B30" s="63" t="s">
        <v>1815</v>
      </c>
      <c r="C30" s="63"/>
      <c r="D30" s="61">
        <v>302901275</v>
      </c>
      <c r="E30" s="99" t="s">
        <v>2243</v>
      </c>
      <c r="F30" s="98"/>
      <c r="G30" s="98">
        <v>132</v>
      </c>
    </row>
    <row r="31" spans="1:7" ht="45">
      <c r="A31" s="98" t="s">
        <v>1691</v>
      </c>
      <c r="B31" s="63" t="s">
        <v>1814</v>
      </c>
      <c r="C31" s="63"/>
      <c r="D31" s="61">
        <v>302901276</v>
      </c>
      <c r="E31" s="99" t="s">
        <v>2244</v>
      </c>
      <c r="F31" s="98"/>
      <c r="G31" s="98">
        <v>146</v>
      </c>
    </row>
    <row r="32" spans="1:7" ht="45">
      <c r="A32" s="98" t="s">
        <v>1691</v>
      </c>
      <c r="B32" s="63" t="s">
        <v>1813</v>
      </c>
      <c r="C32" s="63"/>
      <c r="D32" s="61">
        <v>302901277</v>
      </c>
      <c r="E32" s="99" t="s">
        <v>2245</v>
      </c>
      <c r="F32" s="98"/>
      <c r="G32" s="98">
        <v>146</v>
      </c>
    </row>
    <row r="33" spans="1:7" ht="45">
      <c r="A33" s="98" t="s">
        <v>1691</v>
      </c>
      <c r="B33" s="63" t="s">
        <v>1812</v>
      </c>
      <c r="C33" s="63"/>
      <c r="D33" s="61">
        <v>302901502</v>
      </c>
      <c r="E33" s="99" t="s">
        <v>2246</v>
      </c>
      <c r="F33" s="98"/>
      <c r="G33" s="98">
        <v>139</v>
      </c>
    </row>
    <row r="34" spans="1:7" ht="45">
      <c r="A34" s="98" t="s">
        <v>1691</v>
      </c>
      <c r="B34" s="63" t="s">
        <v>1811</v>
      </c>
      <c r="C34" s="63"/>
      <c r="D34" s="61">
        <v>302901505</v>
      </c>
      <c r="E34" s="99" t="s">
        <v>2247</v>
      </c>
      <c r="F34" s="98"/>
      <c r="G34" s="98">
        <v>180</v>
      </c>
    </row>
    <row r="35" spans="1:7" ht="56.25">
      <c r="A35" s="98" t="s">
        <v>1691</v>
      </c>
      <c r="B35" s="63" t="s">
        <v>1810</v>
      </c>
      <c r="C35" s="63"/>
      <c r="D35" s="61">
        <v>302901508</v>
      </c>
      <c r="E35" s="99" t="s">
        <v>2248</v>
      </c>
      <c r="F35" s="98"/>
      <c r="G35" s="98">
        <v>139</v>
      </c>
    </row>
    <row r="36" spans="1:7" ht="45">
      <c r="A36" s="98" t="s">
        <v>1691</v>
      </c>
      <c r="B36" s="63" t="s">
        <v>1809</v>
      </c>
      <c r="C36" s="63"/>
      <c r="D36" s="61">
        <v>302901511</v>
      </c>
      <c r="E36" s="99" t="s">
        <v>2249</v>
      </c>
      <c r="F36" s="98"/>
      <c r="G36" s="98">
        <v>180</v>
      </c>
    </row>
    <row r="37" spans="1:7" ht="33.75">
      <c r="A37" s="98" t="s">
        <v>1691</v>
      </c>
      <c r="B37" s="63" t="s">
        <v>1925</v>
      </c>
      <c r="C37" s="63"/>
      <c r="D37" s="61">
        <v>302903714</v>
      </c>
      <c r="E37" s="99" t="s">
        <v>1808</v>
      </c>
      <c r="F37" s="98"/>
      <c r="G37" s="98">
        <v>485</v>
      </c>
    </row>
    <row r="38" spans="1:7" ht="33.75">
      <c r="A38" s="98" t="s">
        <v>1691</v>
      </c>
      <c r="B38" s="63" t="s">
        <v>1924</v>
      </c>
      <c r="C38" s="63"/>
      <c r="D38" s="61">
        <v>302903715</v>
      </c>
      <c r="E38" s="99" t="s">
        <v>1807</v>
      </c>
      <c r="F38" s="98"/>
      <c r="G38" s="98">
        <v>485</v>
      </c>
    </row>
    <row r="39" spans="1:7" ht="67.5">
      <c r="A39" s="98" t="s">
        <v>1691</v>
      </c>
      <c r="B39" s="63" t="s">
        <v>1806</v>
      </c>
      <c r="C39" s="63"/>
      <c r="D39" s="61">
        <v>302900838</v>
      </c>
      <c r="E39" s="99" t="s">
        <v>1805</v>
      </c>
      <c r="F39" s="98"/>
      <c r="G39" s="98">
        <v>720</v>
      </c>
    </row>
    <row r="40" spans="1:7" ht="67.5">
      <c r="A40" s="98" t="s">
        <v>1691</v>
      </c>
      <c r="B40" s="63" t="s">
        <v>1804</v>
      </c>
      <c r="C40" s="63"/>
      <c r="D40" s="61">
        <v>302900836</v>
      </c>
      <c r="E40" s="99" t="s">
        <v>1803</v>
      </c>
      <c r="F40" s="98"/>
      <c r="G40" s="98">
        <v>720</v>
      </c>
    </row>
    <row r="41" spans="1:7" ht="78.75">
      <c r="A41" s="98" t="s">
        <v>1691</v>
      </c>
      <c r="B41" s="63" t="s">
        <v>1802</v>
      </c>
      <c r="C41" s="63"/>
      <c r="D41" s="61">
        <v>302900816</v>
      </c>
      <c r="E41" s="99" t="s">
        <v>1801</v>
      </c>
      <c r="F41" s="98"/>
      <c r="G41" s="98">
        <v>900</v>
      </c>
    </row>
    <row r="42" spans="1:7" ht="78.75">
      <c r="A42" s="98" t="s">
        <v>1691</v>
      </c>
      <c r="B42" s="63" t="s">
        <v>1800</v>
      </c>
      <c r="C42" s="63"/>
      <c r="D42" s="61">
        <v>302900837</v>
      </c>
      <c r="E42" s="99" t="s">
        <v>1799</v>
      </c>
      <c r="F42" s="98"/>
      <c r="G42" s="98">
        <v>900</v>
      </c>
    </row>
    <row r="43" spans="1:7" ht="45">
      <c r="A43" s="98" t="s">
        <v>1691</v>
      </c>
      <c r="B43" s="63" t="s">
        <v>1798</v>
      </c>
      <c r="C43" s="63"/>
      <c r="D43" s="61">
        <v>302901278</v>
      </c>
      <c r="E43" s="99" t="s">
        <v>1797</v>
      </c>
      <c r="F43" s="98"/>
      <c r="G43" s="98">
        <v>222</v>
      </c>
    </row>
    <row r="44" spans="1:7" ht="45">
      <c r="A44" s="98" t="s">
        <v>1691</v>
      </c>
      <c r="B44" s="63" t="s">
        <v>1796</v>
      </c>
      <c r="C44" s="63"/>
      <c r="D44" s="61">
        <v>302901279</v>
      </c>
      <c r="E44" s="99" t="s">
        <v>1795</v>
      </c>
      <c r="F44" s="98"/>
      <c r="G44" s="98">
        <v>222</v>
      </c>
    </row>
    <row r="45" spans="1:7" ht="67.5">
      <c r="A45" s="98" t="s">
        <v>1691</v>
      </c>
      <c r="B45" s="63" t="s">
        <v>1794</v>
      </c>
      <c r="C45" s="63"/>
      <c r="D45" s="61">
        <v>302901280</v>
      </c>
      <c r="E45" s="99" t="s">
        <v>1793</v>
      </c>
      <c r="F45" s="98"/>
      <c r="G45" s="98">
        <v>402</v>
      </c>
    </row>
    <row r="46" spans="1:7" ht="67.5">
      <c r="A46" s="98" t="s">
        <v>1691</v>
      </c>
      <c r="B46" s="63" t="s">
        <v>1792</v>
      </c>
      <c r="C46" s="63"/>
      <c r="D46" s="61">
        <v>302901281</v>
      </c>
      <c r="E46" s="99" t="s">
        <v>1791</v>
      </c>
      <c r="F46" s="98"/>
      <c r="G46" s="98">
        <v>402</v>
      </c>
    </row>
    <row r="47" spans="1:7" ht="78.75">
      <c r="A47" s="98" t="s">
        <v>1691</v>
      </c>
      <c r="B47" s="63" t="s">
        <v>1790</v>
      </c>
      <c r="C47" s="63"/>
      <c r="D47" s="61">
        <v>302903587</v>
      </c>
      <c r="E47" s="99" t="s">
        <v>1789</v>
      </c>
      <c r="F47" s="98"/>
      <c r="G47" s="98">
        <v>595</v>
      </c>
    </row>
    <row r="48" spans="1:7" ht="90">
      <c r="A48" s="98" t="s">
        <v>1691</v>
      </c>
      <c r="B48" s="63" t="s">
        <v>1788</v>
      </c>
      <c r="C48" s="63"/>
      <c r="D48" s="61">
        <v>302903589</v>
      </c>
      <c r="E48" s="99" t="s">
        <v>1787</v>
      </c>
      <c r="F48" s="98"/>
      <c r="G48" s="98">
        <v>609</v>
      </c>
    </row>
    <row r="49" spans="1:7" ht="90">
      <c r="A49" s="98" t="s">
        <v>1691</v>
      </c>
      <c r="B49" s="63" t="s">
        <v>1786</v>
      </c>
      <c r="C49" s="63"/>
      <c r="D49" s="61">
        <v>302903588</v>
      </c>
      <c r="E49" s="99" t="s">
        <v>1780</v>
      </c>
      <c r="F49" s="98"/>
      <c r="G49" s="98">
        <v>609</v>
      </c>
    </row>
    <row r="50" spans="1:7" ht="78.75">
      <c r="A50" s="98" t="s">
        <v>1691</v>
      </c>
      <c r="B50" s="63" t="s">
        <v>1785</v>
      </c>
      <c r="C50" s="63"/>
      <c r="D50" s="61">
        <v>302903584</v>
      </c>
      <c r="E50" s="99" t="s">
        <v>1784</v>
      </c>
      <c r="F50" s="98"/>
      <c r="G50" s="98">
        <v>582</v>
      </c>
    </row>
    <row r="51" spans="1:7" ht="90">
      <c r="A51" s="98" t="s">
        <v>1691</v>
      </c>
      <c r="B51" s="63" t="s">
        <v>1783</v>
      </c>
      <c r="C51" s="63"/>
      <c r="D51" s="61">
        <v>302903586</v>
      </c>
      <c r="E51" s="99" t="s">
        <v>1782</v>
      </c>
      <c r="F51" s="98"/>
      <c r="G51" s="98">
        <v>595</v>
      </c>
    </row>
    <row r="52" spans="1:7" ht="90">
      <c r="A52" s="98" t="s">
        <v>1691</v>
      </c>
      <c r="B52" s="63" t="s">
        <v>1781</v>
      </c>
      <c r="C52" s="63"/>
      <c r="D52" s="61">
        <v>302903585</v>
      </c>
      <c r="E52" s="99" t="s">
        <v>1780</v>
      </c>
      <c r="F52" s="98"/>
      <c r="G52" s="98">
        <v>595</v>
      </c>
    </row>
    <row r="53" spans="1:7" ht="78.75">
      <c r="A53" s="98" t="s">
        <v>1691</v>
      </c>
      <c r="B53" s="63" t="s">
        <v>1779</v>
      </c>
      <c r="C53" s="63"/>
      <c r="D53" s="61">
        <v>302903575</v>
      </c>
      <c r="E53" s="99" t="s">
        <v>1778</v>
      </c>
      <c r="F53" s="98"/>
      <c r="G53" s="98">
        <v>540</v>
      </c>
    </row>
    <row r="54" spans="1:7" ht="78.75">
      <c r="A54" s="98" t="s">
        <v>1691</v>
      </c>
      <c r="B54" s="63" t="s">
        <v>1777</v>
      </c>
      <c r="C54" s="63"/>
      <c r="D54" s="61">
        <v>302903577</v>
      </c>
      <c r="E54" s="99" t="s">
        <v>1776</v>
      </c>
      <c r="F54" s="98"/>
      <c r="G54" s="98">
        <v>554</v>
      </c>
    </row>
    <row r="55" spans="1:7" ht="78.75">
      <c r="A55" s="98" t="s">
        <v>1691</v>
      </c>
      <c r="B55" s="63" t="s">
        <v>1775</v>
      </c>
      <c r="C55" s="63"/>
      <c r="D55" s="61">
        <v>302903576</v>
      </c>
      <c r="E55" s="99" t="s">
        <v>1774</v>
      </c>
      <c r="F55" s="98"/>
      <c r="G55" s="98">
        <v>554</v>
      </c>
    </row>
    <row r="56" spans="1:7" ht="90">
      <c r="A56" s="98" t="s">
        <v>1691</v>
      </c>
      <c r="B56" s="63" t="s">
        <v>1773</v>
      </c>
      <c r="C56" s="63"/>
      <c r="D56" s="61">
        <v>302903578</v>
      </c>
      <c r="E56" s="99" t="s">
        <v>1772</v>
      </c>
      <c r="F56" s="98"/>
      <c r="G56" s="98">
        <v>678</v>
      </c>
    </row>
    <row r="57" spans="1:7" ht="90">
      <c r="A57" s="98" t="s">
        <v>1691</v>
      </c>
      <c r="B57" s="63" t="s">
        <v>1771</v>
      </c>
      <c r="C57" s="63"/>
      <c r="D57" s="61">
        <v>302903580</v>
      </c>
      <c r="E57" s="99" t="s">
        <v>1770</v>
      </c>
      <c r="F57" s="98"/>
      <c r="G57" s="98">
        <v>706</v>
      </c>
    </row>
    <row r="58" spans="1:7" ht="90">
      <c r="A58" s="98" t="s">
        <v>1691</v>
      </c>
      <c r="B58" s="63" t="s">
        <v>1769</v>
      </c>
      <c r="C58" s="63"/>
      <c r="D58" s="61">
        <v>302903579</v>
      </c>
      <c r="E58" s="99" t="s">
        <v>1768</v>
      </c>
      <c r="F58" s="98"/>
      <c r="G58" s="98">
        <v>706</v>
      </c>
    </row>
    <row r="59" spans="1:7" ht="78.75">
      <c r="A59" s="98" t="s">
        <v>1691</v>
      </c>
      <c r="B59" s="63" t="s">
        <v>1767</v>
      </c>
      <c r="C59" s="63"/>
      <c r="D59" s="61">
        <v>302903581</v>
      </c>
      <c r="E59" s="99" t="s">
        <v>1766</v>
      </c>
      <c r="F59" s="98"/>
      <c r="G59" s="98">
        <v>499</v>
      </c>
    </row>
    <row r="60" spans="1:7" ht="90">
      <c r="A60" s="98" t="s">
        <v>1691</v>
      </c>
      <c r="B60" s="63" t="s">
        <v>1765</v>
      </c>
      <c r="C60" s="63"/>
      <c r="D60" s="61">
        <v>302903583</v>
      </c>
      <c r="E60" s="99" t="s">
        <v>1764</v>
      </c>
      <c r="F60" s="98"/>
      <c r="G60" s="98">
        <v>526</v>
      </c>
    </row>
    <row r="61" spans="1:7" ht="90">
      <c r="A61" s="98" t="s">
        <v>1691</v>
      </c>
      <c r="B61" s="63" t="s">
        <v>1763</v>
      </c>
      <c r="C61" s="63"/>
      <c r="D61" s="61">
        <v>302903582</v>
      </c>
      <c r="E61" s="99" t="s">
        <v>1762</v>
      </c>
      <c r="F61" s="98"/>
      <c r="G61" s="98">
        <v>526</v>
      </c>
    </row>
    <row r="62" spans="1:7" ht="90">
      <c r="A62" s="98" t="s">
        <v>1691</v>
      </c>
      <c r="B62" s="63" t="s">
        <v>1761</v>
      </c>
      <c r="C62" s="63"/>
      <c r="D62" s="61">
        <v>302903673</v>
      </c>
      <c r="E62" s="99" t="s">
        <v>1760</v>
      </c>
      <c r="F62" s="98"/>
      <c r="G62" s="98">
        <v>1232</v>
      </c>
    </row>
    <row r="63" spans="1:7" ht="90">
      <c r="A63" s="98" t="s">
        <v>1691</v>
      </c>
      <c r="B63" s="63" t="s">
        <v>1759</v>
      </c>
      <c r="C63" s="63"/>
      <c r="D63" s="61">
        <v>302903675</v>
      </c>
      <c r="E63" s="99" t="s">
        <v>1758</v>
      </c>
      <c r="F63" s="98"/>
      <c r="G63" s="98">
        <v>1232</v>
      </c>
    </row>
    <row r="64" spans="1:7" ht="90">
      <c r="A64" s="98" t="s">
        <v>1691</v>
      </c>
      <c r="B64" s="63" t="s">
        <v>1757</v>
      </c>
      <c r="C64" s="63"/>
      <c r="D64" s="61">
        <v>302903674</v>
      </c>
      <c r="E64" s="99" t="s">
        <v>1756</v>
      </c>
      <c r="F64" s="98"/>
      <c r="G64" s="98">
        <v>1370</v>
      </c>
    </row>
    <row r="65" spans="1:7" ht="90">
      <c r="A65" s="98" t="s">
        <v>1691</v>
      </c>
      <c r="B65" s="63" t="s">
        <v>1755</v>
      </c>
      <c r="C65" s="63"/>
      <c r="D65" s="61">
        <v>302903676</v>
      </c>
      <c r="E65" s="99" t="s">
        <v>1754</v>
      </c>
      <c r="F65" s="98"/>
      <c r="G65" s="98">
        <v>1370</v>
      </c>
    </row>
    <row r="66" spans="1:7" ht="112.5">
      <c r="A66" s="98" t="s">
        <v>1691</v>
      </c>
      <c r="B66" s="63" t="s">
        <v>1753</v>
      </c>
      <c r="C66" s="63"/>
      <c r="D66" s="61">
        <v>302902362</v>
      </c>
      <c r="E66" s="99" t="s">
        <v>1752</v>
      </c>
      <c r="F66" s="98"/>
      <c r="G66" s="98">
        <v>1177</v>
      </c>
    </row>
    <row r="67" spans="1:7" ht="112.5">
      <c r="A67" s="98" t="s">
        <v>1691</v>
      </c>
      <c r="B67" s="63" t="s">
        <v>1751</v>
      </c>
      <c r="C67" s="63"/>
      <c r="D67" s="61">
        <v>302903657</v>
      </c>
      <c r="E67" s="99" t="s">
        <v>1750</v>
      </c>
      <c r="F67" s="98"/>
      <c r="G67" s="98">
        <v>1412</v>
      </c>
    </row>
    <row r="68" spans="1:7" ht="45">
      <c r="A68" s="98" t="s">
        <v>1691</v>
      </c>
      <c r="B68" s="63" t="s">
        <v>1749</v>
      </c>
      <c r="C68" s="63"/>
      <c r="D68" s="61">
        <v>302901362</v>
      </c>
      <c r="E68" s="99" t="s">
        <v>2234</v>
      </c>
      <c r="F68" s="98"/>
      <c r="G68" s="98">
        <v>263</v>
      </c>
    </row>
    <row r="69" spans="1:7" ht="45">
      <c r="A69" s="98" t="s">
        <v>1691</v>
      </c>
      <c r="B69" s="63" t="s">
        <v>1748</v>
      </c>
      <c r="C69" s="63"/>
      <c r="D69" s="61">
        <v>302902200</v>
      </c>
      <c r="E69" s="99" t="s">
        <v>2234</v>
      </c>
      <c r="F69" s="98"/>
      <c r="G69" s="98">
        <v>416</v>
      </c>
    </row>
    <row r="70" spans="1:7" ht="56.25">
      <c r="A70" s="98" t="s">
        <v>1691</v>
      </c>
      <c r="B70" s="63" t="s">
        <v>1747</v>
      </c>
      <c r="C70" s="63"/>
      <c r="D70" s="61">
        <v>302903597</v>
      </c>
      <c r="E70" s="99" t="s">
        <v>2235</v>
      </c>
      <c r="F70" s="98"/>
      <c r="G70" s="98">
        <v>499</v>
      </c>
    </row>
    <row r="71" spans="1:7" ht="45">
      <c r="A71" s="98" t="s">
        <v>1691</v>
      </c>
      <c r="B71" s="63" t="s">
        <v>1746</v>
      </c>
      <c r="C71" s="63"/>
      <c r="D71" s="61">
        <v>363101635</v>
      </c>
      <c r="E71" s="99" t="s">
        <v>2233</v>
      </c>
      <c r="F71" s="98"/>
      <c r="G71" s="98">
        <v>9</v>
      </c>
    </row>
    <row r="72" spans="1:7" ht="33.75">
      <c r="A72" s="98" t="s">
        <v>1691</v>
      </c>
      <c r="B72" s="63" t="s">
        <v>1745</v>
      </c>
      <c r="C72" s="63"/>
      <c r="D72" s="61">
        <v>303700155</v>
      </c>
      <c r="E72" s="99" t="s">
        <v>2230</v>
      </c>
      <c r="F72" s="98"/>
      <c r="G72" s="98">
        <v>5</v>
      </c>
    </row>
    <row r="73" spans="1:7" ht="33.75">
      <c r="A73" s="98" t="s">
        <v>1691</v>
      </c>
      <c r="B73" s="63" t="s">
        <v>1744</v>
      </c>
      <c r="C73" s="63"/>
      <c r="D73" s="61">
        <v>363101020</v>
      </c>
      <c r="E73" s="99" t="s">
        <v>2231</v>
      </c>
      <c r="F73" s="98"/>
      <c r="G73" s="98">
        <v>10</v>
      </c>
    </row>
    <row r="74" spans="1:7" ht="33.75">
      <c r="A74" s="98" t="s">
        <v>1691</v>
      </c>
      <c r="B74" s="63" t="s">
        <v>1743</v>
      </c>
      <c r="C74" s="63"/>
      <c r="D74" s="61">
        <v>302901046</v>
      </c>
      <c r="E74" s="99" t="s">
        <v>2232</v>
      </c>
      <c r="F74" s="98"/>
      <c r="G74" s="98">
        <v>9</v>
      </c>
    </row>
    <row r="75" spans="1:7" ht="67.5">
      <c r="A75" s="98" t="s">
        <v>1691</v>
      </c>
      <c r="B75" s="63" t="s">
        <v>1923</v>
      </c>
      <c r="C75" s="63"/>
      <c r="D75" s="61">
        <v>302903596</v>
      </c>
      <c r="E75" s="99" t="s">
        <v>2236</v>
      </c>
      <c r="F75" s="120" t="s">
        <v>2754</v>
      </c>
      <c r="G75" s="98">
        <v>6</v>
      </c>
    </row>
    <row r="76" spans="1:7" ht="56.25">
      <c r="A76" s="98" t="s">
        <v>1691</v>
      </c>
      <c r="B76" s="63" t="s">
        <v>1742</v>
      </c>
      <c r="C76" s="63"/>
      <c r="D76" s="61">
        <v>363101013</v>
      </c>
      <c r="E76" s="99" t="s">
        <v>2237</v>
      </c>
      <c r="F76" s="98"/>
      <c r="G76" s="98">
        <v>7</v>
      </c>
    </row>
    <row r="77" spans="1:7" ht="56.25">
      <c r="A77" s="98" t="s">
        <v>1691</v>
      </c>
      <c r="B77" s="63" t="s">
        <v>1741</v>
      </c>
      <c r="C77" s="63"/>
      <c r="D77" s="61">
        <v>363101845</v>
      </c>
      <c r="E77" s="99" t="s">
        <v>2238</v>
      </c>
      <c r="F77" s="98"/>
      <c r="G77" s="98">
        <v>7</v>
      </c>
    </row>
    <row r="78" spans="1:7" ht="56.25">
      <c r="A78" s="98" t="s">
        <v>1691</v>
      </c>
      <c r="B78" s="63" t="s">
        <v>1740</v>
      </c>
      <c r="C78" s="63"/>
      <c r="D78" s="61">
        <v>303700830</v>
      </c>
      <c r="E78" s="99" t="s">
        <v>2239</v>
      </c>
      <c r="F78" s="98"/>
      <c r="G78" s="98">
        <v>7</v>
      </c>
    </row>
    <row r="79" spans="1:7" ht="56.25">
      <c r="A79" s="98" t="s">
        <v>1691</v>
      </c>
      <c r="B79" s="63" t="s">
        <v>1739</v>
      </c>
      <c r="C79" s="63"/>
      <c r="D79" s="61">
        <v>363101846</v>
      </c>
      <c r="E79" s="99" t="s">
        <v>2240</v>
      </c>
      <c r="F79" s="98"/>
      <c r="G79" s="98">
        <v>7</v>
      </c>
    </row>
    <row r="80" spans="1:7" ht="56.25">
      <c r="A80" s="98" t="s">
        <v>1691</v>
      </c>
      <c r="B80" s="63" t="s">
        <v>1738</v>
      </c>
      <c r="C80" s="63"/>
      <c r="D80" s="61">
        <v>302900528</v>
      </c>
      <c r="E80" s="99" t="s">
        <v>2241</v>
      </c>
      <c r="F80" s="98"/>
      <c r="G80" s="98">
        <v>319</v>
      </c>
    </row>
    <row r="81" spans="1:7" ht="33.75">
      <c r="A81" s="98" t="s">
        <v>1691</v>
      </c>
      <c r="B81" s="63" t="s">
        <v>1737</v>
      </c>
      <c r="C81" s="63"/>
      <c r="D81" s="61">
        <v>302900536</v>
      </c>
      <c r="E81" s="99" t="s">
        <v>2203</v>
      </c>
      <c r="F81" s="98"/>
      <c r="G81" s="98">
        <v>70</v>
      </c>
    </row>
    <row r="82" spans="1:7" ht="33.75">
      <c r="A82" s="98" t="s">
        <v>1691</v>
      </c>
      <c r="B82" s="63" t="s">
        <v>1736</v>
      </c>
      <c r="C82" s="63"/>
      <c r="D82" s="61">
        <v>302900529</v>
      </c>
      <c r="E82" s="99" t="s">
        <v>2203</v>
      </c>
      <c r="F82" s="98"/>
      <c r="G82" s="98">
        <v>319</v>
      </c>
    </row>
    <row r="83" spans="1:7" ht="56.25">
      <c r="A83" s="98" t="s">
        <v>1691</v>
      </c>
      <c r="B83" s="63" t="s">
        <v>1735</v>
      </c>
      <c r="C83" s="63"/>
      <c r="D83" s="61">
        <v>302900530</v>
      </c>
      <c r="E83" s="99" t="s">
        <v>2229</v>
      </c>
      <c r="F83" s="98"/>
      <c r="G83" s="98">
        <v>402</v>
      </c>
    </row>
    <row r="84" spans="1:7" ht="45">
      <c r="A84" s="98" t="s">
        <v>1691</v>
      </c>
      <c r="B84" s="63" t="s">
        <v>1734</v>
      </c>
      <c r="C84" s="63"/>
      <c r="D84" s="61">
        <v>302900540</v>
      </c>
      <c r="E84" s="99" t="s">
        <v>2228</v>
      </c>
      <c r="F84" s="98"/>
      <c r="G84" s="98">
        <v>817</v>
      </c>
    </row>
    <row r="85" spans="1:7" ht="33.75">
      <c r="A85" s="98" t="s">
        <v>1691</v>
      </c>
      <c r="B85" s="63" t="s">
        <v>1733</v>
      </c>
      <c r="C85" s="63"/>
      <c r="D85" s="61">
        <v>302900531</v>
      </c>
      <c r="E85" s="99" t="s">
        <v>2204</v>
      </c>
      <c r="F85" s="98"/>
      <c r="G85" s="98">
        <v>180</v>
      </c>
    </row>
    <row r="86" spans="1:7" ht="33.75">
      <c r="A86" s="98" t="s">
        <v>1691</v>
      </c>
      <c r="B86" s="63" t="s">
        <v>1732</v>
      </c>
      <c r="C86" s="63"/>
      <c r="D86" s="61">
        <v>302900533</v>
      </c>
      <c r="E86" s="99" t="s">
        <v>2205</v>
      </c>
      <c r="F86" s="98"/>
      <c r="G86" s="98">
        <v>90</v>
      </c>
    </row>
    <row r="87" spans="1:7" ht="45">
      <c r="A87" s="98" t="s">
        <v>1691</v>
      </c>
      <c r="B87" s="63" t="s">
        <v>1731</v>
      </c>
      <c r="C87" s="63"/>
      <c r="D87" s="61">
        <v>302902422</v>
      </c>
      <c r="E87" s="99" t="s">
        <v>2207</v>
      </c>
      <c r="F87" s="98"/>
      <c r="G87" s="98">
        <v>1592</v>
      </c>
    </row>
    <row r="88" spans="1:7" ht="33.75">
      <c r="A88" s="98" t="s">
        <v>1691</v>
      </c>
      <c r="B88" s="63" t="s">
        <v>1730</v>
      </c>
      <c r="C88" s="63"/>
      <c r="D88" s="61">
        <v>302902420</v>
      </c>
      <c r="E88" s="99" t="s">
        <v>2206</v>
      </c>
      <c r="F88" s="98"/>
      <c r="G88" s="98">
        <v>305</v>
      </c>
    </row>
    <row r="89" spans="1:7" ht="67.5">
      <c r="A89" s="98" t="s">
        <v>1691</v>
      </c>
      <c r="B89" s="63" t="s">
        <v>1729</v>
      </c>
      <c r="C89" s="63"/>
      <c r="D89" s="61">
        <v>302901729</v>
      </c>
      <c r="E89" s="99" t="s">
        <v>2227</v>
      </c>
      <c r="F89" s="98"/>
      <c r="G89" s="98">
        <v>222</v>
      </c>
    </row>
    <row r="90" spans="1:7" ht="45">
      <c r="A90" s="98" t="s">
        <v>1691</v>
      </c>
      <c r="B90" s="63" t="s">
        <v>1728</v>
      </c>
      <c r="C90" s="63"/>
      <c r="D90" s="61">
        <v>302901741</v>
      </c>
      <c r="E90" s="99" t="s">
        <v>2226</v>
      </c>
      <c r="F90" s="98"/>
      <c r="G90" s="98">
        <v>60</v>
      </c>
    </row>
    <row r="91" spans="1:7" ht="56.25">
      <c r="A91" s="98" t="s">
        <v>1691</v>
      </c>
      <c r="B91" s="63" t="s">
        <v>1727</v>
      </c>
      <c r="C91" s="63"/>
      <c r="D91" s="61">
        <v>302901737</v>
      </c>
      <c r="E91" s="99" t="s">
        <v>2225</v>
      </c>
      <c r="F91" s="98"/>
      <c r="G91" s="98">
        <v>214</v>
      </c>
    </row>
    <row r="92" spans="1:7" ht="56.25">
      <c r="A92" s="98" t="s">
        <v>1691</v>
      </c>
      <c r="B92" s="63" t="s">
        <v>1726</v>
      </c>
      <c r="C92" s="63"/>
      <c r="D92" s="61">
        <v>302901739</v>
      </c>
      <c r="E92" s="99" t="s">
        <v>2224</v>
      </c>
      <c r="F92" s="98"/>
      <c r="G92" s="98">
        <v>414</v>
      </c>
    </row>
    <row r="93" spans="1:7" ht="45">
      <c r="A93" s="98" t="s">
        <v>1691</v>
      </c>
      <c r="B93" s="63" t="s">
        <v>2208</v>
      </c>
      <c r="C93" s="63"/>
      <c r="D93" s="61">
        <v>302901749</v>
      </c>
      <c r="E93" s="99" t="s">
        <v>2223</v>
      </c>
      <c r="F93" s="98"/>
      <c r="G93" s="98">
        <v>53</v>
      </c>
    </row>
    <row r="94" spans="1:7" ht="45">
      <c r="A94" s="98" t="s">
        <v>1691</v>
      </c>
      <c r="B94" s="63" t="s">
        <v>1725</v>
      </c>
      <c r="C94" s="63"/>
      <c r="D94" s="61">
        <v>302901747</v>
      </c>
      <c r="E94" s="99" t="s">
        <v>2222</v>
      </c>
      <c r="F94" s="98"/>
      <c r="G94" s="98">
        <v>119</v>
      </c>
    </row>
    <row r="95" spans="1:7" ht="78.75">
      <c r="A95" s="98" t="s">
        <v>1691</v>
      </c>
      <c r="B95" s="63" t="s">
        <v>1724</v>
      </c>
      <c r="C95" s="63"/>
      <c r="D95" s="61">
        <v>302901931</v>
      </c>
      <c r="E95" s="99" t="s">
        <v>1723</v>
      </c>
      <c r="F95" s="98"/>
      <c r="G95" s="98">
        <v>305</v>
      </c>
    </row>
    <row r="96" spans="1:7" ht="56.25">
      <c r="A96" s="98" t="s">
        <v>1691</v>
      </c>
      <c r="B96" s="63" t="s">
        <v>1722</v>
      </c>
      <c r="C96" s="63"/>
      <c r="D96" s="61">
        <v>302900559</v>
      </c>
      <c r="E96" s="99" t="s">
        <v>2214</v>
      </c>
      <c r="F96" s="98"/>
      <c r="G96" s="98">
        <v>63</v>
      </c>
    </row>
    <row r="97" spans="1:7" ht="56.25">
      <c r="A97" s="98" t="s">
        <v>1691</v>
      </c>
      <c r="B97" s="63" t="s">
        <v>1721</v>
      </c>
      <c r="C97" s="63"/>
      <c r="D97" s="61">
        <v>302900560</v>
      </c>
      <c r="E97" s="118" t="s">
        <v>2213</v>
      </c>
      <c r="F97" s="98"/>
      <c r="G97" s="98">
        <v>63</v>
      </c>
    </row>
    <row r="98" spans="1:7" ht="56.25">
      <c r="A98" s="98" t="s">
        <v>1691</v>
      </c>
      <c r="B98" s="63" t="s">
        <v>1720</v>
      </c>
      <c r="C98" s="63"/>
      <c r="D98" s="61">
        <v>302900565</v>
      </c>
      <c r="E98" s="118" t="s">
        <v>2212</v>
      </c>
      <c r="F98" s="98"/>
      <c r="G98" s="98">
        <v>132</v>
      </c>
    </row>
    <row r="99" spans="1:7" ht="45">
      <c r="A99" s="98" t="s">
        <v>1691</v>
      </c>
      <c r="B99" s="63" t="s">
        <v>1719</v>
      </c>
      <c r="C99" s="63"/>
      <c r="D99" s="61">
        <v>302900566</v>
      </c>
      <c r="E99" s="118" t="s">
        <v>2211</v>
      </c>
      <c r="F99" s="98"/>
      <c r="G99" s="98">
        <v>124</v>
      </c>
    </row>
    <row r="100" spans="1:7" ht="56.25">
      <c r="A100" s="98" t="s">
        <v>1691</v>
      </c>
      <c r="B100" s="63" t="s">
        <v>1718</v>
      </c>
      <c r="C100" s="63"/>
      <c r="D100" s="61">
        <v>302900561</v>
      </c>
      <c r="E100" s="118" t="s">
        <v>2210</v>
      </c>
      <c r="F100" s="98"/>
      <c r="G100" s="98">
        <v>132</v>
      </c>
    </row>
    <row r="101" spans="1:7" ht="56.25">
      <c r="A101" s="98" t="s">
        <v>1691</v>
      </c>
      <c r="B101" s="63" t="s">
        <v>1717</v>
      </c>
      <c r="C101" s="63"/>
      <c r="D101" s="61">
        <v>302900567</v>
      </c>
      <c r="E101" s="118" t="s">
        <v>2215</v>
      </c>
      <c r="F101" s="98"/>
      <c r="G101" s="98">
        <v>132</v>
      </c>
    </row>
    <row r="102" spans="1:7" ht="56.25">
      <c r="A102" s="98" t="s">
        <v>1691</v>
      </c>
      <c r="B102" s="63" t="s">
        <v>2209</v>
      </c>
      <c r="C102" s="63"/>
      <c r="D102" s="61">
        <v>302901047</v>
      </c>
      <c r="E102" s="118" t="s">
        <v>2216</v>
      </c>
      <c r="F102" s="98"/>
      <c r="G102" s="98">
        <v>125</v>
      </c>
    </row>
    <row r="103" spans="1:7" ht="56.25">
      <c r="A103" s="98" t="s">
        <v>1691</v>
      </c>
      <c r="B103" s="63" t="s">
        <v>1716</v>
      </c>
      <c r="C103" s="63"/>
      <c r="D103" s="61">
        <v>302901663</v>
      </c>
      <c r="E103" s="118" t="s">
        <v>2217</v>
      </c>
      <c r="F103" s="98"/>
      <c r="G103" s="98">
        <v>125</v>
      </c>
    </row>
    <row r="104" spans="1:7" ht="78.75">
      <c r="A104" s="98" t="s">
        <v>1691</v>
      </c>
      <c r="B104" s="123" t="s">
        <v>1922</v>
      </c>
      <c r="C104" s="63"/>
      <c r="D104" s="122">
        <v>302907908</v>
      </c>
      <c r="E104" s="121" t="s">
        <v>2218</v>
      </c>
      <c r="F104" s="120" t="s">
        <v>2754</v>
      </c>
      <c r="G104" s="198">
        <v>1924</v>
      </c>
    </row>
    <row r="105" spans="1:7" ht="78.75">
      <c r="A105" s="98" t="s">
        <v>1691</v>
      </c>
      <c r="B105" s="123" t="s">
        <v>1921</v>
      </c>
      <c r="C105" s="63"/>
      <c r="D105" s="122">
        <v>302907909</v>
      </c>
      <c r="E105" s="121" t="s">
        <v>2219</v>
      </c>
      <c r="F105" s="120" t="s">
        <v>2754</v>
      </c>
      <c r="G105" s="198">
        <v>1924</v>
      </c>
    </row>
    <row r="106" spans="1:7" ht="78.75">
      <c r="A106" s="98" t="s">
        <v>1691</v>
      </c>
      <c r="B106" s="63" t="s">
        <v>1715</v>
      </c>
      <c r="C106" s="63"/>
      <c r="D106" s="61">
        <v>302903396</v>
      </c>
      <c r="E106" s="99" t="s">
        <v>1714</v>
      </c>
      <c r="F106" s="98"/>
      <c r="G106" s="98">
        <v>2477</v>
      </c>
    </row>
    <row r="107" spans="1:7" ht="90">
      <c r="A107" s="98" t="s">
        <v>1691</v>
      </c>
      <c r="B107" s="63" t="s">
        <v>1713</v>
      </c>
      <c r="C107" s="63"/>
      <c r="D107" s="61">
        <v>302903398</v>
      </c>
      <c r="E107" s="99" t="s">
        <v>1712</v>
      </c>
      <c r="F107" s="98"/>
      <c r="G107" s="98">
        <v>2754</v>
      </c>
    </row>
    <row r="108" spans="1:7" s="68" customFormat="1" ht="78.75">
      <c r="A108" s="98" t="s">
        <v>1691</v>
      </c>
      <c r="B108" s="63" t="s">
        <v>1711</v>
      </c>
      <c r="C108" s="63"/>
      <c r="D108" s="61">
        <v>302903400</v>
      </c>
      <c r="E108" s="99" t="s">
        <v>1710</v>
      </c>
      <c r="F108" s="98"/>
      <c r="G108" s="98">
        <v>2477</v>
      </c>
    </row>
    <row r="109" spans="1:7" s="68" customFormat="1" ht="90">
      <c r="A109" s="98" t="s">
        <v>1691</v>
      </c>
      <c r="B109" s="63" t="s">
        <v>1709</v>
      </c>
      <c r="C109" s="63"/>
      <c r="D109" s="61">
        <v>302903402</v>
      </c>
      <c r="E109" s="99" t="s">
        <v>1708</v>
      </c>
      <c r="F109" s="98"/>
      <c r="G109" s="98">
        <v>2754</v>
      </c>
    </row>
    <row r="110" spans="1:7" s="68" customFormat="1" ht="101.25">
      <c r="A110" s="98" t="s">
        <v>1691</v>
      </c>
      <c r="B110" s="63" t="s">
        <v>1707</v>
      </c>
      <c r="C110" s="63"/>
      <c r="D110" s="61">
        <v>302903412</v>
      </c>
      <c r="E110" s="99" t="s">
        <v>1706</v>
      </c>
      <c r="F110" s="98"/>
      <c r="G110" s="98">
        <v>3031</v>
      </c>
    </row>
    <row r="111" spans="1:7" s="68" customFormat="1" ht="90">
      <c r="A111" s="98" t="s">
        <v>1691</v>
      </c>
      <c r="B111" s="58" t="s">
        <v>1705</v>
      </c>
      <c r="C111" s="58"/>
      <c r="D111" s="57">
        <v>302905337</v>
      </c>
      <c r="E111" s="117" t="s">
        <v>2220</v>
      </c>
      <c r="F111" s="120" t="s">
        <v>2754</v>
      </c>
      <c r="G111" s="98">
        <v>6625</v>
      </c>
    </row>
    <row r="112" spans="1:7" s="68" customFormat="1" ht="101.25">
      <c r="A112" s="98" t="s">
        <v>1691</v>
      </c>
      <c r="B112" s="58" t="s">
        <v>1704</v>
      </c>
      <c r="C112" s="58"/>
      <c r="D112" s="57">
        <v>302905342</v>
      </c>
      <c r="E112" s="117" t="s">
        <v>2221</v>
      </c>
      <c r="F112" s="120" t="s">
        <v>2754</v>
      </c>
      <c r="G112" s="98">
        <v>7363</v>
      </c>
    </row>
    <row r="113" spans="1:7" s="68" customFormat="1" ht="135">
      <c r="A113" s="98" t="s">
        <v>1691</v>
      </c>
      <c r="B113" s="58" t="s">
        <v>1703</v>
      </c>
      <c r="C113" s="58"/>
      <c r="D113" s="57"/>
      <c r="E113" s="117" t="s">
        <v>1702</v>
      </c>
      <c r="F113" s="98"/>
      <c r="G113" s="98">
        <v>50737</v>
      </c>
    </row>
    <row r="114" spans="1:7" s="68" customFormat="1" ht="135">
      <c r="A114" s="98" t="s">
        <v>1691</v>
      </c>
      <c r="B114" s="58" t="s">
        <v>1701</v>
      </c>
      <c r="C114" s="58"/>
      <c r="D114" s="57"/>
      <c r="E114" s="117" t="s">
        <v>1700</v>
      </c>
      <c r="F114" s="98"/>
      <c r="G114" s="98">
        <v>50737</v>
      </c>
    </row>
    <row r="115" spans="1:7" s="68" customFormat="1" ht="135">
      <c r="A115" s="98" t="s">
        <v>1691</v>
      </c>
      <c r="B115" s="58" t="s">
        <v>1699</v>
      </c>
      <c r="C115" s="58"/>
      <c r="D115" s="57"/>
      <c r="E115" s="117" t="s">
        <v>1698</v>
      </c>
      <c r="F115" s="98"/>
      <c r="G115" s="98">
        <v>84817</v>
      </c>
    </row>
    <row r="116" spans="1:7" s="68" customFormat="1" ht="135">
      <c r="A116" s="98" t="s">
        <v>1691</v>
      </c>
      <c r="B116" s="58" t="s">
        <v>1697</v>
      </c>
      <c r="C116" s="58"/>
      <c r="D116" s="57"/>
      <c r="E116" s="117" t="s">
        <v>1696</v>
      </c>
      <c r="F116" s="98"/>
      <c r="G116" s="98">
        <v>40705</v>
      </c>
    </row>
    <row r="117" spans="1:7" s="68" customFormat="1" ht="123.75">
      <c r="A117" s="98" t="s">
        <v>1691</v>
      </c>
      <c r="B117" s="58" t="s">
        <v>1695</v>
      </c>
      <c r="C117" s="58"/>
      <c r="D117" s="57"/>
      <c r="E117" s="117" t="s">
        <v>1694</v>
      </c>
      <c r="F117" s="98"/>
      <c r="G117" s="98">
        <v>40705</v>
      </c>
    </row>
    <row r="118" spans="1:7" ht="135">
      <c r="A118" s="98" t="s">
        <v>1691</v>
      </c>
      <c r="B118" s="58" t="s">
        <v>1693</v>
      </c>
      <c r="C118" s="58"/>
      <c r="D118" s="57"/>
      <c r="E118" s="117" t="s">
        <v>1692</v>
      </c>
      <c r="F118" s="98"/>
      <c r="G118" s="98">
        <v>67851</v>
      </c>
    </row>
  </sheetData>
  <conditionalFormatting sqref="G75 F76:G103 G1 F106:G110 F2:G74 F113:G1048576 G111:G112">
    <cfRule type="containsText" dxfId="102" priority="41" operator="containsText" text="del">
      <formula>NOT(ISERROR(SEARCH("del",F1)))</formula>
    </cfRule>
    <cfRule type="containsText" dxfId="101" priority="42" operator="containsText" text="cancel">
      <formula>NOT(ISERROR(SEARCH("cancel",F1)))</formula>
    </cfRule>
    <cfRule type="containsText" dxfId="100" priority="43" stopIfTrue="1" operator="containsText" text="chanel">
      <formula>NOT(ISERROR(SEARCH("chanel",F1)))</formula>
    </cfRule>
    <cfRule type="containsText" dxfId="99" priority="44" operator="containsText" text="delay">
      <formula>NOT(ISERROR(SEARCH("delay",F1)))</formula>
    </cfRule>
    <cfRule type="containsText" dxfId="98" priority="45" operator="containsText" text="new">
      <formula>NOT(ISERROR(SEARCH("new",F1)))</formula>
    </cfRule>
    <cfRule type="containsText" dxfId="97" priority="47" operator="containsText" text="eol">
      <formula>NOT(ISERROR(SEARCH("eol",F1)))</formula>
    </cfRule>
    <cfRule type="containsText" dxfId="96" priority="48" operator="containsText" text="sample">
      <formula>NOT(ISERROR(SEARCH("sample",F1)))</formula>
    </cfRule>
  </conditionalFormatting>
  <conditionalFormatting sqref="G75 F76:G103 G1 F106:G110 F2:G74 F113:G1048576 G111:G112">
    <cfRule type="containsText" dxfId="95" priority="46" operator="containsText" text="avaliable">
      <formula>NOT(ISERROR(SEARCH("avaliable",F1)))</formula>
    </cfRule>
  </conditionalFormatting>
  <conditionalFormatting sqref="F75 F104:F105 F111:F112">
    <cfRule type="containsText" dxfId="94" priority="33" operator="containsText" text="del">
      <formula>NOT(ISERROR(SEARCH("del",F75)))</formula>
    </cfRule>
    <cfRule type="containsText" dxfId="93" priority="34" operator="containsText" text="cancel">
      <formula>NOT(ISERROR(SEARCH("cancel",F75)))</formula>
    </cfRule>
    <cfRule type="containsText" dxfId="92" priority="35" stopIfTrue="1" operator="containsText" text="chanel">
      <formula>NOT(ISERROR(SEARCH("chanel",F75)))</formula>
    </cfRule>
    <cfRule type="containsText" dxfId="91" priority="36" operator="containsText" text="delay">
      <formula>NOT(ISERROR(SEARCH("delay",F75)))</formula>
    </cfRule>
    <cfRule type="containsText" dxfId="90" priority="37" operator="containsText" text="new">
      <formula>NOT(ISERROR(SEARCH("new",F75)))</formula>
    </cfRule>
    <cfRule type="containsText" dxfId="89" priority="39" operator="containsText" text="eol">
      <formula>NOT(ISERROR(SEARCH("eol",F75)))</formula>
    </cfRule>
    <cfRule type="containsText" dxfId="88" priority="40" operator="containsText" text="sample">
      <formula>NOT(ISERROR(SEARCH("sample",F75)))</formula>
    </cfRule>
  </conditionalFormatting>
  <conditionalFormatting sqref="F75 F104:F105 F111:F112">
    <cfRule type="containsText" dxfId="87" priority="38" operator="containsText" text="avaliable">
      <formula>NOT(ISERROR(SEARCH("avaliable",F75)))</formula>
    </cfRule>
  </conditionalFormatting>
  <conditionalFormatting sqref="G104:G105">
    <cfRule type="containsText" dxfId="86" priority="25" operator="containsText" text="del">
      <formula>NOT(ISERROR(SEARCH("del",G104)))</formula>
    </cfRule>
    <cfRule type="containsText" dxfId="85" priority="26" operator="containsText" text="cancel">
      <formula>NOT(ISERROR(SEARCH("cancel",G104)))</formula>
    </cfRule>
    <cfRule type="containsText" dxfId="84" priority="27" stopIfTrue="1" operator="containsText" text="chanel">
      <formula>NOT(ISERROR(SEARCH("chanel",G104)))</formula>
    </cfRule>
    <cfRule type="containsText" dxfId="83" priority="28" operator="containsText" text="delay">
      <formula>NOT(ISERROR(SEARCH("delay",G104)))</formula>
    </cfRule>
    <cfRule type="containsText" dxfId="82" priority="29" operator="containsText" text="new">
      <formula>NOT(ISERROR(SEARCH("new",G104)))</formula>
    </cfRule>
    <cfRule type="containsText" dxfId="81" priority="31" operator="containsText" text="eol">
      <formula>NOT(ISERROR(SEARCH("eol",G104)))</formula>
    </cfRule>
    <cfRule type="containsText" dxfId="80" priority="32" operator="containsText" text="sample">
      <formula>NOT(ISERROR(SEARCH("sample",G104)))</formula>
    </cfRule>
  </conditionalFormatting>
  <conditionalFormatting sqref="G104:G105">
    <cfRule type="containsText" dxfId="79" priority="30" operator="containsText" text="avaliable">
      <formula>NOT(ISERROR(SEARCH("avaliable",G104)))</formula>
    </cfRule>
  </conditionalFormatting>
  <conditionalFormatting sqref="F1">
    <cfRule type="containsText" dxfId="78" priority="1" operator="containsText" text="del">
      <formula>NOT(ISERROR(SEARCH("del",F1)))</formula>
    </cfRule>
    <cfRule type="containsText" dxfId="77" priority="2" operator="containsText" text="cancel">
      <formula>NOT(ISERROR(SEARCH("cancel",F1)))</formula>
    </cfRule>
    <cfRule type="containsText" dxfId="76" priority="3" stopIfTrue="1" operator="containsText" text="chanel">
      <formula>NOT(ISERROR(SEARCH("chanel",F1)))</formula>
    </cfRule>
    <cfRule type="containsText" dxfId="75" priority="4" operator="containsText" text="delay">
      <formula>NOT(ISERROR(SEARCH("delay",F1)))</formula>
    </cfRule>
    <cfRule type="containsText" dxfId="74" priority="5" operator="containsText" text="new">
      <formula>NOT(ISERROR(SEARCH("new",F1)))</formula>
    </cfRule>
    <cfRule type="containsText" dxfId="73" priority="7" operator="containsText" text="eol">
      <formula>NOT(ISERROR(SEARCH("eol",F1)))</formula>
    </cfRule>
    <cfRule type="containsText" dxfId="72" priority="8" operator="containsText" text="sample">
      <formula>NOT(ISERROR(SEARCH("sample",F1)))</formula>
    </cfRule>
  </conditionalFormatting>
  <conditionalFormatting sqref="F1">
    <cfRule type="containsText" dxfId="71" priority="6" operator="containsText" text="avaliable">
      <formula>NOT(ISERROR(SEARCH("avaliable",F1)))</formula>
    </cfRule>
  </conditionalFormatting>
  <pageMargins left="0.7" right="0.7" top="0.75" bottom="0.75" header="0.3" footer="0.3"/>
  <pageSetup scale="82"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69"/>
  <sheetViews>
    <sheetView showGridLines="0" showRowColHeaders="0" view="pageBreakPreview" zoomScale="205" zoomScaleNormal="160" zoomScaleSheetLayoutView="205" workbookViewId="0">
      <pane ySplit="1" topLeftCell="A2" activePane="bottomLeft" state="frozen"/>
      <selection pane="bottomLeft"/>
    </sheetView>
  </sheetViews>
  <sheetFormatPr defaultColWidth="13.5703125" defaultRowHeight="13.5"/>
  <cols>
    <col min="1" max="1" width="8.5703125" style="49" customWidth="1"/>
    <col min="2" max="2" width="17.42578125" style="54" customWidth="1"/>
    <col min="3" max="3" width="13.5703125" style="54"/>
    <col min="4" max="4" width="11.42578125" style="53" customWidth="1"/>
    <col min="5" max="5" width="28" style="111" customWidth="1"/>
    <col min="6" max="7" width="13.5703125" style="51" customWidth="1"/>
    <col min="8" max="16384" width="13.5703125" style="49"/>
  </cols>
  <sheetData>
    <row r="1" spans="1:7" s="51" customFormat="1" ht="28.5" customHeight="1">
      <c r="A1" s="94" t="s">
        <v>1035</v>
      </c>
      <c r="B1" s="94" t="s">
        <v>1034</v>
      </c>
      <c r="C1" s="94" t="s">
        <v>1033</v>
      </c>
      <c r="D1" s="95" t="s">
        <v>1032</v>
      </c>
      <c r="E1" s="95" t="s">
        <v>1031</v>
      </c>
      <c r="F1" s="94" t="s">
        <v>2160</v>
      </c>
      <c r="G1" s="94" t="s">
        <v>1030</v>
      </c>
    </row>
    <row r="2" spans="1:7" ht="105" customHeight="1">
      <c r="A2" s="98" t="s">
        <v>1870</v>
      </c>
      <c r="B2" s="190" t="s">
        <v>2652</v>
      </c>
      <c r="C2" s="195"/>
      <c r="D2" s="191">
        <v>305300517</v>
      </c>
      <c r="E2" s="99" t="s">
        <v>2973</v>
      </c>
      <c r="F2" s="98" t="s">
        <v>2156</v>
      </c>
      <c r="G2" s="98">
        <v>5996</v>
      </c>
    </row>
    <row r="3" spans="1:7" ht="90" customHeight="1">
      <c r="A3" s="98" t="s">
        <v>1870</v>
      </c>
      <c r="B3" s="63" t="s">
        <v>1897</v>
      </c>
      <c r="C3" s="63"/>
      <c r="D3" s="61">
        <v>305700159</v>
      </c>
      <c r="E3" s="99" t="s">
        <v>2974</v>
      </c>
      <c r="F3" s="98"/>
      <c r="G3" s="98">
        <v>226</v>
      </c>
    </row>
    <row r="4" spans="1:7" ht="90" customHeight="1">
      <c r="A4" s="98" t="s">
        <v>1870</v>
      </c>
      <c r="B4" s="63" t="s">
        <v>1896</v>
      </c>
      <c r="C4" s="63"/>
      <c r="D4" s="61">
        <v>305700160</v>
      </c>
      <c r="E4" s="99" t="s">
        <v>2188</v>
      </c>
      <c r="F4" s="98"/>
      <c r="G4" s="98">
        <v>156</v>
      </c>
    </row>
    <row r="5" spans="1:7" ht="90" customHeight="1">
      <c r="A5" s="98" t="s">
        <v>1870</v>
      </c>
      <c r="B5" s="63" t="s">
        <v>1890</v>
      </c>
      <c r="C5" s="63"/>
      <c r="D5" s="61">
        <v>305700195</v>
      </c>
      <c r="E5" s="99" t="s">
        <v>2187</v>
      </c>
      <c r="F5" s="98"/>
      <c r="G5" s="98">
        <v>343</v>
      </c>
    </row>
    <row r="6" spans="1:7" ht="90" customHeight="1">
      <c r="A6" s="98" t="s">
        <v>1870</v>
      </c>
      <c r="B6" s="63" t="s">
        <v>1893</v>
      </c>
      <c r="C6" s="63"/>
      <c r="D6" s="61">
        <v>305700194</v>
      </c>
      <c r="E6" s="99" t="s">
        <v>2186</v>
      </c>
      <c r="F6" s="98"/>
      <c r="G6" s="98">
        <v>426</v>
      </c>
    </row>
    <row r="7" spans="1:7" ht="90" customHeight="1">
      <c r="A7" s="98" t="s">
        <v>1870</v>
      </c>
      <c r="B7" s="63" t="s">
        <v>1894</v>
      </c>
      <c r="C7" s="63"/>
      <c r="D7" s="61">
        <v>305700164</v>
      </c>
      <c r="E7" s="99" t="s">
        <v>2157</v>
      </c>
      <c r="F7" s="98"/>
      <c r="G7" s="98">
        <v>13</v>
      </c>
    </row>
    <row r="8" spans="1:7" ht="90" customHeight="1">
      <c r="A8" s="98" t="s">
        <v>1870</v>
      </c>
      <c r="B8" s="63" t="s">
        <v>1892</v>
      </c>
      <c r="C8" s="63"/>
      <c r="D8" s="61">
        <v>305700196</v>
      </c>
      <c r="E8" s="99" t="s">
        <v>1891</v>
      </c>
      <c r="F8" s="98"/>
      <c r="G8" s="98">
        <v>449</v>
      </c>
    </row>
    <row r="9" spans="1:7" ht="90" customHeight="1">
      <c r="A9" s="98" t="s">
        <v>1870</v>
      </c>
      <c r="B9" s="58" t="s">
        <v>2921</v>
      </c>
      <c r="C9" s="58"/>
      <c r="D9" s="57">
        <v>305700373</v>
      </c>
      <c r="E9" s="117" t="s">
        <v>1919</v>
      </c>
      <c r="F9" s="98"/>
      <c r="G9" s="98">
        <v>413</v>
      </c>
    </row>
    <row r="10" spans="1:7" ht="90" customHeight="1">
      <c r="A10" s="98" t="s">
        <v>1870</v>
      </c>
      <c r="B10" s="192" t="s">
        <v>2651</v>
      </c>
      <c r="C10" s="193"/>
      <c r="D10" s="194">
        <v>305700374</v>
      </c>
      <c r="E10" s="99" t="s">
        <v>2953</v>
      </c>
      <c r="F10" s="98" t="s">
        <v>2156</v>
      </c>
      <c r="G10" s="98">
        <v>26</v>
      </c>
    </row>
    <row r="11" spans="1:7" ht="90" customHeight="1">
      <c r="A11" s="98" t="s">
        <v>1870</v>
      </c>
      <c r="B11" s="63" t="s">
        <v>1889</v>
      </c>
      <c r="C11" s="63"/>
      <c r="D11" s="61">
        <v>305700343</v>
      </c>
      <c r="E11" s="99" t="s">
        <v>1888</v>
      </c>
      <c r="F11" s="98"/>
      <c r="G11" s="98">
        <v>109</v>
      </c>
    </row>
    <row r="12" spans="1:7" ht="90" customHeight="1">
      <c r="A12" s="98" t="s">
        <v>1870</v>
      </c>
      <c r="B12" s="190" t="s">
        <v>2650</v>
      </c>
      <c r="C12" s="190"/>
      <c r="D12" s="191">
        <v>305700432</v>
      </c>
      <c r="E12" s="99" t="s">
        <v>2917</v>
      </c>
      <c r="F12" s="98" t="s">
        <v>2156</v>
      </c>
      <c r="G12" s="98">
        <v>143</v>
      </c>
    </row>
    <row r="13" spans="1:7" ht="90" customHeight="1">
      <c r="A13" s="98" t="s">
        <v>1870</v>
      </c>
      <c r="B13" s="63" t="s">
        <v>1895</v>
      </c>
      <c r="C13" s="63"/>
      <c r="D13" s="61">
        <v>305700158</v>
      </c>
      <c r="E13" s="99" t="s">
        <v>2158</v>
      </c>
      <c r="F13" s="98"/>
      <c r="G13" s="98">
        <v>13</v>
      </c>
    </row>
    <row r="14" spans="1:7" ht="90" customHeight="1">
      <c r="A14" s="98" t="s">
        <v>1870</v>
      </c>
      <c r="B14" s="63" t="s">
        <v>1887</v>
      </c>
      <c r="C14" s="63"/>
      <c r="D14" s="61">
        <v>305300201</v>
      </c>
      <c r="E14" s="99" t="s">
        <v>2185</v>
      </c>
      <c r="F14" s="98"/>
      <c r="G14" s="98">
        <v>520</v>
      </c>
    </row>
    <row r="15" spans="1:7" ht="90" customHeight="1">
      <c r="A15" s="98" t="s">
        <v>1870</v>
      </c>
      <c r="B15" s="63" t="s">
        <v>1886</v>
      </c>
      <c r="C15" s="63"/>
      <c r="D15" s="61">
        <v>305300652</v>
      </c>
      <c r="E15" s="99" t="s">
        <v>2184</v>
      </c>
      <c r="F15" s="98"/>
      <c r="G15" s="98">
        <v>307</v>
      </c>
    </row>
    <row r="16" spans="1:7" ht="90" customHeight="1">
      <c r="A16" s="98" t="s">
        <v>1870</v>
      </c>
      <c r="B16" s="63" t="s">
        <v>1885</v>
      </c>
      <c r="C16" s="63"/>
      <c r="D16" s="61">
        <v>305300205</v>
      </c>
      <c r="E16" s="99" t="s">
        <v>2183</v>
      </c>
      <c r="F16" s="98"/>
      <c r="G16" s="98">
        <v>743</v>
      </c>
    </row>
    <row r="17" spans="1:7" ht="90" customHeight="1">
      <c r="A17" s="98" t="s">
        <v>1870</v>
      </c>
      <c r="B17" s="63" t="s">
        <v>1881</v>
      </c>
      <c r="C17" s="63"/>
      <c r="D17" s="61">
        <v>305300779</v>
      </c>
      <c r="E17" s="99" t="s">
        <v>1880</v>
      </c>
      <c r="F17" s="98"/>
      <c r="G17" s="98">
        <v>379</v>
      </c>
    </row>
    <row r="18" spans="1:7" ht="90" customHeight="1">
      <c r="A18" s="98" t="s">
        <v>1870</v>
      </c>
      <c r="B18" s="63" t="s">
        <v>1882</v>
      </c>
      <c r="C18" s="63"/>
      <c r="D18" s="61">
        <v>305300639</v>
      </c>
      <c r="E18" s="99" t="s">
        <v>2182</v>
      </c>
      <c r="F18" s="98"/>
      <c r="G18" s="98">
        <v>356</v>
      </c>
    </row>
    <row r="19" spans="1:7" ht="90" customHeight="1">
      <c r="A19" s="98" t="s">
        <v>1870</v>
      </c>
      <c r="B19" s="63" t="s">
        <v>1884</v>
      </c>
      <c r="C19" s="63"/>
      <c r="D19" s="61">
        <v>305300178</v>
      </c>
      <c r="E19" s="99" t="s">
        <v>2181</v>
      </c>
      <c r="F19" s="98"/>
      <c r="G19" s="98">
        <v>390</v>
      </c>
    </row>
    <row r="20" spans="1:7" ht="90" customHeight="1">
      <c r="A20" s="98" t="s">
        <v>1870</v>
      </c>
      <c r="B20" s="63" t="s">
        <v>1883</v>
      </c>
      <c r="C20" s="63"/>
      <c r="D20" s="61">
        <v>305300506</v>
      </c>
      <c r="E20" s="99" t="s">
        <v>2180</v>
      </c>
      <c r="F20" s="98"/>
      <c r="G20" s="98">
        <v>166</v>
      </c>
    </row>
    <row r="21" spans="1:7" ht="90" customHeight="1">
      <c r="A21" s="98" t="s">
        <v>1870</v>
      </c>
      <c r="B21" s="63" t="s">
        <v>1902</v>
      </c>
      <c r="C21" s="63"/>
      <c r="D21" s="61">
        <v>305300423</v>
      </c>
      <c r="E21" s="99" t="s">
        <v>2179</v>
      </c>
      <c r="F21" s="98"/>
      <c r="G21" s="98">
        <v>228</v>
      </c>
    </row>
    <row r="22" spans="1:7" ht="90" customHeight="1">
      <c r="A22" s="98" t="s">
        <v>1870</v>
      </c>
      <c r="B22" s="63" t="s">
        <v>1899</v>
      </c>
      <c r="C22" s="63"/>
      <c r="D22" s="61">
        <v>305300759</v>
      </c>
      <c r="E22" s="99" t="s">
        <v>2159</v>
      </c>
      <c r="G22" s="98">
        <v>341</v>
      </c>
    </row>
    <row r="23" spans="1:7" ht="90" customHeight="1">
      <c r="A23" s="98" t="s">
        <v>1870</v>
      </c>
      <c r="B23" s="63" t="s">
        <v>1879</v>
      </c>
      <c r="C23" s="63"/>
      <c r="D23" s="119">
        <v>305300825</v>
      </c>
      <c r="E23" s="99" t="s">
        <v>2155</v>
      </c>
      <c r="F23" s="98"/>
      <c r="G23" s="98">
        <v>683</v>
      </c>
    </row>
    <row r="24" spans="1:7" ht="114.75" customHeight="1">
      <c r="A24" s="98" t="s">
        <v>1870</v>
      </c>
      <c r="B24" s="63" t="s">
        <v>1872</v>
      </c>
      <c r="C24" s="63"/>
      <c r="D24" s="61">
        <v>305301187</v>
      </c>
      <c r="E24" s="99" t="s">
        <v>1871</v>
      </c>
      <c r="F24" s="98"/>
      <c r="G24" s="98">
        <v>613</v>
      </c>
    </row>
    <row r="25" spans="1:7" ht="90" customHeight="1">
      <c r="A25" s="98" t="s">
        <v>1870</v>
      </c>
      <c r="B25" s="63" t="s">
        <v>1915</v>
      </c>
      <c r="C25" s="63"/>
      <c r="D25" s="61">
        <v>305300697</v>
      </c>
      <c r="E25" s="99" t="s">
        <v>1914</v>
      </c>
      <c r="F25" s="98"/>
      <c r="G25" s="98">
        <v>1696</v>
      </c>
    </row>
    <row r="26" spans="1:7" ht="117.75" customHeight="1">
      <c r="A26" s="98" t="s">
        <v>1870</v>
      </c>
      <c r="B26" s="63" t="s">
        <v>1916</v>
      </c>
      <c r="C26" s="63"/>
      <c r="D26" s="61">
        <v>305300152</v>
      </c>
      <c r="E26" s="99" t="s">
        <v>2178</v>
      </c>
      <c r="F26" s="98"/>
      <c r="G26" s="98">
        <v>2249</v>
      </c>
    </row>
    <row r="27" spans="1:7" ht="191.25">
      <c r="A27" s="98" t="s">
        <v>1870</v>
      </c>
      <c r="B27" s="190" t="s">
        <v>2918</v>
      </c>
      <c r="C27" s="192"/>
      <c r="D27" s="191">
        <v>305301483</v>
      </c>
      <c r="E27" s="99" t="s">
        <v>2954</v>
      </c>
      <c r="F27" s="98" t="s">
        <v>2156</v>
      </c>
      <c r="G27" s="98">
        <v>649</v>
      </c>
    </row>
    <row r="28" spans="1:7" ht="90" customHeight="1">
      <c r="A28" s="98" t="s">
        <v>1870</v>
      </c>
      <c r="B28" s="190" t="s">
        <v>2660</v>
      </c>
      <c r="C28" s="192"/>
      <c r="D28" s="191">
        <v>305301496</v>
      </c>
      <c r="E28" s="99" t="s">
        <v>2970</v>
      </c>
      <c r="F28" s="98" t="s">
        <v>2156</v>
      </c>
      <c r="G28" s="98">
        <v>792</v>
      </c>
    </row>
    <row r="29" spans="1:7" ht="90" customHeight="1">
      <c r="A29" s="98" t="s">
        <v>1870</v>
      </c>
      <c r="B29" s="190" t="s">
        <v>2661</v>
      </c>
      <c r="C29" s="192"/>
      <c r="D29" s="191">
        <v>305301497</v>
      </c>
      <c r="E29" s="99" t="s">
        <v>2969</v>
      </c>
      <c r="F29" s="98" t="s">
        <v>2156</v>
      </c>
      <c r="G29" s="98">
        <v>862</v>
      </c>
    </row>
    <row r="30" spans="1:7" ht="123.75">
      <c r="A30" s="98" t="s">
        <v>1870</v>
      </c>
      <c r="B30" s="63" t="s">
        <v>1917</v>
      </c>
      <c r="C30" s="63"/>
      <c r="D30" s="61">
        <v>305300088</v>
      </c>
      <c r="E30" s="99" t="s">
        <v>2177</v>
      </c>
      <c r="F30" s="98"/>
      <c r="G30" s="98">
        <v>1696</v>
      </c>
    </row>
    <row r="31" spans="1:7" ht="90" customHeight="1">
      <c r="A31" s="98" t="s">
        <v>1870</v>
      </c>
      <c r="B31" s="190" t="s">
        <v>2665</v>
      </c>
      <c r="C31" s="192"/>
      <c r="D31" s="191">
        <v>305700477</v>
      </c>
      <c r="E31" s="99" t="s">
        <v>2955</v>
      </c>
      <c r="F31" s="98" t="s">
        <v>2156</v>
      </c>
      <c r="G31" s="98">
        <v>143</v>
      </c>
    </row>
    <row r="32" spans="1:7" ht="90" customHeight="1">
      <c r="A32" s="98" t="s">
        <v>1870</v>
      </c>
      <c r="B32" s="190" t="s">
        <v>2666</v>
      </c>
      <c r="C32" s="192"/>
      <c r="D32" s="191">
        <v>305700479</v>
      </c>
      <c r="E32" s="99" t="s">
        <v>2956</v>
      </c>
      <c r="F32" s="98" t="s">
        <v>2156</v>
      </c>
      <c r="G32" s="98">
        <v>190</v>
      </c>
    </row>
    <row r="33" spans="1:7" ht="90" customHeight="1">
      <c r="A33" s="98" t="s">
        <v>1870</v>
      </c>
      <c r="B33" s="190" t="s">
        <v>2667</v>
      </c>
      <c r="C33" s="192"/>
      <c r="D33" s="191">
        <v>305700481</v>
      </c>
      <c r="E33" s="99" t="s">
        <v>2968</v>
      </c>
      <c r="F33" s="98" t="s">
        <v>2156</v>
      </c>
      <c r="G33" s="98">
        <v>237</v>
      </c>
    </row>
    <row r="34" spans="1:7" ht="90" customHeight="1">
      <c r="A34" s="98" t="s">
        <v>1870</v>
      </c>
      <c r="B34" s="190" t="s">
        <v>2662</v>
      </c>
      <c r="C34" s="192"/>
      <c r="D34" s="191">
        <v>305700450</v>
      </c>
      <c r="E34" s="99" t="s">
        <v>2957</v>
      </c>
      <c r="F34" s="98" t="s">
        <v>2156</v>
      </c>
      <c r="G34" s="98">
        <v>213</v>
      </c>
    </row>
    <row r="35" spans="1:7" ht="90" customHeight="1">
      <c r="A35" s="98" t="s">
        <v>1870</v>
      </c>
      <c r="B35" s="190" t="s">
        <v>2663</v>
      </c>
      <c r="C35" s="192"/>
      <c r="D35" s="191">
        <v>305700451</v>
      </c>
      <c r="E35" s="99" t="s">
        <v>2958</v>
      </c>
      <c r="F35" s="98" t="s">
        <v>2156</v>
      </c>
      <c r="G35" s="98">
        <v>296</v>
      </c>
    </row>
    <row r="36" spans="1:7" ht="90" customHeight="1">
      <c r="A36" s="98" t="s">
        <v>1870</v>
      </c>
      <c r="B36" s="190" t="s">
        <v>2664</v>
      </c>
      <c r="C36" s="192"/>
      <c r="D36" s="191">
        <v>305700452</v>
      </c>
      <c r="E36" s="99" t="s">
        <v>2971</v>
      </c>
      <c r="F36" s="98" t="s">
        <v>2156</v>
      </c>
      <c r="G36" s="98">
        <v>649</v>
      </c>
    </row>
    <row r="37" spans="1:7" ht="90" customHeight="1">
      <c r="A37" s="98" t="s">
        <v>1870</v>
      </c>
      <c r="B37" s="190" t="s">
        <v>2659</v>
      </c>
      <c r="C37" s="192"/>
      <c r="D37" s="191">
        <v>305301209</v>
      </c>
      <c r="E37" s="99" t="s">
        <v>2959</v>
      </c>
      <c r="F37" s="98" t="s">
        <v>2156</v>
      </c>
      <c r="G37" s="98">
        <v>283</v>
      </c>
    </row>
    <row r="38" spans="1:7" ht="90" customHeight="1">
      <c r="A38" s="98" t="s">
        <v>1870</v>
      </c>
      <c r="B38" s="190" t="s">
        <v>2656</v>
      </c>
      <c r="C38" s="192"/>
      <c r="D38" s="191">
        <v>305301210</v>
      </c>
      <c r="E38" s="99" t="s">
        <v>2960</v>
      </c>
      <c r="F38" s="98" t="s">
        <v>2156</v>
      </c>
      <c r="G38" s="98">
        <v>179</v>
      </c>
    </row>
    <row r="39" spans="1:7" ht="90" customHeight="1">
      <c r="A39" s="98" t="s">
        <v>1870</v>
      </c>
      <c r="B39" s="190" t="s">
        <v>2655</v>
      </c>
      <c r="C39" s="192"/>
      <c r="D39" s="191">
        <v>305301077</v>
      </c>
      <c r="E39" s="99" t="s">
        <v>2972</v>
      </c>
      <c r="F39" s="98" t="s">
        <v>2156</v>
      </c>
      <c r="G39" s="98">
        <v>213</v>
      </c>
    </row>
    <row r="40" spans="1:7" ht="90" customHeight="1">
      <c r="A40" s="98" t="s">
        <v>1870</v>
      </c>
      <c r="B40" s="190" t="s">
        <v>2657</v>
      </c>
      <c r="C40" s="192"/>
      <c r="D40" s="191">
        <v>305301207</v>
      </c>
      <c r="E40" s="99" t="s">
        <v>2961</v>
      </c>
      <c r="F40" s="98" t="s">
        <v>2156</v>
      </c>
      <c r="G40" s="98">
        <v>462</v>
      </c>
    </row>
    <row r="41" spans="1:7" ht="90" customHeight="1">
      <c r="A41" s="98" t="s">
        <v>1870</v>
      </c>
      <c r="B41" s="190" t="s">
        <v>2658</v>
      </c>
      <c r="C41" s="192"/>
      <c r="D41" s="191">
        <v>305301208</v>
      </c>
      <c r="E41" s="99" t="s">
        <v>2962</v>
      </c>
      <c r="F41" s="98" t="s">
        <v>2156</v>
      </c>
      <c r="G41" s="98">
        <v>283</v>
      </c>
    </row>
    <row r="42" spans="1:7" ht="90" customHeight="1">
      <c r="A42" s="98" t="s">
        <v>1870</v>
      </c>
      <c r="B42" s="63" t="s">
        <v>1901</v>
      </c>
      <c r="C42" s="63"/>
      <c r="D42" s="61">
        <v>305300673</v>
      </c>
      <c r="E42" s="99" t="s">
        <v>2176</v>
      </c>
      <c r="F42" s="98"/>
      <c r="G42" s="98">
        <v>354</v>
      </c>
    </row>
    <row r="43" spans="1:7" s="68" customFormat="1" ht="90" customHeight="1">
      <c r="A43" s="98" t="s">
        <v>1870</v>
      </c>
      <c r="B43" s="63" t="s">
        <v>1878</v>
      </c>
      <c r="C43" s="63"/>
      <c r="D43" s="119">
        <v>305301120</v>
      </c>
      <c r="E43" s="99" t="s">
        <v>2176</v>
      </c>
      <c r="F43" s="197"/>
      <c r="G43" s="98">
        <v>543</v>
      </c>
    </row>
    <row r="44" spans="1:7" s="68" customFormat="1" ht="90" customHeight="1">
      <c r="A44" s="98" t="s">
        <v>1870</v>
      </c>
      <c r="B44" s="63" t="s">
        <v>1920</v>
      </c>
      <c r="C44" s="63"/>
      <c r="D44" s="61">
        <v>305300314</v>
      </c>
      <c r="E44" s="99" t="s">
        <v>2175</v>
      </c>
      <c r="F44" s="98"/>
      <c r="G44" s="98">
        <v>441</v>
      </c>
    </row>
    <row r="45" spans="1:7" s="68" customFormat="1" ht="90" customHeight="1">
      <c r="A45" s="98" t="s">
        <v>1870</v>
      </c>
      <c r="B45" s="63" t="s">
        <v>1905</v>
      </c>
      <c r="C45" s="63"/>
      <c r="D45" s="61">
        <v>305300148</v>
      </c>
      <c r="E45" s="99" t="s">
        <v>2174</v>
      </c>
      <c r="F45" s="98"/>
      <c r="G45" s="98">
        <v>679</v>
      </c>
    </row>
    <row r="46" spans="1:7" ht="90" customHeight="1">
      <c r="A46" s="98" t="s">
        <v>1870</v>
      </c>
      <c r="B46" s="63" t="s">
        <v>1904</v>
      </c>
      <c r="C46" s="63"/>
      <c r="D46" s="61">
        <v>305300141</v>
      </c>
      <c r="E46" s="99" t="s">
        <v>2173</v>
      </c>
      <c r="F46" s="98"/>
      <c r="G46" s="98">
        <v>730</v>
      </c>
    </row>
    <row r="47" spans="1:7" ht="90" customHeight="1">
      <c r="A47" s="98" t="s">
        <v>1870</v>
      </c>
      <c r="B47" s="63" t="s">
        <v>1903</v>
      </c>
      <c r="C47" s="63"/>
      <c r="D47" s="61">
        <v>305300316</v>
      </c>
      <c r="E47" s="99" t="s">
        <v>2172</v>
      </c>
      <c r="F47" s="98"/>
      <c r="G47" s="98">
        <v>592</v>
      </c>
    </row>
    <row r="48" spans="1:7" ht="90" customHeight="1">
      <c r="A48" s="98" t="s">
        <v>1870</v>
      </c>
      <c r="B48" s="190" t="s">
        <v>2919</v>
      </c>
      <c r="C48" s="192"/>
      <c r="D48" s="191">
        <v>305301487</v>
      </c>
      <c r="E48" s="99" t="s">
        <v>2963</v>
      </c>
      <c r="F48" s="98" t="s">
        <v>2156</v>
      </c>
      <c r="G48" s="98">
        <v>613</v>
      </c>
    </row>
    <row r="49" spans="1:7" ht="90" customHeight="1">
      <c r="A49" s="98" t="s">
        <v>1870</v>
      </c>
      <c r="B49" s="63" t="s">
        <v>1907</v>
      </c>
      <c r="C49" s="63"/>
      <c r="D49" s="61">
        <v>305300168</v>
      </c>
      <c r="E49" s="99" t="s">
        <v>2171</v>
      </c>
      <c r="F49" s="98"/>
      <c r="G49" s="98">
        <v>920</v>
      </c>
    </row>
    <row r="50" spans="1:7" ht="90" customHeight="1">
      <c r="A50" s="98" t="s">
        <v>1870</v>
      </c>
      <c r="B50" s="63" t="s">
        <v>1906</v>
      </c>
      <c r="C50" s="63"/>
      <c r="D50" s="61">
        <v>305300166</v>
      </c>
      <c r="E50" s="99" t="s">
        <v>2170</v>
      </c>
      <c r="F50" s="98"/>
      <c r="G50" s="98">
        <v>1120</v>
      </c>
    </row>
    <row r="51" spans="1:7" ht="90" customHeight="1">
      <c r="A51" s="98" t="s">
        <v>1870</v>
      </c>
      <c r="B51" s="190" t="s">
        <v>1877</v>
      </c>
      <c r="C51" s="190"/>
      <c r="D51" s="191">
        <v>305301219</v>
      </c>
      <c r="E51" s="99" t="s">
        <v>1876</v>
      </c>
      <c r="F51" s="98" t="s">
        <v>2156</v>
      </c>
      <c r="G51" s="98">
        <v>756</v>
      </c>
    </row>
    <row r="52" spans="1:7" ht="90" customHeight="1">
      <c r="A52" s="98" t="s">
        <v>1870</v>
      </c>
      <c r="B52" s="58" t="s">
        <v>2154</v>
      </c>
      <c r="C52" s="58"/>
      <c r="D52" s="57">
        <v>305301251</v>
      </c>
      <c r="E52" s="99" t="s">
        <v>1876</v>
      </c>
      <c r="F52" s="98"/>
      <c r="G52" s="98">
        <v>756</v>
      </c>
    </row>
    <row r="53" spans="1:7" ht="180">
      <c r="A53" s="98" t="s">
        <v>1870</v>
      </c>
      <c r="B53" s="190" t="s">
        <v>2920</v>
      </c>
      <c r="C53" s="192"/>
      <c r="D53" s="191">
        <v>305301482</v>
      </c>
      <c r="E53" s="99" t="s">
        <v>2964</v>
      </c>
      <c r="F53" s="98" t="s">
        <v>2156</v>
      </c>
      <c r="G53" s="98">
        <v>1286</v>
      </c>
    </row>
    <row r="54" spans="1:7" ht="146.25">
      <c r="A54" s="98" t="s">
        <v>1870</v>
      </c>
      <c r="B54" s="190" t="s">
        <v>2668</v>
      </c>
      <c r="C54" s="192"/>
      <c r="D54" s="191">
        <v>305301485</v>
      </c>
      <c r="E54" s="99" t="s">
        <v>2965</v>
      </c>
      <c r="F54" s="98" t="s">
        <v>2156</v>
      </c>
      <c r="G54" s="98">
        <v>1522</v>
      </c>
    </row>
    <row r="55" spans="1:7" ht="90" customHeight="1">
      <c r="A55" s="98" t="s">
        <v>1870</v>
      </c>
      <c r="B55" s="63" t="s">
        <v>1900</v>
      </c>
      <c r="C55" s="63"/>
      <c r="D55" s="61">
        <v>305300619</v>
      </c>
      <c r="E55" s="99" t="s">
        <v>2153</v>
      </c>
      <c r="F55" s="98"/>
      <c r="G55" s="98">
        <v>566</v>
      </c>
    </row>
    <row r="56" spans="1:7" ht="90" customHeight="1">
      <c r="A56" s="98" t="s">
        <v>1870</v>
      </c>
      <c r="B56" s="63" t="s">
        <v>1898</v>
      </c>
      <c r="C56" s="63"/>
      <c r="D56" s="61">
        <v>305300749</v>
      </c>
      <c r="E56" s="99" t="s">
        <v>2152</v>
      </c>
      <c r="F56" s="98"/>
      <c r="G56" s="98">
        <v>656</v>
      </c>
    </row>
    <row r="57" spans="1:7" ht="90" customHeight="1">
      <c r="A57" s="98" t="s">
        <v>1870</v>
      </c>
      <c r="B57" s="63" t="s">
        <v>1875</v>
      </c>
      <c r="C57" s="63"/>
      <c r="D57" s="119">
        <v>305301093</v>
      </c>
      <c r="E57" s="99" t="s">
        <v>2151</v>
      </c>
      <c r="F57" s="98"/>
      <c r="G57" s="98">
        <v>756</v>
      </c>
    </row>
    <row r="58" spans="1:7" ht="90" customHeight="1">
      <c r="A58" s="98" t="s">
        <v>1870</v>
      </c>
      <c r="B58" s="63" t="s">
        <v>1874</v>
      </c>
      <c r="C58" s="63"/>
      <c r="D58" s="61">
        <v>305300931</v>
      </c>
      <c r="E58" s="99" t="s">
        <v>2150</v>
      </c>
      <c r="F58" s="98"/>
      <c r="G58" s="98">
        <v>1447</v>
      </c>
    </row>
    <row r="59" spans="1:7" ht="90" customHeight="1">
      <c r="A59" s="98" t="s">
        <v>1870</v>
      </c>
      <c r="B59" s="58" t="s">
        <v>1918</v>
      </c>
      <c r="C59" s="58"/>
      <c r="D59" s="57">
        <v>305301162</v>
      </c>
      <c r="E59" s="117" t="s">
        <v>2168</v>
      </c>
      <c r="F59" s="98"/>
      <c r="G59" s="98">
        <v>2124</v>
      </c>
    </row>
    <row r="60" spans="1:7" ht="90" customHeight="1">
      <c r="A60" s="98" t="s">
        <v>1870</v>
      </c>
      <c r="B60" s="58" t="s">
        <v>2922</v>
      </c>
      <c r="C60" s="58"/>
      <c r="D60" s="57">
        <v>305301280</v>
      </c>
      <c r="E60" s="117" t="s">
        <v>2169</v>
      </c>
      <c r="F60" s="98"/>
      <c r="G60" s="98">
        <v>2124</v>
      </c>
    </row>
    <row r="61" spans="1:7" ht="90" customHeight="1">
      <c r="A61" s="98" t="s">
        <v>1870</v>
      </c>
      <c r="B61" s="190" t="s">
        <v>2653</v>
      </c>
      <c r="C61" s="193"/>
      <c r="D61" s="194">
        <v>305301532</v>
      </c>
      <c r="E61" s="99" t="s">
        <v>2966</v>
      </c>
      <c r="F61" s="98" t="s">
        <v>2156</v>
      </c>
      <c r="G61" s="98">
        <v>1992</v>
      </c>
    </row>
    <row r="62" spans="1:7" ht="90" customHeight="1">
      <c r="A62" s="98" t="s">
        <v>1870</v>
      </c>
      <c r="B62" s="190" t="s">
        <v>2654</v>
      </c>
      <c r="C62" s="193"/>
      <c r="D62" s="194">
        <v>305301533</v>
      </c>
      <c r="E62" s="99" t="s">
        <v>2967</v>
      </c>
      <c r="F62" s="98" t="s">
        <v>2156</v>
      </c>
      <c r="G62" s="98">
        <v>1992</v>
      </c>
    </row>
    <row r="63" spans="1:7" ht="135">
      <c r="A63" s="98" t="s">
        <v>1870</v>
      </c>
      <c r="B63" s="63" t="s">
        <v>1908</v>
      </c>
      <c r="C63" s="63"/>
      <c r="D63" s="61">
        <v>305300221</v>
      </c>
      <c r="E63" s="99" t="s">
        <v>2167</v>
      </c>
      <c r="F63" s="98"/>
      <c r="G63" s="98">
        <v>3758</v>
      </c>
    </row>
    <row r="64" spans="1:7" ht="90">
      <c r="A64" s="98" t="s">
        <v>1870</v>
      </c>
      <c r="B64" s="63" t="s">
        <v>1913</v>
      </c>
      <c r="C64" s="63"/>
      <c r="D64" s="61">
        <v>305300105</v>
      </c>
      <c r="E64" s="99" t="s">
        <v>2166</v>
      </c>
      <c r="F64" s="98"/>
      <c r="G64" s="98">
        <v>869</v>
      </c>
    </row>
    <row r="65" spans="1:7" ht="90" customHeight="1">
      <c r="A65" s="98" t="s">
        <v>1870</v>
      </c>
      <c r="B65" s="63" t="s">
        <v>1910</v>
      </c>
      <c r="C65" s="63"/>
      <c r="D65" s="61">
        <v>305300117</v>
      </c>
      <c r="E65" s="99" t="s">
        <v>2165</v>
      </c>
      <c r="F65" s="98"/>
      <c r="G65" s="98">
        <v>649</v>
      </c>
    </row>
    <row r="66" spans="1:7" ht="90" customHeight="1">
      <c r="A66" s="98" t="s">
        <v>1870</v>
      </c>
      <c r="B66" s="63" t="s">
        <v>1909</v>
      </c>
      <c r="C66" s="63"/>
      <c r="D66" s="61">
        <v>305300121</v>
      </c>
      <c r="E66" s="99" t="s">
        <v>2164</v>
      </c>
      <c r="F66" s="98"/>
      <c r="G66" s="98">
        <v>649</v>
      </c>
    </row>
    <row r="67" spans="1:7" ht="90" customHeight="1">
      <c r="A67" s="98" t="s">
        <v>1870</v>
      </c>
      <c r="B67" s="58" t="s">
        <v>1873</v>
      </c>
      <c r="C67" s="58"/>
      <c r="D67" s="57">
        <v>305301220</v>
      </c>
      <c r="E67" s="117" t="s">
        <v>2163</v>
      </c>
      <c r="F67" s="98"/>
      <c r="G67" s="98">
        <v>1032</v>
      </c>
    </row>
    <row r="68" spans="1:7" ht="90" customHeight="1">
      <c r="A68" s="98" t="s">
        <v>1870</v>
      </c>
      <c r="B68" s="63" t="s">
        <v>1912</v>
      </c>
      <c r="C68" s="63"/>
      <c r="D68" s="61">
        <v>305300109</v>
      </c>
      <c r="E68" s="99" t="s">
        <v>2162</v>
      </c>
      <c r="F68" s="98"/>
      <c r="G68" s="98">
        <v>932</v>
      </c>
    </row>
    <row r="69" spans="1:7" ht="90" customHeight="1">
      <c r="A69" s="98" t="s">
        <v>1870</v>
      </c>
      <c r="B69" s="63" t="s">
        <v>1911</v>
      </c>
      <c r="C69" s="196"/>
      <c r="D69" s="61">
        <v>305300113</v>
      </c>
      <c r="E69" s="99" t="s">
        <v>2161</v>
      </c>
      <c r="F69" s="98"/>
      <c r="G69" s="98">
        <v>1003</v>
      </c>
    </row>
  </sheetData>
  <sortState ref="A2:G116">
    <sortCondition descending="1" ref="B1"/>
  </sortState>
  <conditionalFormatting sqref="F70:G1048576 F2:G21 F23:G40 G22 F47:F69">
    <cfRule type="containsText" dxfId="70" priority="36" operator="containsText" text="del">
      <formula>NOT(ISERROR(SEARCH("del",F2)))</formula>
    </cfRule>
    <cfRule type="containsText" dxfId="69" priority="37" operator="containsText" text="cancel">
      <formula>NOT(ISERROR(SEARCH("cancel",F2)))</formula>
    </cfRule>
    <cfRule type="containsText" dxfId="68" priority="38" stopIfTrue="1" operator="containsText" text="chanel">
      <formula>NOT(ISERROR(SEARCH("chanel",F2)))</formula>
    </cfRule>
    <cfRule type="containsText" dxfId="67" priority="39" operator="containsText" text="delay">
      <formula>NOT(ISERROR(SEARCH("delay",F2)))</formula>
    </cfRule>
    <cfRule type="containsText" dxfId="66" priority="40" operator="containsText" text="new">
      <formula>NOT(ISERROR(SEARCH("new",F2)))</formula>
    </cfRule>
    <cfRule type="containsText" dxfId="65" priority="42" operator="containsText" text="eol">
      <formula>NOT(ISERROR(SEARCH("eol",F2)))</formula>
    </cfRule>
    <cfRule type="containsText" dxfId="64" priority="43" operator="containsText" text="sample">
      <formula>NOT(ISERROR(SEARCH("sample",F2)))</formula>
    </cfRule>
  </conditionalFormatting>
  <conditionalFormatting sqref="F70:G1048576 F2:G21 F23:G40 G22 F47:F69">
    <cfRule type="containsText" dxfId="63" priority="41" operator="containsText" text="avaliable">
      <formula>NOT(ISERROR(SEARCH("avaliable",F2)))</formula>
    </cfRule>
  </conditionalFormatting>
  <conditionalFormatting sqref="D32">
    <cfRule type="duplicateValues" dxfId="62" priority="35"/>
  </conditionalFormatting>
  <conditionalFormatting sqref="D34">
    <cfRule type="duplicateValues" dxfId="61" priority="34"/>
  </conditionalFormatting>
  <conditionalFormatting sqref="D36">
    <cfRule type="duplicateValues" dxfId="60" priority="33"/>
  </conditionalFormatting>
  <pageMargins left="0.7" right="0.7" top="0.75" bottom="0.75" header="0.3" footer="0.3"/>
  <pageSetup scale="85"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146"/>
  <sheetViews>
    <sheetView showGridLines="0" showRowColHeaders="0" view="pageBreakPreview" zoomScale="160" zoomScaleNormal="100" zoomScaleSheetLayoutView="160" workbookViewId="0">
      <pane ySplit="1" topLeftCell="A2" activePane="bottomLeft" state="frozen"/>
      <selection pane="bottomLeft"/>
    </sheetView>
  </sheetViews>
  <sheetFormatPr defaultColWidth="13.5703125" defaultRowHeight="99.95" customHeight="1"/>
  <cols>
    <col min="1" max="1" width="11.5703125" style="49" customWidth="1"/>
    <col min="2" max="2" width="23.5703125" style="54" customWidth="1"/>
    <col min="3" max="3" width="13.5703125" style="54"/>
    <col min="4" max="4" width="9.85546875" style="53" customWidth="1"/>
    <col min="5" max="5" width="40.85546875" style="97" customWidth="1"/>
    <col min="6" max="6" width="20.7109375" style="189" customWidth="1"/>
    <col min="7" max="7" width="13.5703125" style="51" customWidth="1"/>
    <col min="8" max="16384" width="13.5703125" style="49"/>
  </cols>
  <sheetData>
    <row r="1" spans="1:7" s="51" customFormat="1" ht="38.25" customHeight="1">
      <c r="A1" s="94" t="s">
        <v>1035</v>
      </c>
      <c r="B1" s="94" t="s">
        <v>1034</v>
      </c>
      <c r="C1" s="94" t="s">
        <v>1033</v>
      </c>
      <c r="D1" s="95" t="s">
        <v>1032</v>
      </c>
      <c r="E1" s="95" t="s">
        <v>1031</v>
      </c>
      <c r="F1" s="95" t="s">
        <v>2160</v>
      </c>
      <c r="G1" s="94" t="s">
        <v>1030</v>
      </c>
    </row>
    <row r="2" spans="1:7" s="87" customFormat="1" ht="99.95" customHeight="1">
      <c r="A2" s="98" t="s">
        <v>1340</v>
      </c>
      <c r="B2" s="63" t="s">
        <v>1567</v>
      </c>
      <c r="C2" s="63"/>
      <c r="D2" s="61">
        <v>190103772</v>
      </c>
      <c r="E2" s="99" t="s">
        <v>1565</v>
      </c>
      <c r="F2" s="180"/>
      <c r="G2" s="98">
        <v>16</v>
      </c>
    </row>
    <row r="3" spans="1:7" s="87" customFormat="1" ht="99.95" customHeight="1">
      <c r="A3" s="98" t="s">
        <v>1340</v>
      </c>
      <c r="B3" s="63" t="s">
        <v>1566</v>
      </c>
      <c r="C3" s="63"/>
      <c r="D3" s="61">
        <v>190107647</v>
      </c>
      <c r="E3" s="99" t="s">
        <v>1565</v>
      </c>
      <c r="F3" s="180"/>
      <c r="G3" s="98">
        <v>8</v>
      </c>
    </row>
    <row r="4" spans="1:7" s="87" customFormat="1" ht="99.95" customHeight="1">
      <c r="A4" s="98" t="s">
        <v>1340</v>
      </c>
      <c r="B4" s="63" t="s">
        <v>1564</v>
      </c>
      <c r="C4" s="63"/>
      <c r="D4" s="61">
        <v>303700361</v>
      </c>
      <c r="E4" s="99" t="s">
        <v>2252</v>
      </c>
      <c r="F4" s="180"/>
      <c r="G4" s="98">
        <v>495</v>
      </c>
    </row>
    <row r="5" spans="1:7" s="87" customFormat="1" ht="99.95" customHeight="1">
      <c r="A5" s="98" t="s">
        <v>1340</v>
      </c>
      <c r="B5" s="63" t="s">
        <v>1563</v>
      </c>
      <c r="C5" s="62"/>
      <c r="D5" s="61">
        <v>302600066</v>
      </c>
      <c r="E5" s="99" t="s">
        <v>1562</v>
      </c>
      <c r="F5" s="180"/>
      <c r="G5" s="98">
        <v>1358</v>
      </c>
    </row>
    <row r="6" spans="1:7" s="87" customFormat="1" ht="99.95" customHeight="1">
      <c r="A6" s="98" t="s">
        <v>1340</v>
      </c>
      <c r="B6" s="63" t="s">
        <v>1561</v>
      </c>
      <c r="C6" s="62"/>
      <c r="D6" s="61">
        <v>302600147</v>
      </c>
      <c r="E6" s="99" t="s">
        <v>1560</v>
      </c>
      <c r="F6" s="180"/>
      <c r="G6" s="98">
        <v>1498</v>
      </c>
    </row>
    <row r="7" spans="1:7" s="87" customFormat="1" ht="99.95" customHeight="1">
      <c r="A7" s="98" t="s">
        <v>1340</v>
      </c>
      <c r="B7" s="63" t="s">
        <v>1559</v>
      </c>
      <c r="C7" s="63"/>
      <c r="D7" s="61">
        <v>302600140</v>
      </c>
      <c r="E7" s="99" t="s">
        <v>1558</v>
      </c>
      <c r="F7" s="180"/>
      <c r="G7" s="98">
        <v>2182</v>
      </c>
    </row>
    <row r="8" spans="1:7" s="87" customFormat="1" ht="99.95" customHeight="1">
      <c r="A8" s="98" t="s">
        <v>1340</v>
      </c>
      <c r="B8" s="63" t="s">
        <v>1557</v>
      </c>
      <c r="C8" s="63"/>
      <c r="D8" s="61">
        <v>302700110</v>
      </c>
      <c r="E8" s="99" t="s">
        <v>1556</v>
      </c>
      <c r="F8" s="180"/>
      <c r="G8" s="98">
        <v>50</v>
      </c>
    </row>
    <row r="9" spans="1:7" s="87" customFormat="1" ht="99.95" customHeight="1">
      <c r="A9" s="98" t="s">
        <v>1340</v>
      </c>
      <c r="B9" s="63" t="s">
        <v>1555</v>
      </c>
      <c r="C9" s="63"/>
      <c r="D9" s="61">
        <v>302700021</v>
      </c>
      <c r="E9" s="99" t="s">
        <v>1554</v>
      </c>
      <c r="F9" s="180"/>
      <c r="G9" s="98">
        <v>235</v>
      </c>
    </row>
    <row r="10" spans="1:7" s="87" customFormat="1" ht="99.95" customHeight="1">
      <c r="A10" s="98" t="s">
        <v>1340</v>
      </c>
      <c r="B10" s="63" t="s">
        <v>1553</v>
      </c>
      <c r="C10" s="63"/>
      <c r="D10" s="61">
        <v>302700028</v>
      </c>
      <c r="E10" s="99" t="s">
        <v>1552</v>
      </c>
      <c r="F10" s="180"/>
      <c r="G10" s="98">
        <v>124</v>
      </c>
    </row>
    <row r="11" spans="1:7" s="87" customFormat="1" ht="99.95" customHeight="1">
      <c r="A11" s="98" t="s">
        <v>1340</v>
      </c>
      <c r="B11" s="65" t="s">
        <v>1551</v>
      </c>
      <c r="C11" s="65"/>
      <c r="D11" s="64">
        <v>302701662</v>
      </c>
      <c r="E11" s="99" t="s">
        <v>1550</v>
      </c>
      <c r="F11" s="180"/>
      <c r="G11" s="98">
        <v>114</v>
      </c>
    </row>
    <row r="12" spans="1:7" s="87" customFormat="1" ht="99.95" customHeight="1">
      <c r="A12" s="98" t="s">
        <v>1340</v>
      </c>
      <c r="B12" s="65" t="s">
        <v>1549</v>
      </c>
      <c r="C12" s="65"/>
      <c r="D12" s="64">
        <v>302701663</v>
      </c>
      <c r="E12" s="99" t="s">
        <v>1548</v>
      </c>
      <c r="F12" s="180"/>
      <c r="G12" s="98">
        <v>124</v>
      </c>
    </row>
    <row r="13" spans="1:7" s="87" customFormat="1" ht="99.95" customHeight="1">
      <c r="A13" s="98" t="s">
        <v>1340</v>
      </c>
      <c r="B13" s="65" t="s">
        <v>1547</v>
      </c>
      <c r="C13" s="65"/>
      <c r="D13" s="64">
        <v>302700942</v>
      </c>
      <c r="E13" s="99" t="s">
        <v>1546</v>
      </c>
      <c r="F13" s="180"/>
      <c r="G13" s="98">
        <v>85</v>
      </c>
    </row>
    <row r="14" spans="1:7" s="87" customFormat="1" ht="99.95" customHeight="1">
      <c r="A14" s="98" t="s">
        <v>1340</v>
      </c>
      <c r="B14" s="65" t="s">
        <v>1545</v>
      </c>
      <c r="C14" s="65"/>
      <c r="D14" s="64">
        <v>302701114</v>
      </c>
      <c r="E14" s="99" t="s">
        <v>1544</v>
      </c>
      <c r="F14" s="180"/>
      <c r="G14" s="98">
        <v>124</v>
      </c>
    </row>
    <row r="15" spans="1:7" s="87" customFormat="1" ht="99.95" customHeight="1">
      <c r="A15" s="98" t="s">
        <v>1340</v>
      </c>
      <c r="B15" s="63" t="s">
        <v>1543</v>
      </c>
      <c r="C15" s="63"/>
      <c r="D15" s="61">
        <v>302700040</v>
      </c>
      <c r="E15" s="99" t="s">
        <v>1542</v>
      </c>
      <c r="F15" s="180"/>
      <c r="G15" s="98">
        <v>85</v>
      </c>
    </row>
    <row r="16" spans="1:7" s="87" customFormat="1" ht="99.95" customHeight="1">
      <c r="A16" s="98" t="s">
        <v>1340</v>
      </c>
      <c r="B16" s="63" t="s">
        <v>1541</v>
      </c>
      <c r="C16" s="63"/>
      <c r="D16" s="61">
        <v>302700113</v>
      </c>
      <c r="E16" s="99" t="s">
        <v>1540</v>
      </c>
      <c r="F16" s="180"/>
      <c r="G16" s="98">
        <v>85</v>
      </c>
    </row>
    <row r="17" spans="1:7" s="87" customFormat="1" ht="99.95" customHeight="1">
      <c r="A17" s="98" t="s">
        <v>1340</v>
      </c>
      <c r="B17" s="63" t="s">
        <v>1539</v>
      </c>
      <c r="C17" s="63"/>
      <c r="D17" s="61">
        <v>302700103</v>
      </c>
      <c r="E17" s="99" t="s">
        <v>1538</v>
      </c>
      <c r="F17" s="180"/>
      <c r="G17" s="98">
        <v>45</v>
      </c>
    </row>
    <row r="18" spans="1:7" s="87" customFormat="1" ht="99.95" customHeight="1">
      <c r="A18" s="98" t="s">
        <v>1340</v>
      </c>
      <c r="B18" s="63" t="s">
        <v>1537</v>
      </c>
      <c r="C18" s="63"/>
      <c r="D18" s="61">
        <v>302700138</v>
      </c>
      <c r="E18" s="99" t="s">
        <v>1536</v>
      </c>
      <c r="F18" s="180"/>
      <c r="G18" s="98">
        <v>50</v>
      </c>
    </row>
    <row r="19" spans="1:7" s="87" customFormat="1" ht="99.95" customHeight="1">
      <c r="A19" s="98" t="s">
        <v>1340</v>
      </c>
      <c r="B19" s="187" t="s">
        <v>2640</v>
      </c>
      <c r="C19" s="188"/>
      <c r="D19" s="61">
        <v>302702304</v>
      </c>
      <c r="E19" s="99" t="s">
        <v>2926</v>
      </c>
      <c r="F19" s="221" t="s">
        <v>2754</v>
      </c>
      <c r="G19" s="98">
        <v>82.244582043343655</v>
      </c>
    </row>
    <row r="20" spans="1:7" s="87" customFormat="1" ht="99.95" customHeight="1">
      <c r="A20" s="98" t="s">
        <v>1340</v>
      </c>
      <c r="B20" s="63" t="s">
        <v>1535</v>
      </c>
      <c r="C20" s="63"/>
      <c r="D20" s="61">
        <v>302700845</v>
      </c>
      <c r="E20" s="99" t="s">
        <v>1534</v>
      </c>
      <c r="F20" s="180"/>
      <c r="G20" s="98">
        <v>98</v>
      </c>
    </row>
    <row r="21" spans="1:7" s="87" customFormat="1" ht="99.95" customHeight="1">
      <c r="A21" s="98" t="s">
        <v>1340</v>
      </c>
      <c r="B21" s="65" t="s">
        <v>1533</v>
      </c>
      <c r="C21" s="65"/>
      <c r="D21" s="64">
        <v>302700844</v>
      </c>
      <c r="E21" s="99" t="s">
        <v>1940</v>
      </c>
      <c r="F21" s="180"/>
      <c r="G21" s="98">
        <v>72</v>
      </c>
    </row>
    <row r="22" spans="1:7" s="87" customFormat="1" ht="99.95" customHeight="1">
      <c r="A22" s="98" t="s">
        <v>1340</v>
      </c>
      <c r="B22" s="63" t="s">
        <v>1532</v>
      </c>
      <c r="C22" s="63"/>
      <c r="D22" s="61">
        <v>302700250</v>
      </c>
      <c r="E22" s="99" t="s">
        <v>1531</v>
      </c>
      <c r="F22" s="180"/>
      <c r="G22" s="98">
        <v>45</v>
      </c>
    </row>
    <row r="23" spans="1:7" s="87" customFormat="1" ht="99.95" customHeight="1">
      <c r="A23" s="98" t="s">
        <v>1340</v>
      </c>
      <c r="B23" s="187" t="s">
        <v>2639</v>
      </c>
      <c r="C23" s="188"/>
      <c r="D23" s="61">
        <v>302701821</v>
      </c>
      <c r="E23" s="99" t="s">
        <v>2925</v>
      </c>
      <c r="F23" s="221" t="s">
        <v>2754</v>
      </c>
      <c r="G23" s="98">
        <v>41.122291021671828</v>
      </c>
    </row>
    <row r="24" spans="1:7" s="87" customFormat="1" ht="99.95" customHeight="1">
      <c r="A24" s="98" t="s">
        <v>1340</v>
      </c>
      <c r="B24" s="63" t="s">
        <v>1939</v>
      </c>
      <c r="C24" s="65"/>
      <c r="D24" s="61">
        <v>302701186</v>
      </c>
      <c r="E24" s="99" t="s">
        <v>1530</v>
      </c>
      <c r="F24" s="180"/>
      <c r="G24" s="98">
        <v>58</v>
      </c>
    </row>
    <row r="25" spans="1:7" s="87" customFormat="1" ht="99.95" customHeight="1">
      <c r="A25" s="98" t="s">
        <v>1340</v>
      </c>
      <c r="B25" s="63" t="s">
        <v>1529</v>
      </c>
      <c r="C25" s="63"/>
      <c r="D25" s="61">
        <v>302700248</v>
      </c>
      <c r="E25" s="99" t="s">
        <v>1528</v>
      </c>
      <c r="F25" s="180"/>
      <c r="G25" s="98">
        <v>29</v>
      </c>
    </row>
    <row r="26" spans="1:7" s="87" customFormat="1" ht="99.95" customHeight="1">
      <c r="A26" s="98" t="s">
        <v>1340</v>
      </c>
      <c r="B26" s="187" t="s">
        <v>2634</v>
      </c>
      <c r="C26" s="188"/>
      <c r="D26" s="61">
        <v>302702302</v>
      </c>
      <c r="E26" s="99" t="s">
        <v>2924</v>
      </c>
      <c r="F26" s="221" t="s">
        <v>2754</v>
      </c>
      <c r="G26" s="98">
        <v>27.414860681114547</v>
      </c>
    </row>
    <row r="27" spans="1:7" s="87" customFormat="1" ht="99.95" customHeight="1">
      <c r="A27" s="98" t="s">
        <v>1340</v>
      </c>
      <c r="B27" s="63" t="s">
        <v>1527</v>
      </c>
      <c r="C27" s="110"/>
      <c r="D27" s="61">
        <v>302700239</v>
      </c>
      <c r="E27" s="99" t="s">
        <v>1526</v>
      </c>
      <c r="F27" s="180"/>
      <c r="G27" s="98">
        <v>98</v>
      </c>
    </row>
    <row r="28" spans="1:7" s="87" customFormat="1" ht="99.95" customHeight="1">
      <c r="A28" s="98" t="s">
        <v>1340</v>
      </c>
      <c r="B28" s="187" t="s">
        <v>2630</v>
      </c>
      <c r="C28" s="188"/>
      <c r="D28" s="61">
        <v>302702015</v>
      </c>
      <c r="E28" s="99" t="s">
        <v>2923</v>
      </c>
      <c r="F28" s="221" t="s">
        <v>2754</v>
      </c>
      <c r="G28" s="98">
        <v>82.244582043343655</v>
      </c>
    </row>
    <row r="29" spans="1:7" s="87" customFormat="1" ht="99.95" customHeight="1">
      <c r="A29" s="98" t="s">
        <v>1340</v>
      </c>
      <c r="B29" s="63" t="s">
        <v>1525</v>
      </c>
      <c r="C29" s="110"/>
      <c r="D29" s="61">
        <v>302700598</v>
      </c>
      <c r="E29" s="99" t="s">
        <v>1938</v>
      </c>
      <c r="F29" s="180"/>
      <c r="G29" s="98">
        <v>303</v>
      </c>
    </row>
    <row r="30" spans="1:7" s="87" customFormat="1" ht="99.95" customHeight="1">
      <c r="A30" s="98" t="s">
        <v>1340</v>
      </c>
      <c r="B30" s="63" t="s">
        <v>1524</v>
      </c>
      <c r="C30" s="100"/>
      <c r="D30" s="61">
        <v>302700313</v>
      </c>
      <c r="E30" s="99" t="s">
        <v>1523</v>
      </c>
      <c r="F30" s="180"/>
      <c r="G30" s="98">
        <v>200</v>
      </c>
    </row>
    <row r="31" spans="1:7" s="87" customFormat="1" ht="99.95" customHeight="1">
      <c r="A31" s="98" t="s">
        <v>1340</v>
      </c>
      <c r="B31" s="187" t="s">
        <v>2635</v>
      </c>
      <c r="C31" s="188"/>
      <c r="D31" s="61">
        <v>302701727</v>
      </c>
      <c r="E31" s="99" t="s">
        <v>2927</v>
      </c>
      <c r="F31" s="221" t="s">
        <v>2754</v>
      </c>
      <c r="G31" s="98">
        <v>198.7577399380805</v>
      </c>
    </row>
    <row r="32" spans="1:7" s="87" customFormat="1" ht="99.95" customHeight="1">
      <c r="A32" s="98" t="s">
        <v>1340</v>
      </c>
      <c r="B32" s="63" t="s">
        <v>1522</v>
      </c>
      <c r="C32" s="100"/>
      <c r="D32" s="61">
        <v>302700321</v>
      </c>
      <c r="E32" s="99" t="s">
        <v>1521</v>
      </c>
      <c r="F32" s="180"/>
      <c r="G32" s="98">
        <v>303</v>
      </c>
    </row>
    <row r="33" spans="1:7" s="87" customFormat="1" ht="99.95" customHeight="1">
      <c r="A33" s="98" t="s">
        <v>1340</v>
      </c>
      <c r="B33" s="187" t="s">
        <v>2633</v>
      </c>
      <c r="C33" s="188"/>
      <c r="D33" s="61">
        <v>302701730</v>
      </c>
      <c r="E33" s="99" t="s">
        <v>2928</v>
      </c>
      <c r="F33" s="221" t="s">
        <v>2754</v>
      </c>
      <c r="G33" s="98">
        <v>301.56346749226003</v>
      </c>
    </row>
    <row r="34" spans="1:7" s="87" customFormat="1" ht="99.95" customHeight="1">
      <c r="A34" s="98" t="s">
        <v>1340</v>
      </c>
      <c r="B34" s="63" t="s">
        <v>1520</v>
      </c>
      <c r="C34" s="100"/>
      <c r="D34" s="61">
        <v>302700322</v>
      </c>
      <c r="E34" s="99" t="s">
        <v>1519</v>
      </c>
      <c r="F34" s="180"/>
      <c r="G34" s="98">
        <v>208</v>
      </c>
    </row>
    <row r="35" spans="1:7" s="87" customFormat="1" ht="99.95" customHeight="1">
      <c r="A35" s="98" t="s">
        <v>1340</v>
      </c>
      <c r="B35" s="63" t="s">
        <v>1518</v>
      </c>
      <c r="C35" s="107"/>
      <c r="D35" s="61">
        <v>302701221</v>
      </c>
      <c r="E35" s="99" t="s">
        <v>1517</v>
      </c>
      <c r="F35" s="180"/>
      <c r="G35" s="98">
        <v>208</v>
      </c>
    </row>
    <row r="36" spans="1:7" s="87" customFormat="1" ht="99.95" customHeight="1">
      <c r="A36" s="98" t="s">
        <v>1340</v>
      </c>
      <c r="B36" s="187" t="s">
        <v>2645</v>
      </c>
      <c r="C36" s="188"/>
      <c r="D36" s="61">
        <v>302702171</v>
      </c>
      <c r="E36" s="99" t="s">
        <v>2929</v>
      </c>
      <c r="F36" s="221" t="s">
        <v>2754</v>
      </c>
      <c r="G36" s="98">
        <v>205.61145510835911</v>
      </c>
    </row>
    <row r="37" spans="1:7" s="87" customFormat="1" ht="99.95" customHeight="1">
      <c r="A37" s="98" t="s">
        <v>1340</v>
      </c>
      <c r="B37" s="63" t="s">
        <v>1516</v>
      </c>
      <c r="C37" s="100"/>
      <c r="D37" s="61">
        <v>302700314</v>
      </c>
      <c r="E37" s="99" t="s">
        <v>1515</v>
      </c>
      <c r="F37" s="180"/>
      <c r="G37" s="98">
        <v>216</v>
      </c>
    </row>
    <row r="38" spans="1:7" s="87" customFormat="1" ht="99.95" customHeight="1">
      <c r="A38" s="98" t="s">
        <v>1340</v>
      </c>
      <c r="B38" s="63" t="s">
        <v>1514</v>
      </c>
      <c r="C38" s="100"/>
      <c r="D38" s="61">
        <v>302700323</v>
      </c>
      <c r="E38" s="99" t="s">
        <v>1513</v>
      </c>
      <c r="F38" s="180"/>
      <c r="G38" s="98">
        <v>303</v>
      </c>
    </row>
    <row r="39" spans="1:7" s="87" customFormat="1" ht="99.95" customHeight="1">
      <c r="A39" s="98" t="s">
        <v>1340</v>
      </c>
      <c r="B39" s="63" t="s">
        <v>1512</v>
      </c>
      <c r="C39" s="100"/>
      <c r="D39" s="61">
        <v>302700324</v>
      </c>
      <c r="E39" s="99" t="s">
        <v>1511</v>
      </c>
      <c r="F39" s="180"/>
      <c r="G39" s="98">
        <v>303</v>
      </c>
    </row>
    <row r="40" spans="1:7" s="87" customFormat="1" ht="99.95" customHeight="1">
      <c r="A40" s="98" t="s">
        <v>1340</v>
      </c>
      <c r="B40" s="63" t="s">
        <v>1510</v>
      </c>
      <c r="C40" s="100"/>
      <c r="D40" s="61">
        <v>302700315</v>
      </c>
      <c r="E40" s="99" t="s">
        <v>1509</v>
      </c>
      <c r="F40" s="180"/>
      <c r="G40" s="98">
        <v>106</v>
      </c>
    </row>
    <row r="41" spans="1:7" s="87" customFormat="1" ht="99.95" customHeight="1">
      <c r="A41" s="98" t="s">
        <v>1340</v>
      </c>
      <c r="B41" s="187" t="s">
        <v>2636</v>
      </c>
      <c r="C41" s="188"/>
      <c r="D41" s="61">
        <v>302701726</v>
      </c>
      <c r="E41" s="99" t="s">
        <v>2930</v>
      </c>
      <c r="F41" s="221" t="s">
        <v>2754</v>
      </c>
      <c r="G41" s="98">
        <v>102.80572755417955</v>
      </c>
    </row>
    <row r="42" spans="1:7" s="87" customFormat="1" ht="99.95" customHeight="1">
      <c r="A42" s="98" t="s">
        <v>1340</v>
      </c>
      <c r="B42" s="63" t="s">
        <v>1508</v>
      </c>
      <c r="C42" s="100"/>
      <c r="D42" s="61">
        <v>302700328</v>
      </c>
      <c r="E42" s="99" t="s">
        <v>1507</v>
      </c>
      <c r="F42" s="180"/>
      <c r="G42" s="98">
        <v>187</v>
      </c>
    </row>
    <row r="43" spans="1:7" s="87" customFormat="1" ht="99.95" customHeight="1">
      <c r="A43" s="98" t="s">
        <v>1340</v>
      </c>
      <c r="B43" s="187" t="s">
        <v>2637</v>
      </c>
      <c r="C43" s="188"/>
      <c r="D43" s="61">
        <v>302702308</v>
      </c>
      <c r="E43" s="99" t="s">
        <v>2931</v>
      </c>
      <c r="F43" s="221" t="s">
        <v>2754</v>
      </c>
      <c r="G43" s="98">
        <v>185.05030959752324</v>
      </c>
    </row>
    <row r="44" spans="1:7" s="87" customFormat="1" ht="99.95" customHeight="1">
      <c r="A44" s="98" t="s">
        <v>1340</v>
      </c>
      <c r="B44" s="63" t="s">
        <v>1506</v>
      </c>
      <c r="C44" s="100"/>
      <c r="D44" s="61">
        <v>302700373</v>
      </c>
      <c r="E44" s="99" t="s">
        <v>1505</v>
      </c>
      <c r="F44" s="180"/>
      <c r="G44" s="98">
        <v>140</v>
      </c>
    </row>
    <row r="45" spans="1:7" s="87" customFormat="1" ht="99.95" customHeight="1">
      <c r="A45" s="98" t="s">
        <v>1340</v>
      </c>
      <c r="B45" s="63" t="s">
        <v>1504</v>
      </c>
      <c r="C45" s="100"/>
      <c r="D45" s="61">
        <v>302700325</v>
      </c>
      <c r="E45" s="99" t="s">
        <v>1503</v>
      </c>
      <c r="F45" s="180"/>
      <c r="G45" s="98">
        <v>114</v>
      </c>
    </row>
    <row r="46" spans="1:7" s="87" customFormat="1" ht="99.95" customHeight="1">
      <c r="A46" s="98" t="s">
        <v>1340</v>
      </c>
      <c r="B46" s="187" t="s">
        <v>2632</v>
      </c>
      <c r="C46" s="188"/>
      <c r="D46" s="61">
        <v>302701729</v>
      </c>
      <c r="E46" s="99" t="s">
        <v>2932</v>
      </c>
      <c r="F46" s="221" t="s">
        <v>2754</v>
      </c>
      <c r="G46" s="98">
        <v>109.65944272445819</v>
      </c>
    </row>
    <row r="47" spans="1:7" s="87" customFormat="1" ht="99.95" customHeight="1">
      <c r="A47" s="98" t="s">
        <v>1340</v>
      </c>
      <c r="B47" s="63" t="s">
        <v>1502</v>
      </c>
      <c r="C47" s="100"/>
      <c r="D47" s="61">
        <v>302700334</v>
      </c>
      <c r="E47" s="99" t="s">
        <v>1501</v>
      </c>
      <c r="F47" s="180"/>
      <c r="G47" s="98">
        <v>200</v>
      </c>
    </row>
    <row r="48" spans="1:7" s="87" customFormat="1" ht="99.95" customHeight="1">
      <c r="A48" s="98" t="s">
        <v>1340</v>
      </c>
      <c r="B48" s="63" t="s">
        <v>1500</v>
      </c>
      <c r="C48" s="100"/>
      <c r="D48" s="61">
        <v>302700326</v>
      </c>
      <c r="E48" s="99" t="s">
        <v>1499</v>
      </c>
      <c r="F48" s="180"/>
      <c r="G48" s="98">
        <v>124</v>
      </c>
    </row>
    <row r="49" spans="1:7" s="87" customFormat="1" ht="99.95" customHeight="1">
      <c r="A49" s="98" t="s">
        <v>1340</v>
      </c>
      <c r="B49" s="63" t="s">
        <v>1498</v>
      </c>
      <c r="C49" s="100"/>
      <c r="D49" s="61">
        <v>302700327</v>
      </c>
      <c r="E49" s="99" t="s">
        <v>1497</v>
      </c>
      <c r="F49" s="180"/>
      <c r="G49" s="98">
        <v>235</v>
      </c>
    </row>
    <row r="50" spans="1:7" s="87" customFormat="1" ht="99.95" customHeight="1">
      <c r="A50" s="98" t="s">
        <v>1340</v>
      </c>
      <c r="B50" s="63" t="s">
        <v>1496</v>
      </c>
      <c r="C50" s="100"/>
      <c r="D50" s="61">
        <v>302700374</v>
      </c>
      <c r="E50" s="99" t="s">
        <v>1495</v>
      </c>
      <c r="F50" s="180"/>
      <c r="G50" s="98">
        <v>140</v>
      </c>
    </row>
    <row r="51" spans="1:7" s="87" customFormat="1" ht="99.95" customHeight="1">
      <c r="A51" s="98" t="s">
        <v>1340</v>
      </c>
      <c r="B51" s="187" t="s">
        <v>2643</v>
      </c>
      <c r="C51" s="188"/>
      <c r="D51" s="61">
        <v>302701613</v>
      </c>
      <c r="E51" s="99" t="s">
        <v>2933</v>
      </c>
      <c r="F51" s="221" t="s">
        <v>2754</v>
      </c>
      <c r="G51" s="98">
        <v>137.07430340557275</v>
      </c>
    </row>
    <row r="52" spans="1:7" s="87" customFormat="1" ht="99.95" customHeight="1">
      <c r="A52" s="98" t="s">
        <v>1340</v>
      </c>
      <c r="B52" s="63" t="s">
        <v>1494</v>
      </c>
      <c r="C52" s="100"/>
      <c r="D52" s="61">
        <v>302700331</v>
      </c>
      <c r="E52" s="99" t="s">
        <v>1493</v>
      </c>
      <c r="F52" s="180"/>
      <c r="G52" s="98">
        <v>124</v>
      </c>
    </row>
    <row r="53" spans="1:7" s="87" customFormat="1" ht="99.95" customHeight="1">
      <c r="A53" s="98" t="s">
        <v>1340</v>
      </c>
      <c r="B53" s="63" t="s">
        <v>1492</v>
      </c>
      <c r="C53" s="100"/>
      <c r="D53" s="61">
        <v>302700329</v>
      </c>
      <c r="E53" s="99" t="s">
        <v>1491</v>
      </c>
      <c r="F53" s="180"/>
      <c r="G53" s="98">
        <v>235</v>
      </c>
    </row>
    <row r="54" spans="1:7" s="87" customFormat="1" ht="99.95" customHeight="1">
      <c r="A54" s="98" t="s">
        <v>1340</v>
      </c>
      <c r="B54" s="63" t="s">
        <v>1490</v>
      </c>
      <c r="C54" s="100"/>
      <c r="D54" s="61">
        <v>302700333</v>
      </c>
      <c r="E54" s="99" t="s">
        <v>1489</v>
      </c>
      <c r="F54" s="180"/>
      <c r="G54" s="98">
        <v>124</v>
      </c>
    </row>
    <row r="55" spans="1:7" s="87" customFormat="1" ht="99.95" customHeight="1">
      <c r="A55" s="98" t="s">
        <v>1340</v>
      </c>
      <c r="B55" s="63" t="s">
        <v>1488</v>
      </c>
      <c r="C55" s="100"/>
      <c r="D55" s="61">
        <v>302700330</v>
      </c>
      <c r="E55" s="99" t="s">
        <v>1487</v>
      </c>
      <c r="F55" s="180"/>
      <c r="G55" s="98">
        <v>235</v>
      </c>
    </row>
    <row r="56" spans="1:7" s="87" customFormat="1" ht="99.95" customHeight="1">
      <c r="A56" s="98" t="s">
        <v>1340</v>
      </c>
      <c r="B56" s="63" t="s">
        <v>1486</v>
      </c>
      <c r="C56" s="100"/>
      <c r="D56" s="61">
        <v>302700320</v>
      </c>
      <c r="E56" s="99" t="s">
        <v>1485</v>
      </c>
      <c r="F56" s="180"/>
      <c r="G56" s="98">
        <v>140</v>
      </c>
    </row>
    <row r="57" spans="1:7" s="87" customFormat="1" ht="99.95" customHeight="1">
      <c r="A57" s="98" t="s">
        <v>1340</v>
      </c>
      <c r="B57" s="63" t="s">
        <v>1484</v>
      </c>
      <c r="C57" s="100"/>
      <c r="D57" s="61">
        <v>302700332</v>
      </c>
      <c r="E57" s="99" t="s">
        <v>1483</v>
      </c>
      <c r="F57" s="180"/>
      <c r="G57" s="98">
        <v>235</v>
      </c>
    </row>
    <row r="58" spans="1:7" s="87" customFormat="1" ht="99.95" customHeight="1">
      <c r="A58" s="98" t="s">
        <v>1340</v>
      </c>
      <c r="B58" s="63" t="s">
        <v>1482</v>
      </c>
      <c r="C58" s="109"/>
      <c r="D58" s="61">
        <v>302701264</v>
      </c>
      <c r="E58" s="99" t="s">
        <v>1481</v>
      </c>
      <c r="F58" s="180"/>
      <c r="G58" s="98">
        <v>124</v>
      </c>
    </row>
    <row r="59" spans="1:7" s="87" customFormat="1" ht="99.95" customHeight="1">
      <c r="A59" s="98" t="s">
        <v>1340</v>
      </c>
      <c r="B59" s="185" t="s">
        <v>2620</v>
      </c>
      <c r="C59" s="186"/>
      <c r="D59" s="61">
        <v>302701828</v>
      </c>
      <c r="E59" s="99" t="s">
        <v>2934</v>
      </c>
      <c r="F59" s="221" t="s">
        <v>2754</v>
      </c>
      <c r="G59" s="98">
        <v>109.65944272445819</v>
      </c>
    </row>
    <row r="60" spans="1:7" s="87" customFormat="1" ht="99.95" customHeight="1">
      <c r="A60" s="98" t="s">
        <v>1340</v>
      </c>
      <c r="B60" s="63" t="s">
        <v>1480</v>
      </c>
      <c r="C60" s="100"/>
      <c r="D60" s="61">
        <v>302700378</v>
      </c>
      <c r="E60" s="99" t="s">
        <v>1479</v>
      </c>
      <c r="F60" s="180"/>
      <c r="G60" s="98">
        <v>124</v>
      </c>
    </row>
    <row r="61" spans="1:7" s="87" customFormat="1" ht="99.95" customHeight="1">
      <c r="A61" s="98" t="s">
        <v>1369</v>
      </c>
      <c r="B61" s="65" t="s">
        <v>1937</v>
      </c>
      <c r="C61" s="107"/>
      <c r="D61" s="64">
        <v>302700793</v>
      </c>
      <c r="E61" s="99" t="s">
        <v>1936</v>
      </c>
      <c r="F61" s="180"/>
      <c r="G61" s="98">
        <v>137</v>
      </c>
    </row>
    <row r="62" spans="1:7" ht="99.95" customHeight="1">
      <c r="A62" s="98" t="s">
        <v>1340</v>
      </c>
      <c r="B62" s="63" t="s">
        <v>1935</v>
      </c>
      <c r="C62" s="107"/>
      <c r="D62" s="61">
        <v>302701533</v>
      </c>
      <c r="E62" s="99" t="s">
        <v>1478</v>
      </c>
      <c r="F62" s="180"/>
      <c r="G62" s="98">
        <v>200</v>
      </c>
    </row>
    <row r="63" spans="1:7" ht="99.95" customHeight="1">
      <c r="A63" s="98" t="s">
        <v>1340</v>
      </c>
      <c r="B63" s="187" t="s">
        <v>2629</v>
      </c>
      <c r="C63" s="188"/>
      <c r="D63" s="61">
        <v>302702316</v>
      </c>
      <c r="E63" s="99" t="s">
        <v>2935</v>
      </c>
      <c r="F63" s="221" t="s">
        <v>2754</v>
      </c>
      <c r="G63" s="98">
        <v>233.02631578947367</v>
      </c>
    </row>
    <row r="64" spans="1:7" ht="99.95" customHeight="1">
      <c r="A64" s="98" t="s">
        <v>1340</v>
      </c>
      <c r="B64" s="63" t="s">
        <v>1477</v>
      </c>
      <c r="C64" s="100"/>
      <c r="D64" s="61">
        <v>302700379</v>
      </c>
      <c r="E64" s="99" t="s">
        <v>1476</v>
      </c>
      <c r="F64" s="180"/>
      <c r="G64" s="98">
        <v>114</v>
      </c>
    </row>
    <row r="65" spans="1:7" ht="99.95" customHeight="1">
      <c r="A65" s="98" t="s">
        <v>1340</v>
      </c>
      <c r="B65" s="63" t="s">
        <v>1934</v>
      </c>
      <c r="C65" s="107"/>
      <c r="D65" s="61">
        <v>302701678</v>
      </c>
      <c r="E65" s="99" t="s">
        <v>1475</v>
      </c>
      <c r="F65" s="180"/>
      <c r="G65" s="98">
        <v>200</v>
      </c>
    </row>
    <row r="66" spans="1:7" ht="99.95" customHeight="1">
      <c r="A66" s="98" t="s">
        <v>1340</v>
      </c>
      <c r="B66" s="187" t="s">
        <v>2631</v>
      </c>
      <c r="C66" s="188"/>
      <c r="D66" s="61">
        <v>302702307</v>
      </c>
      <c r="E66" s="99" t="s">
        <v>2936</v>
      </c>
      <c r="F66" s="221" t="s">
        <v>2754</v>
      </c>
      <c r="G66" s="98">
        <v>274.1486068111455</v>
      </c>
    </row>
    <row r="67" spans="1:7" ht="99.95" customHeight="1">
      <c r="A67" s="98" t="s">
        <v>1340</v>
      </c>
      <c r="B67" s="63" t="s">
        <v>1474</v>
      </c>
      <c r="C67" s="100"/>
      <c r="D67" s="61">
        <v>302700847</v>
      </c>
      <c r="E67" s="99" t="s">
        <v>1933</v>
      </c>
      <c r="F67" s="180"/>
      <c r="G67" s="98">
        <v>45</v>
      </c>
    </row>
    <row r="68" spans="1:7" ht="99.95" customHeight="1">
      <c r="A68" s="98" t="s">
        <v>1340</v>
      </c>
      <c r="B68" s="63" t="s">
        <v>1473</v>
      </c>
      <c r="C68" s="100"/>
      <c r="D68" s="61">
        <v>302700356</v>
      </c>
      <c r="E68" s="99" t="s">
        <v>1472</v>
      </c>
      <c r="F68" s="180"/>
      <c r="G68" s="98">
        <v>66</v>
      </c>
    </row>
    <row r="69" spans="1:7" ht="99.95" customHeight="1">
      <c r="A69" s="98" t="s">
        <v>1340</v>
      </c>
      <c r="B69" s="187" t="s">
        <v>2638</v>
      </c>
      <c r="C69" s="188"/>
      <c r="D69" s="61">
        <v>302701728</v>
      </c>
      <c r="E69" s="99" t="s">
        <v>2937</v>
      </c>
      <c r="F69" s="221" t="s">
        <v>2754</v>
      </c>
      <c r="G69" s="98">
        <v>63.054179566563455</v>
      </c>
    </row>
    <row r="70" spans="1:7" ht="99.95" customHeight="1">
      <c r="A70" s="98" t="s">
        <v>1340</v>
      </c>
      <c r="B70" s="63" t="s">
        <v>1471</v>
      </c>
      <c r="C70" s="100"/>
      <c r="D70" s="61">
        <v>302700304</v>
      </c>
      <c r="E70" s="99" t="s">
        <v>1470</v>
      </c>
      <c r="F70" s="180"/>
      <c r="G70" s="98">
        <v>72</v>
      </c>
    </row>
    <row r="71" spans="1:7" ht="99.95" customHeight="1">
      <c r="A71" s="98" t="s">
        <v>1340</v>
      </c>
      <c r="B71" s="63" t="s">
        <v>1469</v>
      </c>
      <c r="C71" s="100"/>
      <c r="D71" s="61">
        <v>302700398</v>
      </c>
      <c r="E71" s="99" t="s">
        <v>1468</v>
      </c>
      <c r="F71" s="180"/>
      <c r="G71" s="98">
        <v>72</v>
      </c>
    </row>
    <row r="72" spans="1:7" ht="99.95" customHeight="1">
      <c r="A72" s="98" t="s">
        <v>1340</v>
      </c>
      <c r="B72" s="63" t="s">
        <v>1467</v>
      </c>
      <c r="C72" s="100"/>
      <c r="D72" s="61">
        <v>302700798</v>
      </c>
      <c r="E72" s="99" t="s">
        <v>1466</v>
      </c>
      <c r="F72" s="180"/>
      <c r="G72" s="98">
        <v>140</v>
      </c>
    </row>
    <row r="73" spans="1:7" ht="99.95" customHeight="1">
      <c r="A73" s="98" t="s">
        <v>1340</v>
      </c>
      <c r="B73" s="63" t="s">
        <v>1465</v>
      </c>
      <c r="C73" s="100"/>
      <c r="D73" s="61">
        <v>302700581</v>
      </c>
      <c r="E73" s="99" t="s">
        <v>1464</v>
      </c>
      <c r="F73" s="180"/>
      <c r="G73" s="98">
        <v>124</v>
      </c>
    </row>
    <row r="74" spans="1:7" ht="99.95" customHeight="1">
      <c r="A74" s="98" t="s">
        <v>1340</v>
      </c>
      <c r="B74" s="63" t="s">
        <v>1463</v>
      </c>
      <c r="C74" s="100"/>
      <c r="D74" s="61">
        <v>302700681</v>
      </c>
      <c r="E74" s="99" t="s">
        <v>1462</v>
      </c>
      <c r="F74" s="180"/>
      <c r="G74" s="98">
        <v>64</v>
      </c>
    </row>
    <row r="75" spans="1:7" ht="99.95" customHeight="1">
      <c r="A75" s="98" t="s">
        <v>1340</v>
      </c>
      <c r="B75" s="65" t="s">
        <v>1461</v>
      </c>
      <c r="C75" s="65"/>
      <c r="D75" s="64">
        <v>302701263</v>
      </c>
      <c r="E75" s="99" t="s">
        <v>1460</v>
      </c>
      <c r="F75" s="180"/>
      <c r="G75" s="98">
        <v>93</v>
      </c>
    </row>
    <row r="76" spans="1:7" ht="99.95" customHeight="1">
      <c r="A76" s="98" t="s">
        <v>1340</v>
      </c>
      <c r="B76" s="63" t="s">
        <v>1459</v>
      </c>
      <c r="C76" s="100"/>
      <c r="D76" s="61">
        <v>302700579</v>
      </c>
      <c r="E76" s="99" t="s">
        <v>1458</v>
      </c>
      <c r="F76" s="180"/>
      <c r="G76" s="98">
        <v>124</v>
      </c>
    </row>
    <row r="77" spans="1:7" ht="99.95" customHeight="1">
      <c r="A77" s="98" t="s">
        <v>1340</v>
      </c>
      <c r="B77" s="65" t="s">
        <v>1457</v>
      </c>
      <c r="C77" s="65"/>
      <c r="D77" s="64">
        <v>302701459</v>
      </c>
      <c r="E77" s="99" t="s">
        <v>1456</v>
      </c>
      <c r="F77" s="180"/>
      <c r="G77" s="98">
        <v>85</v>
      </c>
    </row>
    <row r="78" spans="1:7" ht="99.95" customHeight="1">
      <c r="A78" s="98" t="s">
        <v>1340</v>
      </c>
      <c r="B78" s="63" t="s">
        <v>1455</v>
      </c>
      <c r="C78" s="100"/>
      <c r="D78" s="61">
        <v>302700311</v>
      </c>
      <c r="E78" s="99" t="s">
        <v>1454</v>
      </c>
      <c r="F78" s="180"/>
      <c r="G78" s="98">
        <v>222</v>
      </c>
    </row>
    <row r="79" spans="1:7" ht="99.95" customHeight="1">
      <c r="A79" s="98" t="s">
        <v>1340</v>
      </c>
      <c r="B79" s="63" t="s">
        <v>1453</v>
      </c>
      <c r="C79" s="100"/>
      <c r="D79" s="61">
        <v>302700955</v>
      </c>
      <c r="E79" s="99" t="s">
        <v>1452</v>
      </c>
      <c r="F79" s="180"/>
      <c r="G79" s="98">
        <v>77</v>
      </c>
    </row>
    <row r="80" spans="1:7" ht="99.95" customHeight="1">
      <c r="A80" s="98" t="s">
        <v>1340</v>
      </c>
      <c r="B80" s="187" t="s">
        <v>2627</v>
      </c>
      <c r="C80" s="188"/>
      <c r="D80" s="61">
        <v>302701426</v>
      </c>
      <c r="E80" s="99" t="s">
        <v>2938</v>
      </c>
      <c r="F80" s="221" t="s">
        <v>2754</v>
      </c>
      <c r="G80" s="98">
        <v>75.390866873065008</v>
      </c>
    </row>
    <row r="81" spans="1:7" ht="99.95" customHeight="1">
      <c r="A81" s="98" t="s">
        <v>1340</v>
      </c>
      <c r="B81" s="63" t="s">
        <v>1451</v>
      </c>
      <c r="C81" s="100"/>
      <c r="D81" s="61">
        <v>302700380</v>
      </c>
      <c r="E81" s="99" t="s">
        <v>1450</v>
      </c>
      <c r="F81" s="180"/>
      <c r="G81" s="98">
        <v>64</v>
      </c>
    </row>
    <row r="82" spans="1:7" ht="99.95" customHeight="1">
      <c r="A82" s="98" t="s">
        <v>1340</v>
      </c>
      <c r="B82" s="187" t="s">
        <v>2648</v>
      </c>
      <c r="C82" s="188"/>
      <c r="D82" s="61">
        <v>302701619</v>
      </c>
      <c r="E82" s="99" t="s">
        <v>2939</v>
      </c>
      <c r="F82" s="221" t="s">
        <v>2754</v>
      </c>
      <c r="G82" s="98">
        <v>61.683436532507734</v>
      </c>
    </row>
    <row r="83" spans="1:7" s="87" customFormat="1" ht="99.95" customHeight="1">
      <c r="A83" s="98" t="s">
        <v>1340</v>
      </c>
      <c r="B83" s="63" t="s">
        <v>1449</v>
      </c>
      <c r="C83" s="100"/>
      <c r="D83" s="61">
        <v>302700611</v>
      </c>
      <c r="E83" s="99" t="s">
        <v>1448</v>
      </c>
      <c r="F83" s="180"/>
      <c r="G83" s="98">
        <v>64</v>
      </c>
    </row>
    <row r="84" spans="1:7" s="87" customFormat="1" ht="99.95" customHeight="1">
      <c r="A84" s="98" t="s">
        <v>1340</v>
      </c>
      <c r="B84" s="63" t="s">
        <v>1932</v>
      </c>
      <c r="C84" s="100"/>
      <c r="D84" s="61">
        <v>302700582</v>
      </c>
      <c r="E84" s="99" t="s">
        <v>1447</v>
      </c>
      <c r="F84" s="180"/>
      <c r="G84" s="98">
        <v>124</v>
      </c>
    </row>
    <row r="85" spans="1:7" s="87" customFormat="1" ht="99.95" customHeight="1">
      <c r="A85" s="98" t="s">
        <v>1340</v>
      </c>
      <c r="B85" s="187" t="s">
        <v>2644</v>
      </c>
      <c r="C85" s="188"/>
      <c r="D85" s="61">
        <v>302701618</v>
      </c>
      <c r="E85" s="99" t="s">
        <v>2940</v>
      </c>
      <c r="F85" s="221" t="s">
        <v>2754</v>
      </c>
      <c r="G85" s="98">
        <v>123.36687306501547</v>
      </c>
    </row>
    <row r="86" spans="1:7" s="87" customFormat="1" ht="99.95" customHeight="1">
      <c r="A86" s="98" t="s">
        <v>1340</v>
      </c>
      <c r="B86" s="63" t="s">
        <v>1446</v>
      </c>
      <c r="C86" s="100"/>
      <c r="D86" s="61">
        <v>302700580</v>
      </c>
      <c r="E86" s="99" t="s">
        <v>1445</v>
      </c>
      <c r="F86" s="180"/>
      <c r="G86" s="98">
        <v>119</v>
      </c>
    </row>
    <row r="87" spans="1:7" s="87" customFormat="1" ht="99.95" customHeight="1">
      <c r="A87" s="98" t="s">
        <v>1340</v>
      </c>
      <c r="B87" s="63" t="s">
        <v>1444</v>
      </c>
      <c r="C87" s="100"/>
      <c r="D87" s="61">
        <v>302700377</v>
      </c>
      <c r="E87" s="99" t="s">
        <v>1443</v>
      </c>
      <c r="F87" s="180"/>
      <c r="G87" s="98">
        <v>14</v>
      </c>
    </row>
    <row r="88" spans="1:7" s="87" customFormat="1" ht="99.95" customHeight="1">
      <c r="A88" s="98" t="s">
        <v>1340</v>
      </c>
      <c r="B88" s="63" t="s">
        <v>1931</v>
      </c>
      <c r="C88" s="108"/>
      <c r="D88" s="61">
        <v>302700585</v>
      </c>
      <c r="E88" s="99" t="s">
        <v>1442</v>
      </c>
      <c r="F88" s="180"/>
      <c r="G88" s="98">
        <v>58</v>
      </c>
    </row>
    <row r="89" spans="1:7" s="87" customFormat="1" ht="99.95" customHeight="1">
      <c r="A89" s="98" t="s">
        <v>1340</v>
      </c>
      <c r="B89" s="63" t="s">
        <v>1441</v>
      </c>
      <c r="C89" s="63"/>
      <c r="D89" s="61">
        <v>302700586</v>
      </c>
      <c r="E89" s="99" t="s">
        <v>1440</v>
      </c>
      <c r="F89" s="180"/>
      <c r="G89" s="98">
        <v>77</v>
      </c>
    </row>
    <row r="90" spans="1:7" ht="99.95" customHeight="1">
      <c r="A90" s="98" t="s">
        <v>1340</v>
      </c>
      <c r="B90" s="63" t="s">
        <v>1439</v>
      </c>
      <c r="C90" s="100"/>
      <c r="D90" s="61">
        <v>302700648</v>
      </c>
      <c r="E90" s="99" t="s">
        <v>1438</v>
      </c>
      <c r="F90" s="180"/>
      <c r="G90" s="98">
        <v>98</v>
      </c>
    </row>
    <row r="91" spans="1:7" ht="99.95" customHeight="1">
      <c r="A91" s="98" t="s">
        <v>1340</v>
      </c>
      <c r="B91" s="63" t="s">
        <v>1437</v>
      </c>
      <c r="C91" s="100"/>
      <c r="D91" s="61">
        <v>302700835</v>
      </c>
      <c r="E91" s="99" t="s">
        <v>1436</v>
      </c>
      <c r="F91" s="180"/>
      <c r="G91" s="98">
        <v>140</v>
      </c>
    </row>
    <row r="92" spans="1:7" ht="99.95" customHeight="1">
      <c r="A92" s="98" t="s">
        <v>1369</v>
      </c>
      <c r="B92" s="65" t="s">
        <v>1435</v>
      </c>
      <c r="C92" s="107"/>
      <c r="D92" s="64">
        <v>302701248</v>
      </c>
      <c r="E92" s="99" t="s">
        <v>1434</v>
      </c>
      <c r="F92" s="180"/>
      <c r="G92" s="98">
        <v>50</v>
      </c>
    </row>
    <row r="93" spans="1:7" ht="99.95" customHeight="1">
      <c r="A93" s="98" t="s">
        <v>1340</v>
      </c>
      <c r="B93" s="185" t="s">
        <v>2624</v>
      </c>
      <c r="C93" s="186"/>
      <c r="D93" s="61">
        <v>302700946</v>
      </c>
      <c r="E93" s="99" t="s">
        <v>2941</v>
      </c>
      <c r="F93" s="221" t="s">
        <v>2754</v>
      </c>
      <c r="G93" s="98">
        <v>740.20123839009295</v>
      </c>
    </row>
    <row r="94" spans="1:7" ht="99.95" customHeight="1">
      <c r="A94" s="98" t="s">
        <v>1340</v>
      </c>
      <c r="B94" s="185" t="s">
        <v>2625</v>
      </c>
      <c r="C94" s="186"/>
      <c r="D94" s="61">
        <v>302701578</v>
      </c>
      <c r="E94" s="99" t="s">
        <v>2942</v>
      </c>
      <c r="F94" s="221" t="s">
        <v>2754</v>
      </c>
      <c r="G94" s="98">
        <v>1576.3544891640865</v>
      </c>
    </row>
    <row r="95" spans="1:7" s="87" customFormat="1" ht="99.95" customHeight="1">
      <c r="A95" s="98" t="s">
        <v>1340</v>
      </c>
      <c r="B95" s="65" t="s">
        <v>1433</v>
      </c>
      <c r="C95" s="67"/>
      <c r="D95" s="64">
        <v>302701862</v>
      </c>
      <c r="E95" s="99" t="s">
        <v>1432</v>
      </c>
      <c r="F95" s="180"/>
      <c r="G95" s="98">
        <v>248</v>
      </c>
    </row>
    <row r="96" spans="1:7" s="87" customFormat="1" ht="99.95" customHeight="1">
      <c r="A96" s="98" t="s">
        <v>1340</v>
      </c>
      <c r="B96" s="187" t="s">
        <v>2647</v>
      </c>
      <c r="C96" s="188"/>
      <c r="D96" s="61">
        <v>302702515</v>
      </c>
      <c r="E96" s="99" t="s">
        <v>2943</v>
      </c>
      <c r="F96" s="221" t="s">
        <v>2754</v>
      </c>
      <c r="G96" s="98">
        <v>246.73374613003094</v>
      </c>
    </row>
    <row r="97" spans="1:7" s="87" customFormat="1" ht="99.95" customHeight="1">
      <c r="A97" s="98" t="s">
        <v>1340</v>
      </c>
      <c r="B97" s="65" t="s">
        <v>1431</v>
      </c>
      <c r="C97" s="67"/>
      <c r="D97" s="64">
        <v>302701858</v>
      </c>
      <c r="E97" s="99" t="s">
        <v>1430</v>
      </c>
      <c r="F97" s="180"/>
      <c r="G97" s="98">
        <v>277</v>
      </c>
    </row>
    <row r="98" spans="1:7" s="87" customFormat="1" ht="99.95" customHeight="1">
      <c r="A98" s="98" t="s">
        <v>1340</v>
      </c>
      <c r="B98" s="187" t="s">
        <v>2641</v>
      </c>
      <c r="C98" s="188"/>
      <c r="D98" s="61">
        <v>302702301</v>
      </c>
      <c r="E98" s="99" t="s">
        <v>2944</v>
      </c>
      <c r="F98" s="221" t="s">
        <v>2754</v>
      </c>
      <c r="G98" s="98">
        <v>191.90402476780184</v>
      </c>
    </row>
    <row r="99" spans="1:7" s="87" customFormat="1" ht="99.95" customHeight="1">
      <c r="A99" s="98" t="s">
        <v>1340</v>
      </c>
      <c r="B99" s="65" t="s">
        <v>1429</v>
      </c>
      <c r="C99" s="67"/>
      <c r="D99" s="64">
        <v>302701863</v>
      </c>
      <c r="E99" s="99" t="s">
        <v>1428</v>
      </c>
      <c r="F99" s="180"/>
      <c r="G99" s="98">
        <v>195</v>
      </c>
    </row>
    <row r="100" spans="1:7" ht="99.95" customHeight="1">
      <c r="A100" s="98" t="s">
        <v>1340</v>
      </c>
      <c r="B100" s="187" t="s">
        <v>2646</v>
      </c>
      <c r="C100" s="188"/>
      <c r="D100" s="61">
        <v>302702542</v>
      </c>
      <c r="E100" s="99" t="s">
        <v>2945</v>
      </c>
      <c r="F100" s="221" t="s">
        <v>2754</v>
      </c>
      <c r="G100" s="98">
        <v>191.90402476780184</v>
      </c>
    </row>
    <row r="101" spans="1:7" ht="99.95" customHeight="1">
      <c r="A101" s="98" t="s">
        <v>1340</v>
      </c>
      <c r="B101" s="65" t="s">
        <v>1427</v>
      </c>
      <c r="C101" s="67"/>
      <c r="D101" s="64">
        <v>302701857</v>
      </c>
      <c r="E101" s="99" t="s">
        <v>1426</v>
      </c>
      <c r="F101" s="180"/>
      <c r="G101" s="98">
        <v>235</v>
      </c>
    </row>
    <row r="102" spans="1:7" ht="99.95" customHeight="1">
      <c r="A102" s="98" t="s">
        <v>1340</v>
      </c>
      <c r="B102" s="65" t="s">
        <v>1425</v>
      </c>
      <c r="C102" s="67"/>
      <c r="D102" s="64">
        <v>302701859</v>
      </c>
      <c r="E102" s="99" t="s">
        <v>1424</v>
      </c>
      <c r="F102" s="180"/>
      <c r="G102" s="98">
        <v>195</v>
      </c>
    </row>
    <row r="103" spans="1:7" ht="99.95" customHeight="1">
      <c r="A103" s="98" t="s">
        <v>1340</v>
      </c>
      <c r="B103" s="187" t="s">
        <v>2642</v>
      </c>
      <c r="C103" s="188"/>
      <c r="D103" s="61">
        <v>302702026</v>
      </c>
      <c r="E103" s="99" t="s">
        <v>2946</v>
      </c>
      <c r="F103" s="221" t="s">
        <v>2754</v>
      </c>
      <c r="G103" s="98">
        <v>198.7577399380805</v>
      </c>
    </row>
    <row r="104" spans="1:7" s="68" customFormat="1" ht="99.95" customHeight="1">
      <c r="A104" s="98" t="s">
        <v>1340</v>
      </c>
      <c r="B104" s="65" t="s">
        <v>1423</v>
      </c>
      <c r="C104" s="107"/>
      <c r="D104" s="64">
        <v>302701860</v>
      </c>
      <c r="E104" s="99" t="s">
        <v>1422</v>
      </c>
      <c r="F104" s="180"/>
      <c r="G104" s="98">
        <v>200</v>
      </c>
    </row>
    <row r="105" spans="1:7" s="68" customFormat="1" ht="99.95" customHeight="1">
      <c r="A105" s="98" t="s">
        <v>1340</v>
      </c>
      <c r="B105" s="187" t="s">
        <v>2628</v>
      </c>
      <c r="C105" s="188"/>
      <c r="D105" s="61">
        <v>302702540</v>
      </c>
      <c r="E105" s="99" t="s">
        <v>2947</v>
      </c>
      <c r="F105" s="221" t="s">
        <v>2754</v>
      </c>
      <c r="G105" s="98">
        <v>198.7577399380805</v>
      </c>
    </row>
    <row r="106" spans="1:7" s="68" customFormat="1" ht="99.95" customHeight="1">
      <c r="A106" s="98" t="s">
        <v>1340</v>
      </c>
      <c r="B106" s="65" t="s">
        <v>1421</v>
      </c>
      <c r="C106" s="107"/>
      <c r="D106" s="64">
        <v>302701861</v>
      </c>
      <c r="E106" s="99" t="s">
        <v>1420</v>
      </c>
      <c r="F106" s="180"/>
      <c r="G106" s="98">
        <v>200</v>
      </c>
    </row>
    <row r="107" spans="1:7" ht="99.95" customHeight="1">
      <c r="A107" s="98" t="s">
        <v>1340</v>
      </c>
      <c r="B107" s="63" t="s">
        <v>1419</v>
      </c>
      <c r="C107" s="106"/>
      <c r="D107" s="61">
        <v>302701355</v>
      </c>
      <c r="E107" s="99" t="s">
        <v>1418</v>
      </c>
      <c r="F107" s="180"/>
      <c r="G107" s="98">
        <v>332</v>
      </c>
    </row>
    <row r="108" spans="1:7" ht="99.95" customHeight="1">
      <c r="A108" s="98" t="s">
        <v>1340</v>
      </c>
      <c r="B108" s="65" t="s">
        <v>1417</v>
      </c>
      <c r="C108" s="102"/>
      <c r="D108" s="64">
        <v>302701569</v>
      </c>
      <c r="E108" s="99" t="s">
        <v>1416</v>
      </c>
      <c r="F108" s="180"/>
      <c r="G108" s="98">
        <v>414</v>
      </c>
    </row>
    <row r="109" spans="1:7" ht="99.95" customHeight="1">
      <c r="A109" s="98" t="s">
        <v>1340</v>
      </c>
      <c r="B109" s="65" t="s">
        <v>1415</v>
      </c>
      <c r="C109" s="102"/>
      <c r="D109" s="64">
        <v>302701667</v>
      </c>
      <c r="E109" s="99" t="s">
        <v>1414</v>
      </c>
      <c r="F109" s="180"/>
      <c r="G109" s="98">
        <v>537</v>
      </c>
    </row>
    <row r="110" spans="1:7" ht="99.95" customHeight="1">
      <c r="A110" s="98" t="s">
        <v>1340</v>
      </c>
      <c r="B110" s="65" t="s">
        <v>1413</v>
      </c>
      <c r="C110" s="102"/>
      <c r="D110" s="64">
        <v>302701642</v>
      </c>
      <c r="E110" s="99" t="s">
        <v>1412</v>
      </c>
      <c r="F110" s="180"/>
      <c r="G110" s="98">
        <v>537</v>
      </c>
    </row>
    <row r="111" spans="1:7" ht="99.95" customHeight="1">
      <c r="A111" s="98" t="s">
        <v>1340</v>
      </c>
      <c r="B111" s="65" t="s">
        <v>1411</v>
      </c>
      <c r="C111" s="102"/>
      <c r="D111" s="64">
        <v>302701665</v>
      </c>
      <c r="E111" s="99" t="s">
        <v>1410</v>
      </c>
      <c r="F111" s="180"/>
      <c r="G111" s="98">
        <v>414</v>
      </c>
    </row>
    <row r="112" spans="1:7" ht="99.95" customHeight="1">
      <c r="A112" s="98" t="s">
        <v>1340</v>
      </c>
      <c r="B112" s="65" t="s">
        <v>1409</v>
      </c>
      <c r="C112" s="102"/>
      <c r="D112" s="64">
        <v>302701666</v>
      </c>
      <c r="E112" s="99" t="s">
        <v>1408</v>
      </c>
      <c r="F112" s="180"/>
      <c r="G112" s="98">
        <v>414</v>
      </c>
    </row>
    <row r="113" spans="1:7" ht="99.95" customHeight="1">
      <c r="A113" s="98" t="s">
        <v>1340</v>
      </c>
      <c r="B113" s="63" t="s">
        <v>1407</v>
      </c>
      <c r="C113" s="102"/>
      <c r="D113" s="61">
        <v>302701458</v>
      </c>
      <c r="E113" s="99" t="s">
        <v>1406</v>
      </c>
      <c r="F113" s="180"/>
      <c r="G113" s="98">
        <v>153</v>
      </c>
    </row>
    <row r="114" spans="1:7" ht="99.95" customHeight="1">
      <c r="A114" s="98" t="s">
        <v>1340</v>
      </c>
      <c r="B114" s="63" t="s">
        <v>1405</v>
      </c>
      <c r="C114" s="105"/>
      <c r="D114" s="61">
        <v>302700181</v>
      </c>
      <c r="E114" s="99" t="s">
        <v>1404</v>
      </c>
      <c r="F114" s="180"/>
      <c r="G114" s="98">
        <v>93</v>
      </c>
    </row>
    <row r="115" spans="1:7" ht="99.95" customHeight="1">
      <c r="A115" s="98" t="s">
        <v>1340</v>
      </c>
      <c r="B115" s="63" t="s">
        <v>1403</v>
      </c>
      <c r="C115" s="105"/>
      <c r="D115" s="61">
        <v>302700759</v>
      </c>
      <c r="E115" s="99" t="s">
        <v>1402</v>
      </c>
      <c r="F115" s="180"/>
      <c r="G115" s="98">
        <v>482</v>
      </c>
    </row>
    <row r="116" spans="1:7" ht="99.95" customHeight="1">
      <c r="A116" s="98" t="s">
        <v>1340</v>
      </c>
      <c r="B116" s="65" t="s">
        <v>1401</v>
      </c>
      <c r="C116" s="104"/>
      <c r="D116" s="64">
        <v>302701690</v>
      </c>
      <c r="E116" s="99" t="s">
        <v>1400</v>
      </c>
      <c r="F116" s="180"/>
      <c r="G116" s="98">
        <v>482</v>
      </c>
    </row>
    <row r="117" spans="1:7" ht="99.95" customHeight="1">
      <c r="A117" s="98" t="s">
        <v>1340</v>
      </c>
      <c r="B117" s="63" t="s">
        <v>1399</v>
      </c>
      <c r="C117" s="63"/>
      <c r="D117" s="61">
        <v>302700203</v>
      </c>
      <c r="E117" s="99" t="s">
        <v>1398</v>
      </c>
      <c r="F117" s="180"/>
      <c r="G117" s="98">
        <v>372</v>
      </c>
    </row>
    <row r="118" spans="1:7" ht="99.95" customHeight="1">
      <c r="A118" s="98" t="s">
        <v>1340</v>
      </c>
      <c r="B118" s="185" t="s">
        <v>2621</v>
      </c>
      <c r="C118" s="186"/>
      <c r="D118" s="61">
        <v>302701932</v>
      </c>
      <c r="E118" s="99" t="s">
        <v>2948</v>
      </c>
      <c r="F118" s="221" t="s">
        <v>2754</v>
      </c>
      <c r="G118" s="98">
        <v>466.05263157894734</v>
      </c>
    </row>
    <row r="119" spans="1:7" ht="99.95" customHeight="1">
      <c r="A119" s="98" t="s">
        <v>1340</v>
      </c>
      <c r="B119" s="63" t="s">
        <v>1397</v>
      </c>
      <c r="C119" s="103"/>
      <c r="D119" s="61">
        <v>302700179</v>
      </c>
      <c r="E119" s="99" t="s">
        <v>1396</v>
      </c>
      <c r="F119" s="180"/>
      <c r="G119" s="98">
        <v>140</v>
      </c>
    </row>
    <row r="120" spans="1:7" ht="99.95" customHeight="1">
      <c r="A120" s="98" t="s">
        <v>1340</v>
      </c>
      <c r="B120" s="63" t="s">
        <v>1395</v>
      </c>
      <c r="C120" s="103"/>
      <c r="D120" s="61">
        <v>302700180</v>
      </c>
      <c r="E120" s="99" t="s">
        <v>1394</v>
      </c>
      <c r="F120" s="180"/>
      <c r="G120" s="98">
        <v>153</v>
      </c>
    </row>
    <row r="121" spans="1:7" ht="99.95" customHeight="1">
      <c r="A121" s="98" t="s">
        <v>1340</v>
      </c>
      <c r="B121" s="185" t="s">
        <v>2649</v>
      </c>
      <c r="C121" s="186"/>
      <c r="D121" s="61">
        <v>302701870</v>
      </c>
      <c r="E121" s="99" t="s">
        <v>2949</v>
      </c>
      <c r="F121" s="221" t="s">
        <v>2754</v>
      </c>
      <c r="G121" s="98">
        <v>198.7577399380805</v>
      </c>
    </row>
    <row r="122" spans="1:7" ht="99.95" customHeight="1">
      <c r="A122" s="98" t="s">
        <v>1340</v>
      </c>
      <c r="B122" s="63" t="s">
        <v>1393</v>
      </c>
      <c r="C122" s="103"/>
      <c r="D122" s="61">
        <v>302700215</v>
      </c>
      <c r="E122" s="99" t="s">
        <v>1392</v>
      </c>
      <c r="F122" s="180"/>
      <c r="G122" s="98">
        <v>58</v>
      </c>
    </row>
    <row r="123" spans="1:7" ht="99.95" customHeight="1">
      <c r="A123" s="98" t="s">
        <v>1369</v>
      </c>
      <c r="B123" s="65" t="s">
        <v>1391</v>
      </c>
      <c r="C123" s="102"/>
      <c r="D123" s="64">
        <v>302701117</v>
      </c>
      <c r="E123" s="99" t="s">
        <v>1390</v>
      </c>
      <c r="F123" s="180"/>
      <c r="G123" s="98">
        <v>635</v>
      </c>
    </row>
    <row r="124" spans="1:7" ht="99.95" customHeight="1">
      <c r="A124" s="98" t="s">
        <v>1340</v>
      </c>
      <c r="B124" s="185" t="s">
        <v>2622</v>
      </c>
      <c r="C124" s="186"/>
      <c r="D124" s="61">
        <v>302701868</v>
      </c>
      <c r="E124" s="99" t="s">
        <v>2950</v>
      </c>
      <c r="F124" s="221" t="s">
        <v>2754</v>
      </c>
      <c r="G124" s="98">
        <v>534.58978328173373</v>
      </c>
    </row>
    <row r="125" spans="1:7" ht="99.95" customHeight="1">
      <c r="A125" s="98" t="s">
        <v>1340</v>
      </c>
      <c r="B125" s="65" t="s">
        <v>1389</v>
      </c>
      <c r="C125" s="101"/>
      <c r="D125" s="64">
        <v>302701258</v>
      </c>
      <c r="E125" s="99" t="s">
        <v>1388</v>
      </c>
      <c r="F125" s="180"/>
      <c r="G125" s="98">
        <v>106</v>
      </c>
    </row>
    <row r="126" spans="1:7" ht="99.95" customHeight="1">
      <c r="A126" s="98" t="s">
        <v>1340</v>
      </c>
      <c r="B126" s="63" t="s">
        <v>1387</v>
      </c>
      <c r="C126" s="101"/>
      <c r="D126" s="61">
        <v>302701470</v>
      </c>
      <c r="E126" s="99" t="s">
        <v>1386</v>
      </c>
      <c r="F126" s="180"/>
      <c r="G126" s="98">
        <v>106</v>
      </c>
    </row>
    <row r="127" spans="1:7" ht="99.95" customHeight="1">
      <c r="A127" s="98" t="s">
        <v>1340</v>
      </c>
      <c r="B127" s="63" t="s">
        <v>1385</v>
      </c>
      <c r="C127" s="63"/>
      <c r="D127" s="61">
        <v>302700217</v>
      </c>
      <c r="E127" s="99" t="s">
        <v>1384</v>
      </c>
      <c r="F127" s="180"/>
      <c r="G127" s="98">
        <v>98</v>
      </c>
    </row>
    <row r="128" spans="1:7" ht="99.95" customHeight="1">
      <c r="A128" s="98" t="s">
        <v>1340</v>
      </c>
      <c r="B128" s="63" t="s">
        <v>1383</v>
      </c>
      <c r="C128" s="63"/>
      <c r="D128" s="61">
        <v>302700731</v>
      </c>
      <c r="E128" s="99" t="s">
        <v>1382</v>
      </c>
      <c r="F128" s="180"/>
      <c r="G128" s="98">
        <v>124</v>
      </c>
    </row>
    <row r="129" spans="1:7" ht="99.95" customHeight="1">
      <c r="A129" s="98" t="s">
        <v>1340</v>
      </c>
      <c r="B129" s="65" t="s">
        <v>1381</v>
      </c>
      <c r="C129" s="65"/>
      <c r="D129" s="64">
        <v>302700244</v>
      </c>
      <c r="E129" s="99" t="s">
        <v>2250</v>
      </c>
      <c r="F129" s="180"/>
      <c r="G129" s="98">
        <v>524</v>
      </c>
    </row>
    <row r="130" spans="1:7" ht="99.95" customHeight="1">
      <c r="A130" s="98" t="s">
        <v>1340</v>
      </c>
      <c r="B130" s="63" t="s">
        <v>1589</v>
      </c>
      <c r="C130" s="62"/>
      <c r="D130" s="61">
        <v>190600183</v>
      </c>
      <c r="E130" s="99" t="s">
        <v>1588</v>
      </c>
      <c r="F130" s="180"/>
      <c r="G130" s="98">
        <v>319</v>
      </c>
    </row>
    <row r="131" spans="1:7" ht="99.95" customHeight="1">
      <c r="A131" s="98" t="s">
        <v>1340</v>
      </c>
      <c r="B131" s="63" t="s">
        <v>1380</v>
      </c>
      <c r="C131" s="100"/>
      <c r="D131" s="61">
        <v>302700631</v>
      </c>
      <c r="E131" s="99" t="s">
        <v>1379</v>
      </c>
      <c r="F131" s="180"/>
      <c r="G131" s="98">
        <v>140</v>
      </c>
    </row>
    <row r="132" spans="1:7" ht="99.95" customHeight="1">
      <c r="A132" s="98" t="s">
        <v>1340</v>
      </c>
      <c r="B132" s="185" t="s">
        <v>2623</v>
      </c>
      <c r="C132" s="186"/>
      <c r="D132" s="61">
        <v>302701867</v>
      </c>
      <c r="E132" s="99" t="s">
        <v>2951</v>
      </c>
      <c r="F132" s="221" t="s">
        <v>2754</v>
      </c>
      <c r="G132" s="98">
        <v>150.78173374613002</v>
      </c>
    </row>
    <row r="133" spans="1:7" ht="99.95" customHeight="1">
      <c r="A133" s="98" t="s">
        <v>1340</v>
      </c>
      <c r="B133" s="63" t="s">
        <v>1378</v>
      </c>
      <c r="C133" s="100"/>
      <c r="D133" s="61">
        <v>302701349</v>
      </c>
      <c r="E133" s="99" t="s">
        <v>1377</v>
      </c>
      <c r="F133" s="180"/>
      <c r="G133" s="98">
        <v>566</v>
      </c>
    </row>
    <row r="134" spans="1:7" ht="99.95" customHeight="1">
      <c r="A134" s="98" t="s">
        <v>1340</v>
      </c>
      <c r="B134" s="63" t="s">
        <v>1376</v>
      </c>
      <c r="C134" s="62"/>
      <c r="D134" s="61">
        <v>302700509</v>
      </c>
      <c r="E134" s="99" t="s">
        <v>1375</v>
      </c>
      <c r="F134" s="180"/>
      <c r="G134" s="98">
        <v>124</v>
      </c>
    </row>
    <row r="135" spans="1:7" ht="99.95" customHeight="1">
      <c r="A135" s="98" t="s">
        <v>1340</v>
      </c>
      <c r="B135" s="63" t="s">
        <v>1374</v>
      </c>
      <c r="C135" s="67"/>
      <c r="D135" s="61">
        <v>302700634</v>
      </c>
      <c r="E135" s="99" t="s">
        <v>1370</v>
      </c>
      <c r="F135" s="180"/>
      <c r="G135" s="98">
        <v>208</v>
      </c>
    </row>
    <row r="136" spans="1:7" ht="99.95" customHeight="1">
      <c r="A136" s="98" t="s">
        <v>1340</v>
      </c>
      <c r="B136" s="63" t="s">
        <v>1373</v>
      </c>
      <c r="C136" s="67"/>
      <c r="D136" s="61">
        <v>302700702</v>
      </c>
      <c r="E136" s="99" t="s">
        <v>1372</v>
      </c>
      <c r="F136" s="180"/>
      <c r="G136" s="98">
        <v>153</v>
      </c>
    </row>
    <row r="137" spans="1:7" ht="99.95" customHeight="1">
      <c r="A137" s="98" t="s">
        <v>1340</v>
      </c>
      <c r="B137" s="63" t="s">
        <v>1371</v>
      </c>
      <c r="C137" s="62"/>
      <c r="D137" s="61">
        <v>302700508</v>
      </c>
      <c r="E137" s="99" t="s">
        <v>1370</v>
      </c>
      <c r="F137" s="180"/>
      <c r="G137" s="98">
        <v>64</v>
      </c>
    </row>
    <row r="138" spans="1:7" ht="99.95" customHeight="1">
      <c r="A138" s="98" t="s">
        <v>1340</v>
      </c>
      <c r="B138" s="63" t="s">
        <v>1361</v>
      </c>
      <c r="C138" s="86"/>
      <c r="D138" s="83">
        <v>304900041</v>
      </c>
      <c r="E138" s="99" t="s">
        <v>1360</v>
      </c>
      <c r="F138" s="180"/>
      <c r="G138" s="98">
        <v>208</v>
      </c>
    </row>
    <row r="139" spans="1:7" ht="99.95" customHeight="1">
      <c r="A139" s="98" t="s">
        <v>1340</v>
      </c>
      <c r="B139" s="63" t="s">
        <v>1359</v>
      </c>
      <c r="C139" s="86"/>
      <c r="D139" s="83">
        <v>304900044</v>
      </c>
      <c r="E139" s="99" t="s">
        <v>1358</v>
      </c>
      <c r="F139" s="180"/>
      <c r="G139" s="98">
        <v>1306</v>
      </c>
    </row>
    <row r="140" spans="1:7" ht="99.95" customHeight="1">
      <c r="A140" s="98" t="s">
        <v>1340</v>
      </c>
      <c r="B140" s="185" t="s">
        <v>2626</v>
      </c>
      <c r="C140" s="186"/>
      <c r="D140" s="61">
        <v>302700698</v>
      </c>
      <c r="E140" s="99" t="s">
        <v>2952</v>
      </c>
      <c r="F140" s="221" t="s">
        <v>2754</v>
      </c>
      <c r="G140" s="98">
        <v>1631.1842105263158</v>
      </c>
    </row>
    <row r="141" spans="1:7" ht="99.95" customHeight="1">
      <c r="A141" s="98" t="s">
        <v>1340</v>
      </c>
      <c r="B141" s="63" t="s">
        <v>1930</v>
      </c>
      <c r="C141" s="63"/>
      <c r="D141" s="61">
        <v>101700272</v>
      </c>
      <c r="E141" s="99" t="s">
        <v>1357</v>
      </c>
      <c r="F141" s="180"/>
      <c r="G141" s="98">
        <v>37</v>
      </c>
    </row>
    <row r="142" spans="1:7" ht="99.95" customHeight="1">
      <c r="A142" s="98" t="s">
        <v>1340</v>
      </c>
      <c r="B142" s="63" t="s">
        <v>1346</v>
      </c>
      <c r="C142" s="63"/>
      <c r="D142" s="61">
        <v>302700534</v>
      </c>
      <c r="E142" s="99" t="s">
        <v>1345</v>
      </c>
      <c r="F142" s="180"/>
      <c r="G142" s="98">
        <v>24</v>
      </c>
    </row>
    <row r="143" spans="1:7" ht="99.95" customHeight="1">
      <c r="A143" s="98" t="s">
        <v>1340</v>
      </c>
      <c r="B143" s="63" t="s">
        <v>1344</v>
      </c>
      <c r="C143" s="63"/>
      <c r="D143" s="61">
        <v>302700535</v>
      </c>
      <c r="E143" s="99" t="s">
        <v>1343</v>
      </c>
      <c r="F143" s="180"/>
      <c r="G143" s="98">
        <v>37</v>
      </c>
    </row>
    <row r="144" spans="1:7" ht="99.95" customHeight="1">
      <c r="A144" s="98" t="s">
        <v>1570</v>
      </c>
      <c r="B144" s="58" t="s">
        <v>1569</v>
      </c>
      <c r="C144" s="58"/>
      <c r="D144" s="57">
        <v>302700536</v>
      </c>
      <c r="E144" s="99" t="s">
        <v>1568</v>
      </c>
      <c r="F144" s="180"/>
      <c r="G144" s="98">
        <v>29</v>
      </c>
    </row>
    <row r="145" spans="1:7" ht="99.95" customHeight="1">
      <c r="A145" s="98" t="s">
        <v>1340</v>
      </c>
      <c r="B145" s="63" t="s">
        <v>1342</v>
      </c>
      <c r="C145" s="63"/>
      <c r="D145" s="61">
        <v>101700298</v>
      </c>
      <c r="E145" s="99" t="s">
        <v>1341</v>
      </c>
      <c r="F145" s="180"/>
      <c r="G145" s="98">
        <v>114</v>
      </c>
    </row>
    <row r="146" spans="1:7" ht="99.95" customHeight="1">
      <c r="A146" s="98" t="s">
        <v>1340</v>
      </c>
      <c r="B146" s="63" t="s">
        <v>1929</v>
      </c>
      <c r="C146" s="63"/>
      <c r="D146" s="61">
        <v>101700306</v>
      </c>
      <c r="E146" s="99" t="s">
        <v>1339</v>
      </c>
      <c r="F146" s="180"/>
      <c r="G146" s="98">
        <v>140</v>
      </c>
    </row>
  </sheetData>
  <sortState ref="A2:G156">
    <sortCondition ref="B1"/>
  </sortState>
  <conditionalFormatting sqref="G147:G1048576 G2:G106">
    <cfRule type="containsText" dxfId="59" priority="82" operator="containsText" text="del">
      <formula>NOT(ISERROR(SEARCH("del",G2)))</formula>
    </cfRule>
    <cfRule type="containsText" dxfId="58" priority="83" operator="containsText" text="cancel">
      <formula>NOT(ISERROR(SEARCH("cancel",G2)))</formula>
    </cfRule>
    <cfRule type="containsText" dxfId="57" priority="84" stopIfTrue="1" operator="containsText" text="chanel">
      <formula>NOT(ISERROR(SEARCH("chanel",G2)))</formula>
    </cfRule>
    <cfRule type="containsText" dxfId="56" priority="85" operator="containsText" text="delay">
      <formula>NOT(ISERROR(SEARCH("delay",G2)))</formula>
    </cfRule>
    <cfRule type="containsText" dxfId="55" priority="86" operator="containsText" text="new">
      <formula>NOT(ISERROR(SEARCH("new",G2)))</formula>
    </cfRule>
    <cfRule type="containsText" dxfId="54" priority="88" operator="containsText" text="eol">
      <formula>NOT(ISERROR(SEARCH("eol",G2)))</formula>
    </cfRule>
    <cfRule type="containsText" dxfId="53" priority="89" operator="containsText" text="sample">
      <formula>NOT(ISERROR(SEARCH("sample",G2)))</formula>
    </cfRule>
  </conditionalFormatting>
  <conditionalFormatting sqref="G147:G1048576 G2:G106">
    <cfRule type="containsText" dxfId="52" priority="87" operator="containsText" text="avaliable">
      <formula>NOT(ISERROR(SEARCH("avaliable",G2)))</formula>
    </cfRule>
  </conditionalFormatting>
  <conditionalFormatting sqref="D41">
    <cfRule type="duplicateValues" dxfId="51" priority="80"/>
  </conditionalFormatting>
  <conditionalFormatting sqref="D41">
    <cfRule type="duplicateValues" dxfId="50" priority="79"/>
  </conditionalFormatting>
  <conditionalFormatting sqref="D41">
    <cfRule type="duplicateValues" dxfId="49" priority="78"/>
  </conditionalFormatting>
  <conditionalFormatting sqref="B41">
    <cfRule type="duplicateValues" dxfId="48" priority="81"/>
  </conditionalFormatting>
  <conditionalFormatting sqref="B100 B70">
    <cfRule type="duplicateValues" dxfId="47" priority="90"/>
  </conditionalFormatting>
  <conditionalFormatting sqref="D100 D70">
    <cfRule type="duplicateValues" dxfId="46" priority="91"/>
  </conditionalFormatting>
  <conditionalFormatting sqref="B136">
    <cfRule type="duplicateValues" dxfId="45" priority="45"/>
  </conditionalFormatting>
  <conditionalFormatting sqref="B137:B140">
    <cfRule type="duplicateValues" dxfId="44" priority="41"/>
  </conditionalFormatting>
  <conditionalFormatting sqref="B141:B143">
    <cfRule type="duplicateValues" dxfId="43" priority="37"/>
  </conditionalFormatting>
  <conditionalFormatting sqref="B144:B146">
    <cfRule type="duplicateValues" dxfId="42" priority="3000"/>
    <cfRule type="duplicateValues" dxfId="41" priority="3001"/>
  </conditionalFormatting>
  <conditionalFormatting sqref="B133:B135">
    <cfRule type="duplicateValues" dxfId="40" priority="3002"/>
  </conditionalFormatting>
  <conditionalFormatting sqref="B107:B127">
    <cfRule type="duplicateValues" dxfId="39" priority="3003"/>
  </conditionalFormatting>
  <conditionalFormatting sqref="B128:B132">
    <cfRule type="duplicateValues" dxfId="38" priority="3004"/>
  </conditionalFormatting>
  <pageMargins left="0.7" right="0.7" top="0.75" bottom="0.75" header="0.3" footer="0.3"/>
  <pageSetup scale="67"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10</vt:i4>
      </vt:variant>
      <vt:variant>
        <vt:lpstr>Zakresy nazwane</vt:lpstr>
      </vt:variant>
      <vt:variant>
        <vt:i4>2</vt:i4>
      </vt:variant>
    </vt:vector>
  </HeadingPairs>
  <TitlesOfParts>
    <vt:vector size="12" baseType="lpstr">
      <vt:lpstr>Hikvision Poland</vt:lpstr>
      <vt:lpstr>Support</vt:lpstr>
      <vt:lpstr>PYRONIX</vt:lpstr>
      <vt:lpstr>ALARM</vt:lpstr>
      <vt:lpstr>CCTV Distribution PRO</vt:lpstr>
      <vt:lpstr>CCTV Distribution Value</vt:lpstr>
      <vt:lpstr>Access Control</vt:lpstr>
      <vt:lpstr>Intercom</vt:lpstr>
      <vt:lpstr>Accesory</vt:lpstr>
      <vt:lpstr>Display &amp; Transmision</vt:lpstr>
      <vt:lpstr>ALARM!Tytuły_wydruku</vt:lpstr>
      <vt:lpstr>PYRONIX!Tytuły_wydruku</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2019-05-14T13:17:19Z</dcterms:modified>
</cp:coreProperties>
</file>