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usz Pietrzak\Desktop\4Protection - NIE USUWAĆ!!!!!\Cenniki\"/>
    </mc:Choice>
  </mc:AlternateContent>
  <xr:revisionPtr revIDLastSave="0" documentId="8_{B49A5BC8-8A6E-4B97-9D35-A3E1C615E888}" xr6:coauthVersionLast="47" xr6:coauthVersionMax="47" xr10:uidLastSave="{00000000-0000-0000-0000-000000000000}"/>
  <bookViews>
    <workbookView xWindow="28680" yWindow="2775" windowWidth="20730" windowHeight="11160" tabRatio="900" xr2:uid="{00000000-000D-0000-FFFF-FFFF00000000}"/>
  </bookViews>
  <sheets>
    <sheet name="Zasilacze EN54-4, EN12101-10" sheetId="9" r:id="rId1"/>
    <sheet name="Automatyka" sheetId="4" r:id="rId2"/>
    <sheet name="Siłownie" sheetId="12" r:id="rId3"/>
    <sheet name="Security" sheetId="11" r:id="rId4"/>
    <sheet name="Akumulatory" sheetId="10" r:id="rId5"/>
    <sheet name="OWS OW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Akumulatory!$B$21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Akumulatory!$B$48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Akumulatory!$B$21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Akumulatory!$B$40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Akumulatory!$B$40</definedName>
    <definedName name="Akumulatory_MXB_10_12_lat___seria_MXL___ceny_uzależnione_od_kursu_USD">Akumulatory!$B$21</definedName>
    <definedName name="Akumulatory_MXB_10_12_lat__seria_FT__Front_Terminal____ceny_uzależnione_od_kursu_USD">Akumulatory!$B$48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EN54-4, EN12101-10'!$B$127</definedName>
    <definedName name="bosch2">Security!$B$40</definedName>
    <definedName name="Certyfikowane_zasilacze_modułowe___zgodne_z_PN_EN_54_4_A1_A2_i_PN_EN_12101_10__seria_ZSPM">'Zasilacze EN54-4, EN12101-10'!$B$98</definedName>
    <definedName name="Certyfikowane_zasilacze_modułowe_serii_Cameleon___wersja__AZ___pomiar_rezystancji_obwodu_akumulatora_oraz_rozszerzona_sygnalizacja_LED__zgodne_z_normą_PN_EN_54_4_A1_A2">'Zasilacze EN54-4, EN12101-10'!$B$127</definedName>
    <definedName name="Certyfikowane_zasilacze_modułowe_serii_Cameleon___wersja__AZC___pomiar_rezystancji_obwodu_akumulatora_oraz_rozszerzona_sygnalizacja_LED__zgodne_z_normą_PN_EN_54_4_A1_A2____komunikacja_cyfrowa">'Zasilacze EN54-4, EN12101-10'!$B$131</definedName>
    <definedName name="Certyfikowane_zasilacze_modułowe_serii_Cameleon___wersja__PZ__pomiar_rezystancji_obwodu_akumulatora_oraz_rozszerzona_sygnalizacja__zgodne_z_normą_PN_EN_54_4_A1_A2">'Zasilacze EN54-4, EN12101-10'!$B$135</definedName>
    <definedName name="Certyfikowane_zasilacze_sygnalizacji_automatyki_pożarowej___ZUP_230V___zgodne_z_PN_EN_54_4_A1_A2_i_PN_EN_12101_10">'Zasilacze EN54-4, EN12101-10'!#REF!</definedName>
    <definedName name="Certyfikowane_zasilacze_sygnalizacji_automatyki_pożarowej_z_akumulatorami___ZUP_230V___zgodne_z_PN_EN_54_4_A1_A2_i_PN_EN_12101_10">'Zasilacze EN54-4, EN12101-10'!$B$80</definedName>
    <definedName name="Certyfikowane_zasilacze_w_szafkach___zgodne_z_PN_EN_54_4_A1_A2_i_PN_EN_12101_10">'Zasilacze EN54-4, EN12101-10'!$B$14</definedName>
    <definedName name="Certyfikowane_zasilacze_w_szafkach___zgodne_z_PN_EN_54_4_A1_A2_i_PN_EN_12101_10___seria_ZSP100__ZSP135">'Zasilacze EN54-4, EN12101-10'!$B$14:$D$14</definedName>
    <definedName name="Certyfikowane_zasilacze_w_szafkach_z_akumulatorami___zgodne_z_PN_EN_54_4_A1_A2_i_PN_EN_12101_10">'Zasilacze EN54-4, EN12101-10'!$B$43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EN54-4, EN12101-10'!$B$152</definedName>
    <definedName name="Elementy_dodatkowe_do_zasilaczy_ZSP">'Zasilacze EN54-4, EN12101-10'!$B$113</definedName>
    <definedName name="FT">Akumulatory!$B$48</definedName>
    <definedName name="Inwertery" localSheetId="4">Akumulatory!#REF!</definedName>
    <definedName name="Inwertery">Siłownie!$B$84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Akumulatory!$B$21</definedName>
    <definedName name="MXV">Akumulatory!$B$40</definedName>
    <definedName name="MZB">Security!$B$35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Akumulatory!$B$1:$E$54</definedName>
    <definedName name="_xlnm.Print_Area" localSheetId="1">Automatyka!$B$1:$D$159</definedName>
    <definedName name="_xlnm.Print_Area" localSheetId="3">Security!$B$1:$E$44</definedName>
    <definedName name="_xlnm.Print_Area" localSheetId="2">Siłownie!$B$1:$D$86</definedName>
    <definedName name="_xlnm.Print_Area" localSheetId="0">'Zasilacze EN54-4, EN12101-10'!$B$1:$D$157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EN54-4, EN12101-10'!$B$135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EN54-4, EN12101-10'!$B$108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Security!$B$35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EN54-4, EN12101-10'!$B$152</definedName>
    <definedName name="Zasilacze_do_kamer_szybkoobrotowych_IP65">Security!#REF!</definedName>
    <definedName name="Zasilacze_do_montażu_w_rack_19____zgodne_z_PN_EN_54_4_A1_A2_i_PN_EN_12101_10___seria_ZSP100R">'Zasilacze EN54-4, EN12101-10'!$B$92</definedName>
    <definedName name="Zasilacze_dużej_mocy_w_kasecie_3U___ZM_PS">Automatyka!$B$106</definedName>
    <definedName name="Zasilacze_sygnalizacji_automatyki_pożarowej___ZUP_230V">'Zasilacze EN54-4, EN12101-10'!#REF!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EN54-4, EN12101-10'!$B$43</definedName>
    <definedName name="ZSP135_ZSP100">'Zasilacze EN54-4, EN12101-10'!$B$14</definedName>
    <definedName name="ZUP" localSheetId="4">Akumulatory!#REF!</definedName>
    <definedName name="ZUP">'Zasilacze EN54-4, EN12101-10'!#REF!</definedName>
    <definedName name="ZW" localSheetId="4">Akumulatory!#REF!</definedName>
    <definedName name="ZW">Security!#REF!</definedName>
    <definedName name="ZW1U">Security!#REF!</definedName>
  </definedNames>
  <calcPr calcId="181029"/>
</workbook>
</file>

<file path=xl/sharedStrings.xml><?xml version="1.0" encoding="utf-8"?>
<sst xmlns="http://schemas.openxmlformats.org/spreadsheetml/2006/main" count="1039" uniqueCount="765">
  <si>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</si>
  <si>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</si>
  <si>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</si>
  <si>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</si>
  <si>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</si>
  <si>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</si>
  <si>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</si>
  <si>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</si>
  <si>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</si>
  <si>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</si>
  <si>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</si>
  <si>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</si>
  <si>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</si>
  <si>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</si>
  <si>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</si>
  <si>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</si>
  <si>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</si>
  <si>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</si>
  <si>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</si>
  <si>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</si>
  <si>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</si>
  <si>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</si>
  <si>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</si>
  <si>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</si>
  <si>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</si>
  <si>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</si>
  <si>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</si>
  <si>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</si>
  <si>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</si>
  <si>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</si>
  <si>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</si>
  <si>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</si>
  <si>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</si>
  <si>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</si>
  <si>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</si>
  <si>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</si>
  <si>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ZSPM-75-05</t>
  </si>
  <si>
    <t>ZSPM-75-10</t>
  </si>
  <si>
    <t>ZSPM-150-10</t>
  </si>
  <si>
    <t>ZSPM-150-05</t>
  </si>
  <si>
    <t>ZSPM-150-20</t>
  </si>
  <si>
    <t>Akumulator 12V/7Ah</t>
  </si>
  <si>
    <t>www.merawex.com.pl</t>
  </si>
  <si>
    <t>handel@merawex.com.pl</t>
  </si>
  <si>
    <t>tel. 32 23 99 400, fax 32 23 99 409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</si>
  <si>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</si>
  <si>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</si>
  <si>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</si>
  <si>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</si>
  <si>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</si>
  <si>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</si>
  <si>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</si>
  <si>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</si>
  <si>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</si>
  <si>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</si>
  <si>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</si>
  <si>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</si>
  <si>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</si>
  <si>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</si>
  <si>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</si>
  <si>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</si>
  <si>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</si>
  <si>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</si>
  <si>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</si>
  <si>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</si>
  <si>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</si>
  <si>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</si>
  <si>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</si>
  <si>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</si>
  <si>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</si>
  <si>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</si>
  <si>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</si>
  <si>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</si>
  <si>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</si>
  <si>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</si>
  <si>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</si>
  <si>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</si>
  <si>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</si>
  <si>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</si>
  <si>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</si>
  <si>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</si>
  <si>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</si>
  <si>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</si>
  <si>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</si>
  <si>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</si>
  <si>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</si>
  <si>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</si>
  <si>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</si>
  <si>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</si>
  <si>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</si>
  <si>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</si>
  <si>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</si>
  <si>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</si>
  <si>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</si>
  <si>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</si>
  <si>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</si>
  <si>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</si>
  <si>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</si>
  <si>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</si>
  <si>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</si>
  <si>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</si>
  <si>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</si>
  <si>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</si>
  <si>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</si>
  <si>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</si>
  <si>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</si>
  <si>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</si>
  <si>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</si>
  <si>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</si>
  <si>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</si>
  <si>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</si>
  <si>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</si>
  <si>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</si>
  <si>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</si>
  <si>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</si>
  <si>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</si>
  <si>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</si>
  <si>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</si>
  <si>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</si>
  <si>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</si>
  <si>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</si>
  <si>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</si>
  <si>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</si>
  <si>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</si>
  <si>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</si>
  <si>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</si>
  <si>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</si>
  <si>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</si>
  <si>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</si>
  <si>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</si>
  <si>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</si>
  <si>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</si>
  <si>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</si>
  <si>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</si>
  <si>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</si>
  <si>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</si>
  <si>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</si>
  <si>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</si>
  <si>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</si>
  <si>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</si>
  <si>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</si>
  <si>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</si>
  <si>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</si>
  <si>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</si>
  <si>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</si>
  <si>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</si>
  <si>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</si>
  <si>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</si>
  <si>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</si>
  <si>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</si>
  <si>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</si>
  <si>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</si>
  <si>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</si>
  <si>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</si>
  <si>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</si>
  <si>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</si>
  <si>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</si>
  <si>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</si>
  <si>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S481M</t>
  </si>
  <si>
    <t>ZBS-12V3A-7</t>
  </si>
  <si>
    <t>ZBS-12V3A-18</t>
  </si>
  <si>
    <t>ZBS-12V5A-18</t>
  </si>
  <si>
    <t>Zasilacz buforowy 13,8V/5A + styki sabotaż., dla AKU 18Ah</t>
  </si>
  <si>
    <t>Zasilacz buforowy 27,6V/1,5A + styki sabotaż., dla AKU 7Ah</t>
  </si>
  <si>
    <t>Zasilacz buforowy 27,6V/2,5A + styki sabotaż., dla AKU 7Ah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</si>
  <si>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</si>
  <si>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</si>
  <si>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</si>
  <si>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</si>
  <si>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</si>
  <si>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</si>
  <si>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</si>
  <si>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</si>
  <si>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</si>
  <si>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</si>
  <si>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</si>
  <si>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</si>
  <si>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</si>
  <si>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</si>
  <si>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</si>
  <si>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</si>
  <si>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</si>
  <si>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</si>
  <si>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</si>
  <si>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</si>
  <si>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</si>
  <si>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</si>
  <si>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</si>
  <si>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</si>
  <si>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</si>
  <si>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</si>
  <si>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</si>
  <si>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</si>
  <si>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</si>
  <si>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</si>
  <si>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</si>
  <si>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</si>
  <si>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</si>
  <si>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</si>
  <si>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</si>
  <si>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</si>
  <si>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</si>
  <si>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</si>
  <si>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</si>
  <si>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</si>
  <si>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</si>
  <si>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</si>
  <si>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</si>
  <si>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</si>
  <si>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</si>
  <si>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</si>
  <si>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</si>
  <si>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</si>
  <si>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</si>
  <si>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</si>
  <si>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</si>
  <si>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</si>
  <si>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</si>
  <si>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</si>
  <si>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</si>
  <si>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</si>
  <si>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</si>
  <si>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</si>
  <si>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</si>
  <si>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</si>
  <si>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</si>
  <si>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</si>
  <si>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</si>
  <si>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</si>
  <si>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</si>
  <si>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</si>
  <si>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</si>
  <si>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</si>
  <si>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</si>
  <si>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</si>
  <si>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</si>
  <si>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</si>
  <si>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</si>
  <si>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Inwerter 200VA, wejście 48Vdc, wyjście 230Vac</t>
  </si>
  <si>
    <t>Inwerter 600VA, wejście 48Vdc, wyjście 230Vac, rack 19",3U</t>
  </si>
  <si>
    <t>Akumulator 12V/18Ah</t>
  </si>
  <si>
    <t>Akumulator 12V/28Ah</t>
  </si>
  <si>
    <t>Akumulator 12V/40Ah</t>
  </si>
  <si>
    <t>Akumulator 12V/55Ah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</si>
  <si>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</si>
  <si>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</si>
  <si>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</si>
  <si>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</si>
  <si>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</si>
  <si>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</si>
  <si>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</si>
  <si>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</si>
  <si>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</si>
  <si>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</si>
  <si>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</si>
  <si>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</si>
  <si>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</si>
  <si>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</si>
  <si>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</si>
  <si>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</si>
  <si>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</si>
  <si>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</si>
  <si>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</si>
  <si>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</si>
  <si>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</si>
  <si>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</si>
  <si>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</si>
  <si>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</si>
  <si>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</si>
  <si>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</si>
  <si>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</si>
  <si>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</si>
  <si>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</si>
  <si>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</si>
  <si>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</si>
  <si>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</si>
  <si>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</si>
  <si>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</si>
  <si>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</si>
  <si>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</si>
  <si>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</si>
  <si>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</si>
  <si>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</si>
  <si>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</si>
  <si>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</si>
  <si>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</si>
  <si>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</si>
  <si>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</si>
  <si>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</si>
  <si>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</si>
  <si>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</si>
  <si>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</si>
  <si>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</si>
  <si>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</si>
  <si>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</si>
  <si>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</si>
  <si>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</si>
  <si>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</si>
  <si>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</si>
  <si>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</si>
  <si>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</si>
  <si>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</si>
  <si>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</si>
  <si>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</si>
  <si>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</si>
  <si>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</si>
  <si>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</si>
  <si>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</si>
  <si>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</si>
  <si>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</si>
  <si>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</si>
  <si>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</si>
  <si>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</si>
  <si>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</si>
  <si>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</si>
  <si>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</si>
  <si>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</si>
  <si>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</si>
  <si>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</si>
  <si>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</si>
  <si>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</si>
  <si>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</si>
  <si>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</si>
  <si>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MST-20-50-17</t>
  </si>
  <si>
    <t>Obudowa z miejscem na akumulator 12V/17Ah, transformator sieciowy 16V/3A lub 18V/2,8A lub 20V/2,5A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</si>
  <si>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</si>
  <si>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</si>
  <si>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</si>
  <si>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</si>
  <si>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</si>
  <si>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</si>
  <si>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</si>
  <si>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</si>
  <si>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</si>
  <si>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</si>
  <si>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Zasilacze buforowe, szafkowe - seria ZBS</t>
  </si>
  <si>
    <t>Zasilacz buforowy 13,8V/2,6A + styki sabotaż., dla AKU 7Ah</t>
  </si>
  <si>
    <t>Zasilacz buforowy 13,8V/2,6A + styki sabotaż., dla AKU 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</si>
  <si>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</si>
  <si>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</si>
  <si>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</si>
  <si>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</si>
  <si>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</si>
  <si>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</si>
  <si>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</si>
  <si>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</si>
  <si>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Zasilacz na szynę DIN, 13,2V/2A do współpracy z akumulatorem</t>
  </si>
  <si>
    <t>Zasilacz na szynę DIN, 26,4V/1A do współpracy z akumulatorem</t>
  </si>
  <si>
    <t>Zasilacz na szynę DIN, 13,6V/4A do współpracy z akumulatorem</t>
  </si>
  <si>
    <t>Zasilacz na szynę DIN, 27,2V/2A do współpracy z akumulatorem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</si>
  <si>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</si>
  <si>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</si>
  <si>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</si>
  <si>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</si>
  <si>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</si>
  <si>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</si>
  <si>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</si>
  <si>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</si>
  <si>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</si>
  <si>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</si>
  <si>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</si>
  <si>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</si>
  <si>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</si>
  <si>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</si>
  <si>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</si>
  <si>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</si>
  <si>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</si>
  <si>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</si>
  <si>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</si>
  <si>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</si>
  <si>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</si>
  <si>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</si>
  <si>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</si>
  <si>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</si>
  <si>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</si>
  <si>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</si>
  <si>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</si>
  <si>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</si>
  <si>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</si>
  <si>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</si>
  <si>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Moduł komunikacji dla ZSP135-D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</si>
  <si>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</si>
  <si>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</si>
  <si>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</si>
  <si>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</si>
  <si>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</si>
  <si>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</si>
  <si>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</si>
  <si>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</si>
  <si>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</si>
  <si>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</si>
  <si>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</si>
  <si>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</si>
  <si>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</si>
  <si>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</si>
  <si>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</si>
  <si>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</si>
  <si>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</si>
  <si>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</si>
  <si>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</si>
  <si>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</si>
  <si>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</si>
  <si>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</si>
  <si>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</si>
  <si>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</si>
  <si>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</si>
  <si>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</si>
  <si>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</si>
  <si>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</si>
  <si>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</si>
  <si>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</si>
  <si>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</si>
  <si>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</si>
  <si>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</si>
  <si>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ZBS-24V1.5A-7</t>
  </si>
  <si>
    <t>ZBS-24V2.5A-7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</si>
  <si>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</si>
  <si>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</si>
  <si>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</si>
  <si>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</si>
  <si>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</si>
  <si>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</si>
  <si>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</si>
  <si>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</si>
  <si>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</si>
  <si>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</si>
  <si>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</si>
  <si>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</si>
  <si>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</si>
  <si>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</si>
  <si>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</si>
  <si>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</si>
  <si>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</si>
  <si>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</si>
  <si>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</si>
  <si>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</si>
  <si>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</si>
  <si>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</si>
  <si>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</si>
  <si>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</si>
  <si>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</si>
  <si>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</si>
  <si>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</si>
  <si>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</si>
  <si>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</si>
  <si>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</si>
  <si>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</si>
  <si>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</si>
  <si>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</si>
  <si>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</si>
  <si>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</si>
  <si>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</si>
  <si>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</si>
  <si>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</si>
  <si>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</si>
  <si>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</si>
  <si>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</si>
  <si>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</si>
  <si>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</si>
  <si>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</si>
  <si>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</si>
  <si>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</si>
  <si>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</si>
  <si>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</si>
  <si>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</si>
  <si>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</si>
  <si>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</si>
  <si>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</si>
  <si>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</si>
  <si>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</si>
  <si>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</si>
  <si>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</si>
  <si>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</si>
  <si>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</si>
  <si>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S600-48-EU</t>
  </si>
  <si>
    <t>AK24-12-1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</si>
  <si>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</si>
  <si>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</si>
  <si>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</si>
  <si>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</si>
  <si>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</si>
  <si>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</si>
  <si>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</si>
  <si>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</si>
  <si>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</si>
  <si>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</si>
  <si>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</si>
  <si>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</si>
  <si>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</si>
  <si>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</si>
  <si>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</si>
  <si>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</si>
  <si>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</si>
  <si>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</si>
  <si>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</si>
  <si>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</si>
  <si>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</si>
  <si>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</si>
  <si>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</si>
  <si>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</si>
  <si>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</si>
  <si>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</si>
  <si>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</si>
  <si>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</si>
  <si>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</si>
  <si>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</si>
  <si>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</si>
  <si>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</si>
  <si>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</si>
  <si>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</si>
  <si>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</si>
  <si>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</si>
  <si>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</si>
  <si>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</si>
  <si>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</si>
  <si>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</si>
  <si>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</si>
  <si>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</si>
  <si>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</si>
  <si>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</si>
  <si>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</si>
  <si>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</si>
  <si>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</si>
  <si>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</si>
  <si>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</si>
  <si>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</si>
  <si>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</si>
  <si>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</si>
  <si>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</si>
  <si>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</si>
  <si>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</si>
  <si>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</si>
  <si>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</si>
  <si>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</si>
  <si>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</si>
  <si>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</si>
  <si>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</si>
  <si>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</si>
  <si>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</si>
  <si>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</si>
  <si>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</si>
  <si>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</si>
  <si>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</si>
  <si>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</si>
  <si>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</si>
  <si>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</si>
  <si>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</si>
  <si>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</si>
  <si>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</si>
  <si>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</si>
  <si>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</si>
  <si>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</si>
  <si>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</si>
  <si>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</si>
  <si>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</si>
  <si>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</si>
  <si>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</si>
  <si>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t>Zasilacz na szynę DIN, 3 wyjścia (27.1V/3.5A, 27.1V/3.5A, 31.2V/1.4A)</t>
  </si>
  <si>
    <t>Zasilacz na szynę DIN, 3 wyjścia (27.1V/3.5A, 27.1V/3.5A, 31.2V/1.4A), komunikacja RS485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</si>
  <si>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</si>
  <si>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</si>
  <si>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</si>
  <si>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</si>
  <si>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</si>
  <si>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</si>
  <si>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</si>
  <si>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</si>
  <si>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</si>
  <si>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</si>
  <si>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</si>
  <si>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</si>
  <si>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</si>
  <si>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</si>
  <si>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</si>
  <si>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</si>
  <si>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</si>
  <si>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</si>
  <si>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</si>
  <si>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</si>
  <si>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</si>
  <si>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</si>
  <si>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</si>
  <si>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</si>
  <si>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</si>
  <si>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</si>
  <si>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</si>
  <si>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</si>
  <si>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</si>
  <si>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</si>
  <si>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</si>
  <si>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</si>
  <si>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</si>
  <si>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</si>
  <si>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</si>
  <si>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</si>
  <si>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</si>
  <si>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</si>
  <si>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</si>
  <si>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</si>
  <si>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</si>
  <si>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</si>
  <si>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</si>
  <si>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</si>
  <si>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</si>
  <si>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</si>
  <si>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</si>
  <si>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</si>
  <si>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</si>
  <si>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</si>
  <si>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</si>
  <si>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</si>
  <si>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</si>
  <si>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</si>
  <si>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</si>
  <si>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</si>
  <si>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</si>
  <si>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</si>
  <si>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</si>
  <si>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</si>
  <si>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</si>
  <si>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</si>
  <si>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</si>
  <si>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</si>
  <si>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</si>
  <si>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</si>
  <si>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</si>
  <si>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</si>
  <si>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</si>
  <si>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</si>
  <si>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</si>
  <si>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</si>
  <si>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</si>
  <si>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</si>
  <si>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</si>
  <si>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</si>
  <si>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</si>
  <si>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</si>
  <si>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</si>
  <si>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</si>
  <si>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</si>
  <si>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</si>
  <si>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</si>
  <si>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</si>
  <si>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</si>
  <si>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</si>
  <si>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</si>
  <si>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</si>
  <si>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</si>
  <si>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</si>
  <si>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</si>
  <si>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</si>
  <si>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</si>
  <si>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</si>
  <si>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</si>
  <si>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</si>
  <si>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</si>
  <si>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</si>
  <si>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</si>
  <si>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</si>
  <si>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</si>
  <si>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</si>
  <si>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</si>
  <si>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</si>
  <si>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</si>
  <si>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</si>
  <si>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</si>
  <si>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</si>
  <si>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</si>
  <si>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</si>
  <si>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</si>
  <si>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</si>
  <si>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</si>
  <si>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</si>
  <si>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</si>
  <si>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</si>
  <si>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</si>
  <si>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</si>
  <si>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</si>
  <si>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</si>
  <si>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</si>
  <si>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</si>
  <si>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</si>
  <si>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</si>
  <si>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</si>
  <si>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</si>
  <si>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</si>
  <si>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</si>
  <si>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</si>
  <si>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</si>
  <si>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</si>
  <si>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</si>
  <si>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</si>
  <si>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</si>
  <si>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</si>
  <si>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</si>
  <si>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</si>
  <si>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</si>
  <si>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</si>
  <si>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</si>
  <si>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</si>
  <si>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</si>
  <si>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</si>
  <si>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</si>
  <si>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</si>
  <si>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</si>
  <si>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</si>
  <si>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</si>
  <si>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</si>
  <si>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</si>
  <si>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</si>
  <si>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</si>
  <si>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</si>
  <si>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</si>
  <si>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</si>
  <si>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</si>
  <si>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</si>
  <si>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</si>
  <si>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</si>
  <si>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</si>
  <si>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</si>
  <si>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</si>
  <si>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</si>
  <si>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</si>
  <si>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</si>
  <si>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</si>
  <si>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</si>
  <si>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</si>
  <si>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</si>
  <si>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</si>
  <si>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</si>
  <si>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</si>
  <si>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</si>
  <si>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</si>
  <si>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</si>
  <si>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</si>
  <si>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</si>
  <si>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</si>
  <si>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</si>
  <si>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</si>
  <si>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MX 22-12</t>
  </si>
  <si>
    <t>Akumulator 12V/22Ah</t>
  </si>
  <si>
    <t>77 x 167(167) x 181</t>
  </si>
  <si>
    <t>MXL 45-12</t>
  </si>
  <si>
    <t>Akumulator 12V/45Ah</t>
  </si>
  <si>
    <t>Certyfikowane zasilacze do bram przeciwpożarowych i systemów automatyki pożarowej z akumulatorami - ZUP-230V-BM - 
zgodne z EN 54-4+A1+A2 i EN 12101-10</t>
  </si>
  <si>
    <t>NOWOŚĆ</t>
  </si>
  <si>
    <t>Zasilacz do urządzeń ochrony p.poż. 230Vac 400W, 24V Imax b 3,5A, Imax a 2A, z akumulatorami 2x12V 45Ah</t>
  </si>
  <si>
    <t>Zasilacz do urządzeń ochrony p.poż. 230Vac 700W, 24V Imax b 3,3A, Imax a 1,9A, z akumulatorami 2x12V 45Ah</t>
  </si>
  <si>
    <t>Zasilacz do urządzeń ochrony p.poż. 230Vac 1000W, 24V Imax b 3,2A, Imax a 1,7A, z akumulatorami 2x12V 45Ah</t>
  </si>
  <si>
    <t>Zasilacz do urządzeń ochrony p.poż. 230Vac 1500W, 24V Imax b 3A, Imax a 0,4A, z akumulatorami 2x12V 75Ah</t>
  </si>
  <si>
    <t>Zasilacz do bram przeciwpożarowych i systemów automatyki pożarowej 230Vac 400W z akumulatorami 2x12V 18Ah</t>
  </si>
  <si>
    <t>Zasilacz do bram przeciwpożarowych i systemów automatyki pożarowej 230Vac 700W z akumulatorami 2x12V 18/22Ah</t>
  </si>
  <si>
    <t>Zasilacz do bram przeciwpożarowych i systemów automatyki pożarowej 230Vac 1000W z akumulatorami 2x12V 18/22Ah</t>
  </si>
  <si>
    <t>Zasilacz do bram przeciwpożarowych i systemów automatyki pożarowej 230Vac 700W z akumulatorami 2x12V 33Ah</t>
  </si>
  <si>
    <t>Zasilacz do bram przeciwpożarowych i systemów automatyki pożarowej 230Vac 1000W z akumulatorami 2x12V 45Ah</t>
  </si>
  <si>
    <t>Zasilacz do bram przeciwpożarowych i systemów automatyki pożarowej 230Vac 1500W z akumulatorami 2x12V 45Ah</t>
  </si>
  <si>
    <t>ZUP-230V-BM-400S AKU</t>
  </si>
  <si>
    <t>ZUP-230V-BM-700S AKU</t>
  </si>
  <si>
    <t>ZUP-230V-BM-1000S AKU</t>
  </si>
  <si>
    <t>ZUP-230V-BM-700M AKU</t>
  </si>
  <si>
    <t>ZUP-230V-BM-1000M AKU</t>
  </si>
  <si>
    <t>ZUP-230V-BM-1500L AKU</t>
  </si>
  <si>
    <t>ver.3.21.06</t>
  </si>
  <si>
    <t>Cennik obowiązujący od dnia 02.08.2021 r. 
Cennik zawiera ceny katalogowe netto</t>
  </si>
  <si>
    <t>Zestaw do zawieszania szafek ZSP135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</si>
</sst>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11"/>
      <color rgb="FF00B050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30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164" fontId="14" fillId="9" borderId="1" xfId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0" fillId="2" borderId="0" xfId="5" applyFont="1" applyFill="1" applyAlignment="1">
      <alignment vertical="center"/>
    </xf>
    <xf numFmtId="0" fontId="8" fillId="2" borderId="0" xfId="5" applyFill="1" applyAlignment="1">
      <alignment vertical="center"/>
    </xf>
    <xf numFmtId="164" fontId="8" fillId="2" borderId="0" xfId="5" applyNumberFormat="1" applyFill="1"/>
    <xf numFmtId="0" fontId="27" fillId="2" borderId="0" xfId="3" applyFont="1" applyFill="1" applyAlignment="1">
      <alignment horizontal="center"/>
    </xf>
    <xf numFmtId="0" fontId="26" fillId="2" borderId="0" xfId="3" applyFont="1" applyFill="1" applyAlignment="1">
      <alignment horizont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0" fontId="2" fillId="2" borderId="0" xfId="0" applyFont="1" applyFill="1" applyBorder="1" applyAlignment="1">
      <alignment horizontal="left" indent="1"/>
    </xf>
    <xf numFmtId="0" fontId="0" fillId="2" borderId="0" xfId="0" applyFill="1" applyBorder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vertical="center" indent="1"/>
    </xf>
    <xf numFmtId="0" fontId="4" fillId="2" borderId="0" xfId="0" applyFont="1" applyFill="1" applyBorder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 indent="1"/>
    </xf>
    <xf numFmtId="0" fontId="6" fillId="2" borderId="0" xfId="0" applyFont="1" applyFill="1" applyBorder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" fontId="14" fillId="2" borderId="0" xfId="4" applyNumberFormat="1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6"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image" Target="../media/image22.png"/><Relationship Id="rId11" Type="http://schemas.openxmlformats.org/officeDocument/2006/relationships/image" Target="../media/image15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png"/><Relationship Id="rId1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2" Type="http://schemas.openxmlformats.org/officeDocument/2006/relationships/image" Target="../media/image31.jpeg"/><Relationship Id="rId1" Type="http://schemas.openxmlformats.org/officeDocument/2006/relationships/image" Target="../media/image1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7" Type="http://schemas.openxmlformats.org/officeDocument/2006/relationships/image" Target="../media/image10.jpeg"/><Relationship Id="rId2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45.png"/><Relationship Id="rId5" Type="http://schemas.openxmlformats.org/officeDocument/2006/relationships/image" Target="../media/image44.jpeg"/><Relationship Id="rId4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1.jpeg"/><Relationship Id="rId5" Type="http://schemas.openxmlformats.org/officeDocument/2006/relationships/image" Target="../media/image49.jpeg"/><Relationship Id="rId4" Type="http://schemas.openxmlformats.org/officeDocument/2006/relationships/image" Target="../media/image4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g"/><Relationship Id="rId1" Type="http://schemas.openxmlformats.org/officeDocument/2006/relationships/image" Target="../media/image5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79</xdr:row>
      <xdr:rowOff>33617</xdr:rowOff>
    </xdr:from>
    <xdr:to>
      <xdr:col>0</xdr:col>
      <xdr:colOff>1761707</xdr:colOff>
      <xdr:row>83</xdr:row>
      <xdr:rowOff>190499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1" y="17111382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91</xdr:row>
      <xdr:rowOff>481853</xdr:rowOff>
    </xdr:from>
    <xdr:to>
      <xdr:col>0</xdr:col>
      <xdr:colOff>1804148</xdr:colOff>
      <xdr:row>94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4" y="20574000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97</xdr:row>
      <xdr:rowOff>526677</xdr:rowOff>
    </xdr:from>
    <xdr:to>
      <xdr:col>0</xdr:col>
      <xdr:colOff>1669675</xdr:colOff>
      <xdr:row>101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102</xdr:row>
      <xdr:rowOff>155042</xdr:rowOff>
    </xdr:from>
    <xdr:to>
      <xdr:col>0</xdr:col>
      <xdr:colOff>1716883</xdr:colOff>
      <xdr:row>106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107</xdr:row>
      <xdr:rowOff>437028</xdr:rowOff>
    </xdr:from>
    <xdr:to>
      <xdr:col>0</xdr:col>
      <xdr:colOff>1725707</xdr:colOff>
      <xdr:row>111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114</xdr:row>
      <xdr:rowOff>78441</xdr:rowOff>
    </xdr:from>
    <xdr:to>
      <xdr:col>0</xdr:col>
      <xdr:colOff>1602441</xdr:colOff>
      <xdr:row>118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126</xdr:row>
      <xdr:rowOff>78445</xdr:rowOff>
    </xdr:from>
    <xdr:to>
      <xdr:col>0</xdr:col>
      <xdr:colOff>1175830</xdr:colOff>
      <xdr:row>128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130</xdr:row>
      <xdr:rowOff>246535</xdr:rowOff>
    </xdr:from>
    <xdr:to>
      <xdr:col>0</xdr:col>
      <xdr:colOff>1194057</xdr:colOff>
      <xdr:row>133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134</xdr:row>
      <xdr:rowOff>381024</xdr:rowOff>
    </xdr:from>
    <xdr:to>
      <xdr:col>0</xdr:col>
      <xdr:colOff>1170422</xdr:colOff>
      <xdr:row>138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793789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141</xdr:row>
      <xdr:rowOff>179294</xdr:rowOff>
    </xdr:from>
    <xdr:to>
      <xdr:col>0</xdr:col>
      <xdr:colOff>1781735</xdr:colOff>
      <xdr:row>146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151</xdr:row>
      <xdr:rowOff>44829</xdr:rowOff>
    </xdr:from>
    <xdr:to>
      <xdr:col>0</xdr:col>
      <xdr:colOff>1534931</xdr:colOff>
      <xdr:row>156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324972</xdr:colOff>
      <xdr:row>84</xdr:row>
      <xdr:rowOff>89647</xdr:rowOff>
    </xdr:from>
    <xdr:to>
      <xdr:col>0</xdr:col>
      <xdr:colOff>1680884</xdr:colOff>
      <xdr:row>90</xdr:row>
      <xdr:rowOff>109749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DE79DE0-D1E5-4546-8E37-AD2B5C86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18500912"/>
          <a:ext cx="1355912" cy="151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324976</xdr:colOff>
      <xdr:row>64</xdr:row>
      <xdr:rowOff>56032</xdr:rowOff>
    </xdr:from>
    <xdr:to>
      <xdr:col>0</xdr:col>
      <xdr:colOff>1491097</xdr:colOff>
      <xdr:row>72</xdr:row>
      <xdr:rowOff>152032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6" y="15791332"/>
          <a:ext cx="1166121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280147</xdr:colOff>
      <xdr:row>24</xdr:row>
      <xdr:rowOff>22411</xdr:rowOff>
    </xdr:from>
    <xdr:to>
      <xdr:col>0</xdr:col>
      <xdr:colOff>1593423</xdr:colOff>
      <xdr:row>32</xdr:row>
      <xdr:rowOff>118411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6622676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434493</xdr:colOff>
      <xdr:row>73</xdr:row>
      <xdr:rowOff>33618</xdr:rowOff>
    </xdr:from>
    <xdr:to>
      <xdr:col>0</xdr:col>
      <xdr:colOff>1490233</xdr:colOff>
      <xdr:row>78</xdr:row>
      <xdr:rowOff>112058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93" y="17492383"/>
          <a:ext cx="1055740" cy="1411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82</xdr:row>
      <xdr:rowOff>78440</xdr:rowOff>
    </xdr:from>
    <xdr:to>
      <xdr:col>0</xdr:col>
      <xdr:colOff>1651608</xdr:colOff>
      <xdr:row>87</xdr:row>
      <xdr:rowOff>80681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0013705"/>
          <a:ext cx="1494725" cy="133574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87</xdr:row>
      <xdr:rowOff>100852</xdr:rowOff>
    </xdr:from>
    <xdr:to>
      <xdr:col>0</xdr:col>
      <xdr:colOff>1672835</xdr:colOff>
      <xdr:row>91</xdr:row>
      <xdr:rowOff>168087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1369617"/>
          <a:ext cx="1515952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70</xdr:row>
      <xdr:rowOff>89650</xdr:rowOff>
    </xdr:from>
    <xdr:to>
      <xdr:col>0</xdr:col>
      <xdr:colOff>1826559</xdr:colOff>
      <xdr:row>73</xdr:row>
      <xdr:rowOff>152004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357915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76</xdr:row>
      <xdr:rowOff>44824</xdr:rowOff>
    </xdr:from>
    <xdr:to>
      <xdr:col>0</xdr:col>
      <xdr:colOff>1456764</xdr:colOff>
      <xdr:row>81</xdr:row>
      <xdr:rowOff>73669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18456089"/>
          <a:ext cx="1154206" cy="981345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83</xdr:row>
      <xdr:rowOff>56024</xdr:rowOff>
    </xdr:from>
    <xdr:to>
      <xdr:col>0</xdr:col>
      <xdr:colOff>1714500</xdr:colOff>
      <xdr:row>85</xdr:row>
      <xdr:rowOff>76895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1F7BE60-C275-49BB-AC04-B7A6C8F5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19991289"/>
          <a:ext cx="1546412" cy="7828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313765</xdr:colOff>
      <xdr:row>13</xdr:row>
      <xdr:rowOff>112055</xdr:rowOff>
    </xdr:from>
    <xdr:to>
      <xdr:col>0</xdr:col>
      <xdr:colOff>1815353</xdr:colOff>
      <xdr:row>18</xdr:row>
      <xdr:rowOff>107620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3854820"/>
          <a:ext cx="1501588" cy="1329065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336178</xdr:colOff>
      <xdr:row>28</xdr:row>
      <xdr:rowOff>56027</xdr:rowOff>
    </xdr:from>
    <xdr:to>
      <xdr:col>0</xdr:col>
      <xdr:colOff>1669678</xdr:colOff>
      <xdr:row>33</xdr:row>
      <xdr:rowOff>167549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D533405-9809-455B-B591-D234FA9B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7799292"/>
          <a:ext cx="1333500" cy="14450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34</xdr:row>
      <xdr:rowOff>44821</xdr:rowOff>
    </xdr:from>
    <xdr:to>
      <xdr:col>0</xdr:col>
      <xdr:colOff>1703294</xdr:colOff>
      <xdr:row>38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39</xdr:row>
      <xdr:rowOff>358586</xdr:rowOff>
    </xdr:from>
    <xdr:to>
      <xdr:col>0</xdr:col>
      <xdr:colOff>1692089</xdr:colOff>
      <xdr:row>43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25</xdr:row>
      <xdr:rowOff>179295</xdr:rowOff>
    </xdr:from>
    <xdr:to>
      <xdr:col>0</xdr:col>
      <xdr:colOff>1803516</xdr:colOff>
      <xdr:row>31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33617</xdr:rowOff>
    </xdr:from>
    <xdr:to>
      <xdr:col>0</xdr:col>
      <xdr:colOff>1624853</xdr:colOff>
      <xdr:row>46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47</xdr:row>
      <xdr:rowOff>33617</xdr:rowOff>
    </xdr:from>
    <xdr:to>
      <xdr:col>0</xdr:col>
      <xdr:colOff>1516640</xdr:colOff>
      <xdr:row>53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/AppData/Local/Microsoft/Windows/INetCache/Content.Outlook/CKUWIYNQ/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J158"/>
  <sheetViews>
    <sheetView tabSelected="1" topLeftCell="A59" zoomScale="85" zoomScaleNormal="85" zoomScaleSheetLayoutView="100" workbookViewId="0">
      <selection activeCell="B73" sqref="B73"/>
    </sheetView>
  </sheetViews>
  <sheetFormatPr defaultRowHeight="15" x14ac:dyDescent="0.25"/>
  <cols>
    <col min="1" max="2" width="28.5703125" style="34" customWidth="1"/>
    <col min="3" max="3" width="95" style="34" bestFit="1" customWidth="1"/>
    <col min="4" max="4" width="21.42578125" style="34" customWidth="1"/>
    <col min="5" max="5" width="8.85546875" style="34" customWidth="1"/>
    <col min="6" max="6" width="12.85546875" style="34" customWidth="1"/>
    <col min="7" max="7" width="17.28515625" style="34" customWidth="1"/>
    <col min="8" max="8" width="9.140625" style="34"/>
    <col min="9" max="9" width="11.5703125" style="34" bestFit="1" customWidth="1"/>
    <col min="10" max="10" width="11.42578125" style="34" bestFit="1" customWidth="1"/>
    <col min="11" max="16384" width="9.140625" style="34"/>
  </cols>
  <sheetData>
    <row r="1" spans="1:8" x14ac:dyDescent="0.25">
      <c r="B1" s="32"/>
      <c r="C1" s="33"/>
      <c r="D1" s="32"/>
    </row>
    <row r="2" spans="1:8" x14ac:dyDescent="0.25">
      <c r="B2" s="35"/>
      <c r="C2" s="36" t="s">
        <v>554</v>
      </c>
      <c r="D2" s="32"/>
    </row>
    <row r="3" spans="1:8" x14ac:dyDescent="0.25">
      <c r="B3" s="35"/>
      <c r="C3" s="37" t="s">
        <v>555</v>
      </c>
      <c r="D3" s="32"/>
    </row>
    <row r="4" spans="1:8" x14ac:dyDescent="0.25">
      <c r="B4" s="35"/>
      <c r="C4" s="38" t="s">
        <v>42</v>
      </c>
      <c r="D4" s="32"/>
    </row>
    <row r="5" spans="1:8" x14ac:dyDescent="0.25">
      <c r="B5" s="35"/>
      <c r="C5" s="38" t="s">
        <v>43</v>
      </c>
      <c r="D5" s="32"/>
    </row>
    <row r="6" spans="1:8" x14ac:dyDescent="0.25">
      <c r="B6" s="35"/>
      <c r="C6" s="36" t="s">
        <v>44</v>
      </c>
      <c r="D6" s="32"/>
    </row>
    <row r="7" spans="1:8" x14ac:dyDescent="0.25">
      <c r="B7" s="35"/>
      <c r="C7" s="39" t="s">
        <v>762</v>
      </c>
      <c r="D7" s="32"/>
    </row>
    <row r="8" spans="1:8" ht="37.5" x14ac:dyDescent="0.3">
      <c r="B8" s="32"/>
      <c r="C8" s="40" t="s">
        <v>763</v>
      </c>
      <c r="D8" s="41"/>
    </row>
    <row r="9" spans="1:8" ht="48.75" x14ac:dyDescent="0.25">
      <c r="B9" s="32"/>
      <c r="C9" s="42" t="s">
        <v>312</v>
      </c>
      <c r="D9" s="41"/>
    </row>
    <row r="10" spans="1:8" x14ac:dyDescent="0.25">
      <c r="B10" s="32"/>
      <c r="C10" s="33"/>
      <c r="D10" s="32"/>
    </row>
    <row r="11" spans="1:8" ht="45.75" customHeight="1" x14ac:dyDescent="0.25">
      <c r="B11" s="88" t="s">
        <v>624</v>
      </c>
      <c r="C11" s="89"/>
      <c r="D11" s="89"/>
      <c r="H11" s="67"/>
    </row>
    <row r="12" spans="1:8" x14ac:dyDescent="0.25">
      <c r="B12" s="85" t="s">
        <v>57</v>
      </c>
      <c r="C12" s="85" t="s">
        <v>169</v>
      </c>
      <c r="D12" s="86" t="s">
        <v>63</v>
      </c>
      <c r="H12" s="67"/>
    </row>
    <row r="13" spans="1:8" x14ac:dyDescent="0.25">
      <c r="B13" s="85"/>
      <c r="C13" s="85"/>
      <c r="D13" s="87"/>
    </row>
    <row r="14" spans="1:8" s="52" customFormat="1" ht="45" customHeight="1" x14ac:dyDescent="0.25">
      <c r="A14" s="47"/>
      <c r="B14" s="83" t="s">
        <v>625</v>
      </c>
      <c r="C14" s="83"/>
      <c r="D14" s="83"/>
    </row>
    <row r="15" spans="1:8" x14ac:dyDescent="0.25">
      <c r="A15" s="48"/>
      <c r="B15" s="19" t="s">
        <v>362</v>
      </c>
      <c r="C15" s="20" t="s">
        <v>382</v>
      </c>
      <c r="D15" s="21">
        <v>760</v>
      </c>
    </row>
    <row r="16" spans="1:8" x14ac:dyDescent="0.25">
      <c r="B16" s="19" t="s">
        <v>363</v>
      </c>
      <c r="C16" s="20" t="s">
        <v>650</v>
      </c>
      <c r="D16" s="21">
        <v>780</v>
      </c>
    </row>
    <row r="17" spans="2:4" x14ac:dyDescent="0.25">
      <c r="B17" s="19" t="s">
        <v>364</v>
      </c>
      <c r="C17" s="20" t="s">
        <v>383</v>
      </c>
      <c r="D17" s="21">
        <v>790</v>
      </c>
    </row>
    <row r="18" spans="2:4" x14ac:dyDescent="0.25">
      <c r="B18" s="19" t="s">
        <v>365</v>
      </c>
      <c r="C18" s="20" t="s">
        <v>651</v>
      </c>
      <c r="D18" s="21">
        <v>810</v>
      </c>
    </row>
    <row r="19" spans="2:4" x14ac:dyDescent="0.25">
      <c r="B19" s="19" t="s">
        <v>366</v>
      </c>
      <c r="C19" s="20" t="s">
        <v>384</v>
      </c>
      <c r="D19" s="21">
        <v>820</v>
      </c>
    </row>
    <row r="20" spans="2:4" ht="15" customHeight="1" x14ac:dyDescent="0.25">
      <c r="B20" s="19" t="s">
        <v>367</v>
      </c>
      <c r="C20" s="20" t="s">
        <v>652</v>
      </c>
      <c r="D20" s="21">
        <v>840</v>
      </c>
    </row>
    <row r="21" spans="2:4" ht="15" customHeight="1" x14ac:dyDescent="0.25">
      <c r="B21" s="19" t="s">
        <v>368</v>
      </c>
      <c r="C21" s="20" t="s">
        <v>653</v>
      </c>
      <c r="D21" s="21">
        <v>860</v>
      </c>
    </row>
    <row r="22" spans="2:4" ht="15" customHeight="1" x14ac:dyDescent="0.25">
      <c r="B22" s="19" t="s">
        <v>369</v>
      </c>
      <c r="C22" s="20" t="s">
        <v>385</v>
      </c>
      <c r="D22" s="21">
        <v>870</v>
      </c>
    </row>
    <row r="23" spans="2:4" ht="15" customHeight="1" x14ac:dyDescent="0.25">
      <c r="B23" s="19" t="s">
        <v>370</v>
      </c>
      <c r="C23" s="20" t="s">
        <v>654</v>
      </c>
      <c r="D23" s="21">
        <v>890</v>
      </c>
    </row>
    <row r="24" spans="2:4" x14ac:dyDescent="0.25">
      <c r="B24" s="19" t="s">
        <v>371</v>
      </c>
      <c r="C24" s="20" t="s">
        <v>655</v>
      </c>
      <c r="D24" s="21">
        <v>910</v>
      </c>
    </row>
    <row r="25" spans="2:4" x14ac:dyDescent="0.25">
      <c r="B25" s="19" t="s">
        <v>643</v>
      </c>
      <c r="C25" s="20" t="s">
        <v>656</v>
      </c>
      <c r="D25" s="21">
        <v>1020</v>
      </c>
    </row>
    <row r="26" spans="2:4" x14ac:dyDescent="0.25">
      <c r="B26" s="19" t="s">
        <v>644</v>
      </c>
      <c r="C26" s="20" t="s">
        <v>657</v>
      </c>
      <c r="D26" s="21">
        <v>1110</v>
      </c>
    </row>
    <row r="27" spans="2:4" x14ac:dyDescent="0.25">
      <c r="B27" s="19" t="s">
        <v>645</v>
      </c>
      <c r="C27" s="20" t="s">
        <v>658</v>
      </c>
      <c r="D27" s="21">
        <v>1220</v>
      </c>
    </row>
    <row r="28" spans="2:4" x14ac:dyDescent="0.25">
      <c r="B28" s="19" t="s">
        <v>637</v>
      </c>
      <c r="C28" s="20" t="s">
        <v>659</v>
      </c>
      <c r="D28" s="21">
        <v>1060</v>
      </c>
    </row>
    <row r="29" spans="2:4" x14ac:dyDescent="0.25">
      <c r="B29" s="19" t="s">
        <v>638</v>
      </c>
      <c r="C29" s="20" t="s">
        <v>660</v>
      </c>
      <c r="D29" s="21">
        <v>1160</v>
      </c>
    </row>
    <row r="30" spans="2:4" x14ac:dyDescent="0.25">
      <c r="B30" s="19" t="s">
        <v>639</v>
      </c>
      <c r="C30" s="20" t="s">
        <v>661</v>
      </c>
      <c r="D30" s="21">
        <v>1270</v>
      </c>
    </row>
    <row r="31" spans="2:4" x14ac:dyDescent="0.25">
      <c r="B31" s="19" t="s">
        <v>640</v>
      </c>
      <c r="C31" s="20" t="s">
        <v>662</v>
      </c>
      <c r="D31" s="21">
        <v>1170</v>
      </c>
    </row>
    <row r="32" spans="2:4" x14ac:dyDescent="0.25">
      <c r="B32" s="19" t="s">
        <v>641</v>
      </c>
      <c r="C32" s="20" t="s">
        <v>663</v>
      </c>
      <c r="D32" s="21">
        <v>1270</v>
      </c>
    </row>
    <row r="33" spans="1:10" x14ac:dyDescent="0.25">
      <c r="B33" s="19" t="s">
        <v>642</v>
      </c>
      <c r="C33" s="20" t="s">
        <v>664</v>
      </c>
      <c r="D33" s="21">
        <v>1380</v>
      </c>
    </row>
    <row r="34" spans="1:10" x14ac:dyDescent="0.25">
      <c r="A34" s="49"/>
      <c r="B34" s="19" t="s">
        <v>48</v>
      </c>
      <c r="C34" s="20" t="s">
        <v>386</v>
      </c>
      <c r="D34" s="21">
        <v>975</v>
      </c>
    </row>
    <row r="35" spans="1:10" x14ac:dyDescent="0.25">
      <c r="B35" s="19" t="s">
        <v>49</v>
      </c>
      <c r="C35" s="20" t="s">
        <v>387</v>
      </c>
      <c r="D35" s="21">
        <v>995</v>
      </c>
    </row>
    <row r="36" spans="1:10" x14ac:dyDescent="0.25">
      <c r="B36" s="19" t="s">
        <v>50</v>
      </c>
      <c r="C36" s="20" t="s">
        <v>388</v>
      </c>
      <c r="D36" s="21">
        <v>1015</v>
      </c>
    </row>
    <row r="37" spans="1:10" x14ac:dyDescent="0.25">
      <c r="B37" s="19" t="s">
        <v>51</v>
      </c>
      <c r="C37" s="20" t="s">
        <v>389</v>
      </c>
      <c r="D37" s="21">
        <v>1040</v>
      </c>
    </row>
    <row r="38" spans="1:10" x14ac:dyDescent="0.25">
      <c r="B38" s="19" t="s">
        <v>52</v>
      </c>
      <c r="C38" s="20" t="s">
        <v>390</v>
      </c>
      <c r="D38" s="21">
        <v>1060</v>
      </c>
    </row>
    <row r="39" spans="1:10" x14ac:dyDescent="0.25">
      <c r="B39" s="19" t="s">
        <v>53</v>
      </c>
      <c r="C39" s="20" t="s">
        <v>391</v>
      </c>
      <c r="D39" s="21">
        <v>1080</v>
      </c>
    </row>
    <row r="40" spans="1:10" x14ac:dyDescent="0.25">
      <c r="B40" s="19" t="s">
        <v>54</v>
      </c>
      <c r="C40" s="20" t="s">
        <v>392</v>
      </c>
      <c r="D40" s="21">
        <v>1110</v>
      </c>
    </row>
    <row r="41" spans="1:10" x14ac:dyDescent="0.25">
      <c r="B41" s="19" t="s">
        <v>55</v>
      </c>
      <c r="C41" s="20" t="s">
        <v>393</v>
      </c>
      <c r="D41" s="21">
        <v>1130</v>
      </c>
    </row>
    <row r="42" spans="1:10" x14ac:dyDescent="0.25">
      <c r="B42" s="19" t="s">
        <v>56</v>
      </c>
      <c r="C42" s="20" t="s">
        <v>394</v>
      </c>
      <c r="D42" s="21">
        <v>1150</v>
      </c>
    </row>
    <row r="43" spans="1:10" s="52" customFormat="1" ht="45" customHeight="1" x14ac:dyDescent="0.25">
      <c r="A43" s="47"/>
      <c r="B43" s="83" t="s">
        <v>626</v>
      </c>
      <c r="C43" s="83"/>
      <c r="D43" s="83"/>
      <c r="F43" s="45" t="s">
        <v>703</v>
      </c>
      <c r="G43" s="45" t="s">
        <v>704</v>
      </c>
      <c r="H43" s="34"/>
      <c r="I43" s="34"/>
    </row>
    <row r="44" spans="1:10" x14ac:dyDescent="0.25">
      <c r="B44" s="19" t="s">
        <v>598</v>
      </c>
      <c r="C44" s="20" t="s">
        <v>395</v>
      </c>
      <c r="D44" s="21">
        <v>950</v>
      </c>
      <c r="E44" s="62"/>
      <c r="F44" s="68">
        <v>7.2</v>
      </c>
      <c r="G44" s="69">
        <v>95</v>
      </c>
      <c r="I44" s="70"/>
      <c r="J44" s="70"/>
    </row>
    <row r="45" spans="1:10" x14ac:dyDescent="0.25">
      <c r="B45" s="19" t="s">
        <v>599</v>
      </c>
      <c r="C45" s="20" t="s">
        <v>665</v>
      </c>
      <c r="D45" s="21">
        <v>1194</v>
      </c>
      <c r="E45" s="62"/>
      <c r="F45" s="69">
        <v>18</v>
      </c>
      <c r="G45" s="69">
        <v>207</v>
      </c>
      <c r="I45" s="70"/>
      <c r="J45" s="70"/>
    </row>
    <row r="46" spans="1:10" x14ac:dyDescent="0.25">
      <c r="B46" s="19" t="s">
        <v>600</v>
      </c>
      <c r="C46" s="20" t="s">
        <v>396</v>
      </c>
      <c r="D46" s="21">
        <v>980</v>
      </c>
      <c r="E46" s="62"/>
      <c r="F46" s="69">
        <v>7</v>
      </c>
      <c r="G46" s="69">
        <v>95</v>
      </c>
      <c r="I46" s="70"/>
      <c r="J46" s="70"/>
    </row>
    <row r="47" spans="1:10" x14ac:dyDescent="0.25">
      <c r="B47" s="19" t="s">
        <v>601</v>
      </c>
      <c r="C47" s="20" t="s">
        <v>666</v>
      </c>
      <c r="D47" s="21">
        <v>1224</v>
      </c>
      <c r="E47" s="62"/>
      <c r="F47" s="69">
        <v>18</v>
      </c>
      <c r="G47" s="69">
        <v>207</v>
      </c>
      <c r="I47" s="70"/>
      <c r="J47" s="70"/>
    </row>
    <row r="48" spans="1:10" x14ac:dyDescent="0.25">
      <c r="B48" s="19" t="s">
        <v>602</v>
      </c>
      <c r="C48" s="20" t="s">
        <v>397</v>
      </c>
      <c r="D48" s="21">
        <v>1010</v>
      </c>
      <c r="E48" s="62"/>
      <c r="F48" s="68">
        <v>7.2</v>
      </c>
      <c r="G48" s="69">
        <v>95</v>
      </c>
      <c r="I48" s="70"/>
      <c r="J48" s="70"/>
    </row>
    <row r="49" spans="2:10" x14ac:dyDescent="0.25">
      <c r="B49" s="19" t="s">
        <v>603</v>
      </c>
      <c r="C49" s="20" t="s">
        <v>667</v>
      </c>
      <c r="D49" s="21">
        <v>1254</v>
      </c>
      <c r="E49" s="62"/>
      <c r="F49" s="69">
        <v>18</v>
      </c>
      <c r="G49" s="69">
        <v>207</v>
      </c>
      <c r="I49" s="70"/>
      <c r="J49" s="70"/>
    </row>
    <row r="50" spans="2:10" x14ac:dyDescent="0.25">
      <c r="B50" s="19" t="s">
        <v>604</v>
      </c>
      <c r="C50" s="20" t="s">
        <v>668</v>
      </c>
      <c r="D50" s="21">
        <v>1556</v>
      </c>
      <c r="E50" s="63"/>
      <c r="F50" s="69">
        <v>26</v>
      </c>
      <c r="G50" s="69">
        <v>348</v>
      </c>
      <c r="I50" s="70"/>
      <c r="J50" s="70"/>
    </row>
    <row r="51" spans="2:10" x14ac:dyDescent="0.25">
      <c r="B51" s="19" t="s">
        <v>605</v>
      </c>
      <c r="C51" s="20" t="s">
        <v>669</v>
      </c>
      <c r="D51" s="21">
        <v>1796</v>
      </c>
      <c r="E51" s="62"/>
      <c r="F51" s="69">
        <v>40</v>
      </c>
      <c r="G51" s="69">
        <v>468</v>
      </c>
      <c r="I51" s="70"/>
      <c r="J51" s="70"/>
    </row>
    <row r="52" spans="2:10" x14ac:dyDescent="0.25">
      <c r="B52" s="19" t="s">
        <v>606</v>
      </c>
      <c r="C52" s="20" t="s">
        <v>398</v>
      </c>
      <c r="D52" s="21">
        <v>1060</v>
      </c>
      <c r="E52" s="62"/>
      <c r="F52" s="68">
        <v>7.2</v>
      </c>
      <c r="G52" s="69">
        <v>95</v>
      </c>
      <c r="I52" s="70"/>
      <c r="J52" s="70"/>
    </row>
    <row r="53" spans="2:10" x14ac:dyDescent="0.25">
      <c r="B53" s="19" t="s">
        <v>607</v>
      </c>
      <c r="C53" s="20" t="s">
        <v>670</v>
      </c>
      <c r="D53" s="21">
        <v>1304</v>
      </c>
      <c r="E53" s="62"/>
      <c r="F53" s="69">
        <v>18</v>
      </c>
      <c r="G53" s="69">
        <v>207</v>
      </c>
      <c r="I53" s="70"/>
      <c r="J53" s="70"/>
    </row>
    <row r="54" spans="2:10" x14ac:dyDescent="0.25">
      <c r="B54" s="19" t="s">
        <v>608</v>
      </c>
      <c r="C54" s="20" t="s">
        <v>671</v>
      </c>
      <c r="D54" s="21">
        <v>1606</v>
      </c>
      <c r="E54" s="63"/>
      <c r="F54" s="69">
        <v>26</v>
      </c>
      <c r="G54" s="69">
        <v>348</v>
      </c>
      <c r="I54" s="70"/>
      <c r="J54" s="70"/>
    </row>
    <row r="55" spans="2:10" x14ac:dyDescent="0.25">
      <c r="B55" s="19" t="s">
        <v>609</v>
      </c>
      <c r="C55" s="20" t="s">
        <v>672</v>
      </c>
      <c r="D55" s="21">
        <v>1846</v>
      </c>
      <c r="E55" s="62"/>
      <c r="F55" s="69">
        <v>40</v>
      </c>
      <c r="G55" s="69">
        <v>468</v>
      </c>
      <c r="I55" s="70"/>
      <c r="J55" s="70"/>
    </row>
    <row r="56" spans="2:10" x14ac:dyDescent="0.25">
      <c r="B56" s="19" t="s">
        <v>673</v>
      </c>
      <c r="C56" s="20" t="s">
        <v>674</v>
      </c>
      <c r="D56" s="21">
        <v>1434</v>
      </c>
      <c r="F56" s="69">
        <v>18</v>
      </c>
      <c r="G56" s="69">
        <v>207</v>
      </c>
      <c r="I56" s="70"/>
      <c r="J56" s="70"/>
    </row>
    <row r="57" spans="2:10" x14ac:dyDescent="0.25">
      <c r="B57" s="19" t="s">
        <v>675</v>
      </c>
      <c r="C57" s="20" t="s">
        <v>676</v>
      </c>
      <c r="D57" s="21">
        <v>1806</v>
      </c>
      <c r="F57" s="69">
        <v>26</v>
      </c>
      <c r="G57" s="69">
        <v>348</v>
      </c>
      <c r="I57" s="70"/>
      <c r="J57" s="70"/>
    </row>
    <row r="58" spans="2:10" x14ac:dyDescent="0.25">
      <c r="B58" s="19" t="s">
        <v>677</v>
      </c>
      <c r="C58" s="20" t="s">
        <v>678</v>
      </c>
      <c r="D58" s="21">
        <v>2046</v>
      </c>
      <c r="F58" s="69">
        <v>40</v>
      </c>
      <c r="G58" s="69">
        <v>468</v>
      </c>
      <c r="I58" s="70"/>
      <c r="J58" s="70"/>
    </row>
    <row r="59" spans="2:10" x14ac:dyDescent="0.25">
      <c r="B59" s="19" t="s">
        <v>679</v>
      </c>
      <c r="C59" s="20" t="s">
        <v>680</v>
      </c>
      <c r="D59" s="21">
        <v>2662</v>
      </c>
      <c r="F59" s="69">
        <v>55</v>
      </c>
      <c r="G59" s="69">
        <v>721</v>
      </c>
      <c r="I59" s="70"/>
      <c r="J59" s="70"/>
    </row>
    <row r="60" spans="2:10" x14ac:dyDescent="0.25">
      <c r="B60" s="19" t="s">
        <v>681</v>
      </c>
      <c r="C60" s="20" t="s">
        <v>682</v>
      </c>
      <c r="D60" s="21">
        <v>3072</v>
      </c>
      <c r="F60" s="69">
        <v>75</v>
      </c>
      <c r="G60" s="69">
        <v>926</v>
      </c>
      <c r="I60" s="70"/>
      <c r="J60" s="70"/>
    </row>
    <row r="61" spans="2:10" x14ac:dyDescent="0.25">
      <c r="B61" s="19" t="s">
        <v>683</v>
      </c>
      <c r="C61" s="20" t="s">
        <v>684</v>
      </c>
      <c r="D61" s="21">
        <v>1474</v>
      </c>
      <c r="F61" s="69">
        <v>18</v>
      </c>
      <c r="G61" s="69">
        <v>207</v>
      </c>
      <c r="I61" s="70"/>
      <c r="J61" s="70"/>
    </row>
    <row r="62" spans="2:10" x14ac:dyDescent="0.25">
      <c r="B62" s="19" t="s">
        <v>685</v>
      </c>
      <c r="C62" s="20" t="s">
        <v>686</v>
      </c>
      <c r="D62" s="21">
        <v>1856</v>
      </c>
      <c r="F62" s="69">
        <v>26</v>
      </c>
      <c r="G62" s="69">
        <v>348</v>
      </c>
      <c r="I62" s="70"/>
      <c r="J62" s="70"/>
    </row>
    <row r="63" spans="2:10" x14ac:dyDescent="0.25">
      <c r="B63" s="19" t="s">
        <v>687</v>
      </c>
      <c r="C63" s="20" t="s">
        <v>688</v>
      </c>
      <c r="D63" s="21">
        <v>2096</v>
      </c>
      <c r="F63" s="69">
        <v>40</v>
      </c>
      <c r="G63" s="69">
        <v>468</v>
      </c>
      <c r="I63" s="70"/>
      <c r="J63" s="70"/>
    </row>
    <row r="64" spans="2:10" x14ac:dyDescent="0.25">
      <c r="B64" s="19" t="s">
        <v>689</v>
      </c>
      <c r="C64" s="20" t="s">
        <v>690</v>
      </c>
      <c r="D64" s="21">
        <v>2712</v>
      </c>
      <c r="F64" s="69">
        <v>55</v>
      </c>
      <c r="G64" s="69">
        <v>721</v>
      </c>
      <c r="I64" s="70"/>
      <c r="J64" s="70"/>
    </row>
    <row r="65" spans="1:10" x14ac:dyDescent="0.25">
      <c r="B65" s="19" t="s">
        <v>691</v>
      </c>
      <c r="C65" s="20" t="s">
        <v>692</v>
      </c>
      <c r="D65" s="21">
        <v>3122</v>
      </c>
      <c r="F65" s="69">
        <v>75</v>
      </c>
      <c r="G65" s="69">
        <v>926</v>
      </c>
      <c r="I65" s="70"/>
      <c r="J65" s="70"/>
    </row>
    <row r="66" spans="1:10" x14ac:dyDescent="0.25">
      <c r="B66" s="19" t="s">
        <v>693</v>
      </c>
      <c r="C66" s="20" t="s">
        <v>694</v>
      </c>
      <c r="D66" s="21">
        <v>1584</v>
      </c>
      <c r="F66" s="69">
        <v>18</v>
      </c>
      <c r="G66" s="69">
        <v>207</v>
      </c>
      <c r="I66" s="70"/>
      <c r="J66" s="70"/>
    </row>
    <row r="67" spans="1:10" x14ac:dyDescent="0.25">
      <c r="B67" s="19" t="s">
        <v>695</v>
      </c>
      <c r="C67" s="20" t="s">
        <v>696</v>
      </c>
      <c r="D67" s="21">
        <v>1966</v>
      </c>
      <c r="F67" s="69">
        <v>26</v>
      </c>
      <c r="G67" s="69">
        <v>348</v>
      </c>
      <c r="I67" s="70"/>
      <c r="J67" s="70"/>
    </row>
    <row r="68" spans="1:10" x14ac:dyDescent="0.25">
      <c r="B68" s="19" t="s">
        <v>697</v>
      </c>
      <c r="C68" s="20" t="s">
        <v>698</v>
      </c>
      <c r="D68" s="21">
        <v>2206</v>
      </c>
      <c r="F68" s="69">
        <v>40</v>
      </c>
      <c r="G68" s="69">
        <v>468</v>
      </c>
      <c r="I68" s="70"/>
      <c r="J68" s="70"/>
    </row>
    <row r="69" spans="1:10" x14ac:dyDescent="0.25">
      <c r="B69" s="19" t="s">
        <v>699</v>
      </c>
      <c r="C69" s="20" t="s">
        <v>700</v>
      </c>
      <c r="D69" s="21">
        <v>2822</v>
      </c>
      <c r="F69" s="69">
        <v>55</v>
      </c>
      <c r="G69" s="69">
        <v>721</v>
      </c>
      <c r="I69" s="70"/>
      <c r="J69" s="70"/>
    </row>
    <row r="70" spans="1:10" x14ac:dyDescent="0.25">
      <c r="B70" s="19" t="s">
        <v>701</v>
      </c>
      <c r="C70" s="20" t="s">
        <v>702</v>
      </c>
      <c r="D70" s="21">
        <v>3232</v>
      </c>
      <c r="F70" s="69">
        <v>75</v>
      </c>
      <c r="G70" s="69">
        <v>926</v>
      </c>
      <c r="I70" s="70"/>
      <c r="J70" s="70"/>
    </row>
    <row r="71" spans="1:10" x14ac:dyDescent="0.25">
      <c r="A71" s="49"/>
      <c r="B71" s="19" t="s">
        <v>272</v>
      </c>
      <c r="C71" s="20" t="s">
        <v>399</v>
      </c>
      <c r="D71" s="21">
        <v>1389</v>
      </c>
      <c r="F71" s="69">
        <v>18</v>
      </c>
      <c r="G71" s="69">
        <v>207</v>
      </c>
      <c r="I71" s="70"/>
      <c r="J71" s="70"/>
    </row>
    <row r="72" spans="1:10" x14ac:dyDescent="0.25">
      <c r="B72" s="19" t="s">
        <v>273</v>
      </c>
      <c r="C72" s="20" t="s">
        <v>400</v>
      </c>
      <c r="D72" s="21">
        <v>1409</v>
      </c>
      <c r="F72" s="69">
        <v>18</v>
      </c>
      <c r="G72" s="69">
        <v>207</v>
      </c>
      <c r="I72" s="70"/>
      <c r="J72" s="70"/>
    </row>
    <row r="73" spans="1:10" x14ac:dyDescent="0.25">
      <c r="B73" s="19" t="s">
        <v>274</v>
      </c>
      <c r="C73" s="20" t="s">
        <v>401</v>
      </c>
      <c r="D73" s="21">
        <v>1751</v>
      </c>
      <c r="F73" s="69">
        <v>28</v>
      </c>
      <c r="G73" s="69">
        <v>368</v>
      </c>
      <c r="I73" s="70"/>
      <c r="J73" s="70"/>
    </row>
    <row r="74" spans="1:10" x14ac:dyDescent="0.25">
      <c r="B74" s="19" t="s">
        <v>275</v>
      </c>
      <c r="C74" s="20" t="s">
        <v>402</v>
      </c>
      <c r="D74" s="21">
        <v>1454</v>
      </c>
      <c r="F74" s="69">
        <v>18</v>
      </c>
      <c r="G74" s="69">
        <v>207</v>
      </c>
      <c r="I74" s="70"/>
      <c r="J74" s="70"/>
    </row>
    <row r="75" spans="1:10" x14ac:dyDescent="0.25">
      <c r="B75" s="19" t="s">
        <v>276</v>
      </c>
      <c r="C75" s="20" t="s">
        <v>403</v>
      </c>
      <c r="D75" s="21">
        <v>1796</v>
      </c>
      <c r="F75" s="69">
        <v>28</v>
      </c>
      <c r="G75" s="69">
        <v>368</v>
      </c>
      <c r="I75" s="70"/>
      <c r="J75" s="70"/>
    </row>
    <row r="76" spans="1:10" x14ac:dyDescent="0.25">
      <c r="B76" s="19" t="s">
        <v>277</v>
      </c>
      <c r="C76" s="20" t="s">
        <v>404</v>
      </c>
      <c r="D76" s="21">
        <v>2016</v>
      </c>
      <c r="F76" s="69">
        <v>40</v>
      </c>
      <c r="G76" s="69">
        <v>468</v>
      </c>
      <c r="I76" s="70"/>
      <c r="J76" s="70"/>
    </row>
    <row r="77" spans="1:10" x14ac:dyDescent="0.25">
      <c r="B77" s="19" t="s">
        <v>278</v>
      </c>
      <c r="C77" s="20" t="s">
        <v>405</v>
      </c>
      <c r="D77" s="21">
        <v>1524</v>
      </c>
      <c r="F77" s="69">
        <v>18</v>
      </c>
      <c r="G77" s="69">
        <v>207</v>
      </c>
      <c r="I77" s="70"/>
      <c r="J77" s="70"/>
    </row>
    <row r="78" spans="1:10" x14ac:dyDescent="0.25">
      <c r="B78" s="19" t="s">
        <v>279</v>
      </c>
      <c r="C78" s="20" t="s">
        <v>406</v>
      </c>
      <c r="D78" s="21">
        <v>1866</v>
      </c>
      <c r="F78" s="69">
        <v>28</v>
      </c>
      <c r="G78" s="69">
        <v>368</v>
      </c>
      <c r="I78" s="70"/>
      <c r="J78" s="70"/>
    </row>
    <row r="79" spans="1:10" x14ac:dyDescent="0.25">
      <c r="B79" s="19" t="s">
        <v>280</v>
      </c>
      <c r="C79" s="20" t="s">
        <v>407</v>
      </c>
      <c r="D79" s="21">
        <v>2086</v>
      </c>
      <c r="F79" s="69">
        <v>40</v>
      </c>
      <c r="G79" s="69">
        <v>468</v>
      </c>
      <c r="I79" s="70"/>
      <c r="J79" s="70"/>
    </row>
    <row r="80" spans="1:10" s="52" customFormat="1" ht="45" customHeight="1" x14ac:dyDescent="0.25">
      <c r="A80" s="47"/>
      <c r="B80" s="83" t="s">
        <v>627</v>
      </c>
      <c r="C80" s="83"/>
      <c r="D80" s="83"/>
      <c r="I80" s="70"/>
    </row>
    <row r="81" spans="1:10" x14ac:dyDescent="0.25">
      <c r="B81" s="19" t="s">
        <v>592</v>
      </c>
      <c r="C81" s="20" t="s">
        <v>746</v>
      </c>
      <c r="D81" s="21">
        <v>4660</v>
      </c>
      <c r="E81" s="63"/>
      <c r="H81" s="70"/>
      <c r="I81" s="70"/>
    </row>
    <row r="82" spans="1:10" x14ac:dyDescent="0.25">
      <c r="B82" s="19" t="s">
        <v>593</v>
      </c>
      <c r="C82" s="20" t="s">
        <v>747</v>
      </c>
      <c r="D82" s="21">
        <v>5800</v>
      </c>
      <c r="E82" s="63"/>
      <c r="H82" s="70"/>
      <c r="I82" s="70"/>
    </row>
    <row r="83" spans="1:10" x14ac:dyDescent="0.25">
      <c r="B83" s="19" t="s">
        <v>590</v>
      </c>
      <c r="C83" s="20" t="s">
        <v>748</v>
      </c>
      <c r="D83" s="21">
        <v>6200</v>
      </c>
      <c r="E83" s="63"/>
      <c r="H83" s="70"/>
      <c r="I83" s="70"/>
    </row>
    <row r="84" spans="1:10" x14ac:dyDescent="0.25">
      <c r="B84" s="19" t="s">
        <v>591</v>
      </c>
      <c r="C84" s="20" t="s">
        <v>749</v>
      </c>
      <c r="D84" s="21">
        <v>7940</v>
      </c>
      <c r="E84" s="63"/>
      <c r="H84" s="70"/>
      <c r="I84" s="70"/>
    </row>
    <row r="85" spans="1:10" ht="42" customHeight="1" x14ac:dyDescent="0.25">
      <c r="A85" s="49"/>
      <c r="B85" s="82" t="s">
        <v>744</v>
      </c>
      <c r="C85" s="83"/>
      <c r="D85" s="83"/>
      <c r="E85" s="63"/>
      <c r="F85" s="81"/>
      <c r="G85" s="81"/>
      <c r="I85" s="70"/>
      <c r="J85" s="70"/>
    </row>
    <row r="86" spans="1:10" x14ac:dyDescent="0.25">
      <c r="B86" s="19" t="s">
        <v>756</v>
      </c>
      <c r="C86" s="20" t="s">
        <v>750</v>
      </c>
      <c r="D86" s="21">
        <v>3860</v>
      </c>
      <c r="E86" s="63" t="s">
        <v>745</v>
      </c>
      <c r="F86" s="81"/>
      <c r="G86" s="63"/>
      <c r="I86" s="70"/>
      <c r="J86" s="70"/>
    </row>
    <row r="87" spans="1:10" x14ac:dyDescent="0.25">
      <c r="B87" s="19" t="s">
        <v>757</v>
      </c>
      <c r="C87" s="20" t="s">
        <v>751</v>
      </c>
      <c r="D87" s="21">
        <v>4980</v>
      </c>
      <c r="E87" s="63" t="s">
        <v>745</v>
      </c>
      <c r="F87" s="81"/>
      <c r="G87" s="63"/>
      <c r="I87" s="70"/>
      <c r="J87" s="70"/>
    </row>
    <row r="88" spans="1:10" x14ac:dyDescent="0.25">
      <c r="B88" s="19" t="s">
        <v>758</v>
      </c>
      <c r="C88" s="20" t="s">
        <v>752</v>
      </c>
      <c r="D88" s="21">
        <v>5410</v>
      </c>
      <c r="E88" s="63" t="s">
        <v>745</v>
      </c>
      <c r="F88" s="81"/>
      <c r="G88" s="63"/>
      <c r="I88" s="70"/>
      <c r="J88" s="70"/>
    </row>
    <row r="89" spans="1:10" x14ac:dyDescent="0.25">
      <c r="B89" s="19" t="s">
        <v>759</v>
      </c>
      <c r="C89" s="20" t="s">
        <v>753</v>
      </c>
      <c r="D89" s="21">
        <v>5420</v>
      </c>
      <c r="E89" s="63" t="s">
        <v>745</v>
      </c>
      <c r="F89" s="81"/>
      <c r="G89" s="63"/>
      <c r="I89" s="70"/>
      <c r="J89" s="70"/>
    </row>
    <row r="90" spans="1:10" x14ac:dyDescent="0.25">
      <c r="B90" s="19" t="s">
        <v>760</v>
      </c>
      <c r="C90" s="20" t="s">
        <v>754</v>
      </c>
      <c r="D90" s="21">
        <v>6180</v>
      </c>
      <c r="E90" s="63" t="s">
        <v>745</v>
      </c>
      <c r="F90" s="81"/>
      <c r="G90" s="63"/>
      <c r="I90" s="70"/>
      <c r="J90" s="70"/>
    </row>
    <row r="91" spans="1:10" x14ac:dyDescent="0.25">
      <c r="B91" s="19" t="s">
        <v>761</v>
      </c>
      <c r="C91" s="20" t="s">
        <v>755</v>
      </c>
      <c r="D91" s="21">
        <v>7150</v>
      </c>
      <c r="E91" s="63" t="s">
        <v>745</v>
      </c>
      <c r="F91" s="81"/>
      <c r="G91" s="63"/>
      <c r="I91" s="70"/>
      <c r="J91" s="70"/>
    </row>
    <row r="92" spans="1:10" s="52" customFormat="1" ht="45" customHeight="1" x14ac:dyDescent="0.25">
      <c r="A92" s="47"/>
      <c r="B92" s="83" t="s">
        <v>628</v>
      </c>
      <c r="C92" s="83"/>
      <c r="D92" s="83"/>
      <c r="I92" s="70"/>
    </row>
    <row r="93" spans="1:10" x14ac:dyDescent="0.25">
      <c r="B93" s="19" t="s">
        <v>372</v>
      </c>
      <c r="C93" s="20" t="s">
        <v>408</v>
      </c>
      <c r="D93" s="21">
        <v>890</v>
      </c>
      <c r="I93" s="70"/>
    </row>
    <row r="94" spans="1:10" x14ac:dyDescent="0.25">
      <c r="B94" s="19" t="s">
        <v>373</v>
      </c>
      <c r="C94" s="20" t="s">
        <v>409</v>
      </c>
      <c r="D94" s="21">
        <v>920</v>
      </c>
      <c r="I94" s="70"/>
    </row>
    <row r="95" spans="1:10" x14ac:dyDescent="0.25">
      <c r="B95" s="19" t="s">
        <v>375</v>
      </c>
      <c r="C95" s="20" t="s">
        <v>410</v>
      </c>
      <c r="D95" s="21">
        <v>960</v>
      </c>
      <c r="I95" s="70"/>
    </row>
    <row r="96" spans="1:10" x14ac:dyDescent="0.25">
      <c r="B96" s="19" t="s">
        <v>376</v>
      </c>
      <c r="C96" s="20" t="s">
        <v>411</v>
      </c>
      <c r="D96" s="21">
        <v>990</v>
      </c>
      <c r="I96" s="70"/>
    </row>
    <row r="97" spans="1:9" x14ac:dyDescent="0.25">
      <c r="B97" s="19" t="s">
        <v>374</v>
      </c>
      <c r="C97" s="20" t="s">
        <v>412</v>
      </c>
      <c r="D97" s="21">
        <v>880</v>
      </c>
      <c r="I97" s="70"/>
    </row>
    <row r="98" spans="1:9" s="52" customFormat="1" ht="45" customHeight="1" x14ac:dyDescent="0.25">
      <c r="A98" s="47"/>
      <c r="B98" s="83" t="s">
        <v>629</v>
      </c>
      <c r="C98" s="83"/>
      <c r="D98" s="83"/>
      <c r="I98" s="70"/>
    </row>
    <row r="99" spans="1:9" x14ac:dyDescent="0.25">
      <c r="B99" s="22" t="s">
        <v>36</v>
      </c>
      <c r="C99" s="20" t="s">
        <v>510</v>
      </c>
      <c r="D99" s="21">
        <v>510</v>
      </c>
      <c r="I99" s="70"/>
    </row>
    <row r="100" spans="1:9" x14ac:dyDescent="0.25">
      <c r="B100" s="22" t="s">
        <v>37</v>
      </c>
      <c r="C100" s="20" t="s">
        <v>705</v>
      </c>
      <c r="D100" s="21">
        <v>515</v>
      </c>
      <c r="I100" s="70"/>
    </row>
    <row r="101" spans="1:9" x14ac:dyDescent="0.25">
      <c r="B101" s="22" t="s">
        <v>39</v>
      </c>
      <c r="C101" s="20" t="s">
        <v>413</v>
      </c>
      <c r="D101" s="21">
        <v>575</v>
      </c>
      <c r="I101" s="70"/>
    </row>
    <row r="102" spans="1:9" x14ac:dyDescent="0.25">
      <c r="B102" s="22" t="s">
        <v>38</v>
      </c>
      <c r="C102" s="20" t="s">
        <v>706</v>
      </c>
      <c r="D102" s="21">
        <v>580</v>
      </c>
      <c r="I102" s="70"/>
    </row>
    <row r="103" spans="1:9" x14ac:dyDescent="0.25">
      <c r="B103" s="22" t="s">
        <v>40</v>
      </c>
      <c r="C103" s="20" t="s">
        <v>707</v>
      </c>
      <c r="D103" s="21">
        <v>585</v>
      </c>
      <c r="I103" s="70"/>
    </row>
    <row r="104" spans="1:9" x14ac:dyDescent="0.25">
      <c r="B104" s="22" t="s">
        <v>646</v>
      </c>
      <c r="C104" s="20" t="s">
        <v>708</v>
      </c>
      <c r="D104" s="21">
        <v>770</v>
      </c>
      <c r="I104" s="70"/>
    </row>
    <row r="105" spans="1:9" x14ac:dyDescent="0.25">
      <c r="B105" s="22" t="s">
        <v>647</v>
      </c>
      <c r="C105" s="20" t="s">
        <v>709</v>
      </c>
      <c r="D105" s="21">
        <v>780</v>
      </c>
      <c r="I105" s="70"/>
    </row>
    <row r="106" spans="1:9" x14ac:dyDescent="0.25">
      <c r="B106" s="22" t="s">
        <v>648</v>
      </c>
      <c r="C106" s="20" t="s">
        <v>710</v>
      </c>
      <c r="D106" s="21">
        <v>860</v>
      </c>
      <c r="I106" s="70"/>
    </row>
    <row r="107" spans="1:9" x14ac:dyDescent="0.25">
      <c r="B107" s="22" t="s">
        <v>649</v>
      </c>
      <c r="C107" s="20" t="s">
        <v>711</v>
      </c>
      <c r="D107" s="21">
        <v>870</v>
      </c>
      <c r="I107" s="70"/>
    </row>
    <row r="108" spans="1:9" ht="45" customHeight="1" x14ac:dyDescent="0.25">
      <c r="A108" s="49"/>
      <c r="B108" s="83" t="s">
        <v>565</v>
      </c>
      <c r="C108" s="83"/>
      <c r="D108" s="83"/>
      <c r="I108" s="70"/>
    </row>
    <row r="109" spans="1:9" x14ac:dyDescent="0.25">
      <c r="B109" s="22" t="s">
        <v>576</v>
      </c>
      <c r="C109" s="20" t="s">
        <v>566</v>
      </c>
      <c r="D109" s="21">
        <v>979</v>
      </c>
      <c r="I109" s="70"/>
    </row>
    <row r="110" spans="1:9" x14ac:dyDescent="0.25">
      <c r="B110" s="22" t="s">
        <v>577</v>
      </c>
      <c r="C110" s="20" t="s">
        <v>567</v>
      </c>
      <c r="D110" s="21">
        <v>1067</v>
      </c>
      <c r="I110" s="70"/>
    </row>
    <row r="111" spans="1:9" x14ac:dyDescent="0.25">
      <c r="B111" s="22" t="s">
        <v>579</v>
      </c>
      <c r="C111" s="20" t="s">
        <v>568</v>
      </c>
      <c r="D111" s="21">
        <v>1133</v>
      </c>
      <c r="I111" s="70"/>
    </row>
    <row r="112" spans="1:9" x14ac:dyDescent="0.25">
      <c r="B112" s="22" t="s">
        <v>578</v>
      </c>
      <c r="C112" s="20" t="s">
        <v>569</v>
      </c>
      <c r="D112" s="21">
        <v>1287</v>
      </c>
      <c r="I112" s="70"/>
    </row>
    <row r="113" spans="1:9" s="52" customFormat="1" ht="45" customHeight="1" x14ac:dyDescent="0.25">
      <c r="A113" s="47"/>
      <c r="B113" s="83" t="s">
        <v>311</v>
      </c>
      <c r="C113" s="83"/>
      <c r="D113" s="83"/>
      <c r="I113" s="70"/>
    </row>
    <row r="114" spans="1:9" x14ac:dyDescent="0.25">
      <c r="B114" s="22" t="s">
        <v>60</v>
      </c>
      <c r="C114" s="20" t="s">
        <v>61</v>
      </c>
      <c r="D114" s="21">
        <v>1050</v>
      </c>
      <c r="I114" s="70"/>
    </row>
    <row r="115" spans="1:9" x14ac:dyDescent="0.25">
      <c r="B115" s="22" t="s">
        <v>58</v>
      </c>
      <c r="C115" s="20" t="s">
        <v>59</v>
      </c>
      <c r="D115" s="21">
        <v>275</v>
      </c>
      <c r="I115" s="70"/>
    </row>
    <row r="116" spans="1:9" x14ac:dyDescent="0.25">
      <c r="B116" s="22" t="s">
        <v>261</v>
      </c>
      <c r="C116" s="20" t="s">
        <v>202</v>
      </c>
      <c r="D116" s="21">
        <v>78</v>
      </c>
      <c r="I116" s="70"/>
    </row>
    <row r="117" spans="1:9" x14ac:dyDescent="0.25">
      <c r="B117" s="22" t="s">
        <v>381</v>
      </c>
      <c r="C117" s="20" t="s">
        <v>203</v>
      </c>
      <c r="D117" s="21">
        <v>95</v>
      </c>
      <c r="I117" s="70"/>
    </row>
    <row r="118" spans="1:9" x14ac:dyDescent="0.25">
      <c r="B118" s="22" t="s">
        <v>379</v>
      </c>
      <c r="C118" s="23" t="s">
        <v>380</v>
      </c>
      <c r="D118" s="21" t="s">
        <v>736</v>
      </c>
      <c r="I118" s="70"/>
    </row>
    <row r="119" spans="1:9" x14ac:dyDescent="0.25">
      <c r="B119" s="22" t="s">
        <v>204</v>
      </c>
      <c r="C119" s="20" t="s">
        <v>209</v>
      </c>
      <c r="D119" s="21">
        <v>12</v>
      </c>
      <c r="I119" s="70"/>
    </row>
    <row r="120" spans="1:9" x14ac:dyDescent="0.25">
      <c r="B120" s="22" t="s">
        <v>208</v>
      </c>
      <c r="C120" s="20" t="s">
        <v>35</v>
      </c>
      <c r="D120" s="21">
        <v>12</v>
      </c>
      <c r="I120" s="70"/>
    </row>
    <row r="121" spans="1:9" x14ac:dyDescent="0.25">
      <c r="B121" s="22" t="s">
        <v>205</v>
      </c>
      <c r="C121" s="20" t="s">
        <v>570</v>
      </c>
      <c r="D121" s="21">
        <v>12</v>
      </c>
      <c r="I121" s="70"/>
    </row>
    <row r="122" spans="1:9" x14ac:dyDescent="0.25">
      <c r="B122" s="22" t="s">
        <v>210</v>
      </c>
      <c r="C122" s="20" t="s">
        <v>571</v>
      </c>
      <c r="D122" s="21">
        <v>12</v>
      </c>
      <c r="I122" s="70"/>
    </row>
    <row r="123" spans="1:9" x14ac:dyDescent="0.25">
      <c r="B123" s="22" t="s">
        <v>377</v>
      </c>
      <c r="C123" s="23" t="s">
        <v>378</v>
      </c>
      <c r="D123" s="21">
        <v>25</v>
      </c>
      <c r="I123" s="70"/>
    </row>
    <row r="124" spans="1:9" x14ac:dyDescent="0.25">
      <c r="B124" s="22" t="s">
        <v>206</v>
      </c>
      <c r="C124" s="20" t="s">
        <v>764</v>
      </c>
      <c r="D124" s="21">
        <v>15</v>
      </c>
      <c r="I124" s="70"/>
    </row>
    <row r="125" spans="1:9" x14ac:dyDescent="0.25">
      <c r="B125" s="22" t="s">
        <v>207</v>
      </c>
      <c r="C125" s="20" t="s">
        <v>212</v>
      </c>
      <c r="D125" s="21">
        <v>28</v>
      </c>
      <c r="I125" s="70"/>
    </row>
    <row r="126" spans="1:9" x14ac:dyDescent="0.25">
      <c r="B126" s="22" t="s">
        <v>211</v>
      </c>
      <c r="C126" s="20" t="s">
        <v>213</v>
      </c>
      <c r="D126" s="21">
        <v>28</v>
      </c>
      <c r="I126" s="70"/>
    </row>
    <row r="127" spans="1:9" s="52" customFormat="1" ht="45" customHeight="1" x14ac:dyDescent="0.25">
      <c r="A127" s="47"/>
      <c r="B127" s="82" t="s">
        <v>630</v>
      </c>
      <c r="C127" s="83"/>
      <c r="D127" s="83"/>
      <c r="I127" s="70"/>
    </row>
    <row r="128" spans="1:9" x14ac:dyDescent="0.25">
      <c r="B128" s="19" t="s">
        <v>103</v>
      </c>
      <c r="C128" s="20" t="s">
        <v>173</v>
      </c>
      <c r="D128" s="21">
        <v>930</v>
      </c>
      <c r="I128" s="70"/>
    </row>
    <row r="129" spans="1:9" x14ac:dyDescent="0.25">
      <c r="B129" s="19" t="s">
        <v>104</v>
      </c>
      <c r="C129" s="20" t="s">
        <v>174</v>
      </c>
      <c r="D129" s="21">
        <v>1065</v>
      </c>
      <c r="I129" s="70"/>
    </row>
    <row r="130" spans="1:9" x14ac:dyDescent="0.25">
      <c r="B130" s="19" t="s">
        <v>105</v>
      </c>
      <c r="C130" s="20" t="s">
        <v>175</v>
      </c>
      <c r="D130" s="21">
        <v>1365</v>
      </c>
      <c r="I130" s="70"/>
    </row>
    <row r="131" spans="1:9" s="52" customFormat="1" ht="45" customHeight="1" x14ac:dyDescent="0.25">
      <c r="A131" s="47"/>
      <c r="B131" s="84" t="s">
        <v>631</v>
      </c>
      <c r="C131" s="84"/>
      <c r="D131" s="84"/>
      <c r="I131" s="70"/>
    </row>
    <row r="132" spans="1:9" x14ac:dyDescent="0.25">
      <c r="B132" s="19" t="s">
        <v>424</v>
      </c>
      <c r="C132" s="20" t="s">
        <v>173</v>
      </c>
      <c r="D132" s="21">
        <v>1110</v>
      </c>
      <c r="I132" s="70"/>
    </row>
    <row r="133" spans="1:9" x14ac:dyDescent="0.25">
      <c r="B133" s="19" t="s">
        <v>422</v>
      </c>
      <c r="C133" s="20" t="s">
        <v>174</v>
      </c>
      <c r="D133" s="21">
        <v>1240</v>
      </c>
      <c r="I133" s="70"/>
    </row>
    <row r="134" spans="1:9" x14ac:dyDescent="0.25">
      <c r="B134" s="19" t="s">
        <v>423</v>
      </c>
      <c r="C134" s="20" t="s">
        <v>175</v>
      </c>
      <c r="D134" s="21">
        <v>1540</v>
      </c>
      <c r="I134" s="70"/>
    </row>
    <row r="135" spans="1:9" s="64" customFormat="1" ht="45" customHeight="1" x14ac:dyDescent="0.25">
      <c r="A135" s="50"/>
      <c r="B135" s="84" t="s">
        <v>632</v>
      </c>
      <c r="C135" s="84"/>
      <c r="D135" s="84"/>
      <c r="I135" s="70"/>
    </row>
    <row r="136" spans="1:9" s="32" customFormat="1" x14ac:dyDescent="0.25">
      <c r="B136" s="19" t="s">
        <v>109</v>
      </c>
      <c r="C136" s="20" t="s">
        <v>173</v>
      </c>
      <c r="D136" s="21">
        <v>930</v>
      </c>
      <c r="I136" s="70"/>
    </row>
    <row r="137" spans="1:9" s="32" customFormat="1" x14ac:dyDescent="0.25">
      <c r="B137" s="19" t="s">
        <v>110</v>
      </c>
      <c r="C137" s="20" t="s">
        <v>174</v>
      </c>
      <c r="D137" s="21">
        <v>1065</v>
      </c>
      <c r="I137" s="70"/>
    </row>
    <row r="138" spans="1:9" s="32" customFormat="1" x14ac:dyDescent="0.25">
      <c r="B138" s="19" t="s">
        <v>111</v>
      </c>
      <c r="C138" s="20" t="s">
        <v>175</v>
      </c>
      <c r="D138" s="21">
        <v>1365</v>
      </c>
      <c r="I138" s="70"/>
    </row>
    <row r="139" spans="1:9" s="32" customFormat="1" ht="45" customHeight="1" x14ac:dyDescent="0.25">
      <c r="A139" s="51"/>
      <c r="B139" s="84" t="s">
        <v>23</v>
      </c>
      <c r="C139" s="84"/>
      <c r="D139" s="84"/>
      <c r="I139" s="70"/>
    </row>
    <row r="140" spans="1:9" s="32" customFormat="1" x14ac:dyDescent="0.25">
      <c r="B140" s="24" t="s">
        <v>430</v>
      </c>
      <c r="C140" s="25" t="s">
        <v>446</v>
      </c>
      <c r="D140" s="21">
        <v>1045</v>
      </c>
      <c r="I140" s="70"/>
    </row>
    <row r="141" spans="1:9" s="32" customFormat="1" x14ac:dyDescent="0.25">
      <c r="B141" s="24" t="s">
        <v>431</v>
      </c>
      <c r="C141" s="25" t="s">
        <v>447</v>
      </c>
      <c r="D141" s="21">
        <v>1185</v>
      </c>
      <c r="I141" s="70"/>
    </row>
    <row r="142" spans="1:9" s="32" customFormat="1" x14ac:dyDescent="0.25">
      <c r="B142" s="24" t="s">
        <v>436</v>
      </c>
      <c r="C142" s="25" t="s">
        <v>448</v>
      </c>
      <c r="D142" s="21">
        <v>1115</v>
      </c>
      <c r="I142" s="70"/>
    </row>
    <row r="143" spans="1:9" s="32" customFormat="1" x14ac:dyDescent="0.25">
      <c r="B143" s="24" t="s">
        <v>437</v>
      </c>
      <c r="C143" s="25" t="s">
        <v>449</v>
      </c>
      <c r="D143" s="21">
        <v>1555</v>
      </c>
      <c r="I143" s="70"/>
    </row>
    <row r="144" spans="1:9" x14ac:dyDescent="0.25">
      <c r="B144" s="24" t="s">
        <v>433</v>
      </c>
      <c r="C144" s="25" t="s">
        <v>454</v>
      </c>
      <c r="D144" s="21">
        <v>1045</v>
      </c>
      <c r="I144" s="70"/>
    </row>
    <row r="145" spans="1:9" s="52" customFormat="1" x14ac:dyDescent="0.25">
      <c r="B145" s="24" t="s">
        <v>432</v>
      </c>
      <c r="C145" s="25" t="s">
        <v>455</v>
      </c>
      <c r="D145" s="21">
        <v>1185</v>
      </c>
      <c r="I145" s="70"/>
    </row>
    <row r="146" spans="1:9" x14ac:dyDescent="0.25">
      <c r="B146" s="24" t="s">
        <v>439</v>
      </c>
      <c r="C146" s="25" t="s">
        <v>179</v>
      </c>
      <c r="D146" s="21">
        <v>1115</v>
      </c>
      <c r="I146" s="70"/>
    </row>
    <row r="147" spans="1:9" x14ac:dyDescent="0.25">
      <c r="B147" s="24" t="s">
        <v>438</v>
      </c>
      <c r="C147" s="25" t="s">
        <v>180</v>
      </c>
      <c r="D147" s="21">
        <v>1555</v>
      </c>
      <c r="I147" s="70"/>
    </row>
    <row r="148" spans="1:9" x14ac:dyDescent="0.25">
      <c r="B148" s="24" t="s">
        <v>434</v>
      </c>
      <c r="C148" s="25" t="s">
        <v>452</v>
      </c>
      <c r="D148" s="21">
        <v>1045</v>
      </c>
      <c r="I148" s="70"/>
    </row>
    <row r="149" spans="1:9" x14ac:dyDescent="0.25">
      <c r="B149" s="24" t="s">
        <v>435</v>
      </c>
      <c r="C149" s="25" t="s">
        <v>453</v>
      </c>
      <c r="D149" s="21">
        <v>1185</v>
      </c>
      <c r="I149" s="70"/>
    </row>
    <row r="150" spans="1:9" x14ac:dyDescent="0.25">
      <c r="B150" s="24" t="s">
        <v>440</v>
      </c>
      <c r="C150" s="25" t="s">
        <v>450</v>
      </c>
      <c r="D150" s="21">
        <v>1115</v>
      </c>
      <c r="I150" s="70"/>
    </row>
    <row r="151" spans="1:9" x14ac:dyDescent="0.25">
      <c r="B151" s="24" t="s">
        <v>441</v>
      </c>
      <c r="C151" s="25" t="s">
        <v>451</v>
      </c>
      <c r="D151" s="21">
        <v>1555</v>
      </c>
      <c r="I151" s="70"/>
    </row>
    <row r="152" spans="1:9" ht="45" customHeight="1" x14ac:dyDescent="0.25">
      <c r="A152" s="49"/>
      <c r="B152" s="82" t="s">
        <v>513</v>
      </c>
      <c r="C152" s="83"/>
      <c r="D152" s="83"/>
      <c r="I152" s="70"/>
    </row>
    <row r="153" spans="1:9" x14ac:dyDescent="0.25">
      <c r="B153" s="24" t="s">
        <v>235</v>
      </c>
      <c r="C153" s="25" t="s">
        <v>633</v>
      </c>
      <c r="D153" s="21" t="s">
        <v>736</v>
      </c>
      <c r="I153" s="70"/>
    </row>
    <row r="154" spans="1:9" x14ac:dyDescent="0.25">
      <c r="B154" s="24" t="s">
        <v>236</v>
      </c>
      <c r="C154" s="25" t="s">
        <v>359</v>
      </c>
      <c r="D154" s="21">
        <v>1520</v>
      </c>
      <c r="I154" s="70"/>
    </row>
    <row r="155" spans="1:9" x14ac:dyDescent="0.25">
      <c r="B155" s="24" t="s">
        <v>237</v>
      </c>
      <c r="C155" s="25" t="s">
        <v>634</v>
      </c>
      <c r="D155" s="21" t="s">
        <v>736</v>
      </c>
      <c r="I155" s="70"/>
    </row>
    <row r="156" spans="1:9" x14ac:dyDescent="0.25">
      <c r="B156" s="24" t="s">
        <v>281</v>
      </c>
      <c r="C156" s="25" t="s">
        <v>360</v>
      </c>
      <c r="D156" s="21">
        <v>1500</v>
      </c>
      <c r="I156" s="70"/>
    </row>
    <row r="157" spans="1:9" x14ac:dyDescent="0.25">
      <c r="B157" s="24" t="s">
        <v>358</v>
      </c>
      <c r="C157" s="25" t="s">
        <v>361</v>
      </c>
      <c r="D157" s="21">
        <v>1500</v>
      </c>
      <c r="I157" s="70"/>
    </row>
    <row r="158" spans="1:9" x14ac:dyDescent="0.25">
      <c r="A158" s="53"/>
    </row>
  </sheetData>
  <mergeCells count="17">
    <mergeCell ref="C12:C13"/>
    <mergeCell ref="D12:D13"/>
    <mergeCell ref="B11:D11"/>
    <mergeCell ref="B14:D14"/>
    <mergeCell ref="B12:B13"/>
    <mergeCell ref="B152:D152"/>
    <mergeCell ref="B127:D127"/>
    <mergeCell ref="B135:D135"/>
    <mergeCell ref="B43:D43"/>
    <mergeCell ref="B92:D92"/>
    <mergeCell ref="B98:D98"/>
    <mergeCell ref="B113:D113"/>
    <mergeCell ref="B131:D131"/>
    <mergeCell ref="B139:D139"/>
    <mergeCell ref="B108:D108"/>
    <mergeCell ref="B80:D80"/>
    <mergeCell ref="B85:D85"/>
  </mergeCells>
  <conditionalFormatting sqref="D128:D130 D153:D157 D114:D126">
    <cfRule type="expression" dxfId="5" priority="10">
      <formula>"czy.błąd=prawda"</formula>
    </cfRule>
  </conditionalFormatting>
  <conditionalFormatting sqref="F44:G79">
    <cfRule type="expression" dxfId="4" priority="4">
      <formula>#REF!</formula>
    </cfRule>
  </conditionalFormatting>
  <conditionalFormatting sqref="D93:D97 D140:D151 D109:D112 D132:D134 D128:D130 D16:D42 D44:D79 D99:D107 D153:D157 D114:D126 D136:D138">
    <cfRule type="expression" dxfId="3" priority="11">
      <formula>#REF!</formula>
    </cfRule>
  </conditionalFormatting>
  <conditionalFormatting sqref="F85:G85 F86:F91">
    <cfRule type="expression" dxfId="2" priority="3">
      <formula>#REF!</formula>
    </cfRule>
  </conditionalFormatting>
  <conditionalFormatting sqref="D81:D84 D86:D91">
    <cfRule type="expression" dxfId="1" priority="2">
      <formula>#REF!</formula>
    </cfRule>
  </conditionalFormatting>
  <conditionalFormatting sqref="D136:D138">
    <cfRule type="expression" dxfId="0" priority="1">
      <formula>"czy.błąd=prawda"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2" customWidth="1"/>
    <col min="2" max="2" width="28.5703125" style="65" customWidth="1"/>
    <col min="3" max="3" width="78.42578125" style="32" customWidth="1"/>
    <col min="4" max="4" width="18.7109375" style="66" customWidth="1"/>
    <col min="5" max="16384" width="9.140625" style="32"/>
  </cols>
  <sheetData>
    <row r="1" spans="1:4" x14ac:dyDescent="0.25">
      <c r="B1" s="32"/>
      <c r="C1" s="33"/>
      <c r="D1" s="32"/>
    </row>
    <row r="2" spans="1:4" x14ac:dyDescent="0.25">
      <c r="B2" s="35"/>
      <c r="C2" s="36" t="s">
        <v>554</v>
      </c>
      <c r="D2" s="32"/>
    </row>
    <row r="3" spans="1:4" x14ac:dyDescent="0.25">
      <c r="B3" s="35"/>
      <c r="C3" s="37" t="s">
        <v>555</v>
      </c>
      <c r="D3" s="32"/>
    </row>
    <row r="4" spans="1:4" x14ac:dyDescent="0.25">
      <c r="B4" s="35"/>
      <c r="C4" s="38" t="s">
        <v>42</v>
      </c>
      <c r="D4" s="32"/>
    </row>
    <row r="5" spans="1:4" x14ac:dyDescent="0.25">
      <c r="B5" s="35"/>
      <c r="C5" s="38" t="s">
        <v>43</v>
      </c>
      <c r="D5" s="32"/>
    </row>
    <row r="6" spans="1:4" x14ac:dyDescent="0.25">
      <c r="B6" s="35"/>
      <c r="C6" s="36" t="s">
        <v>44</v>
      </c>
      <c r="D6" s="32"/>
    </row>
    <row r="7" spans="1:4" x14ac:dyDescent="0.25">
      <c r="B7" s="35"/>
      <c r="C7" s="39" t="s">
        <v>762</v>
      </c>
      <c r="D7" s="32"/>
    </row>
    <row r="8" spans="1:4" ht="37.5" x14ac:dyDescent="0.3">
      <c r="B8" s="32"/>
      <c r="C8" s="40" t="s">
        <v>763</v>
      </c>
      <c r="D8" s="41"/>
    </row>
    <row r="9" spans="1:4" ht="60.75" x14ac:dyDescent="0.25">
      <c r="B9" s="32"/>
      <c r="C9" s="42" t="s">
        <v>312</v>
      </c>
      <c r="D9" s="41"/>
    </row>
    <row r="10" spans="1:4" x14ac:dyDescent="0.25">
      <c r="B10" s="32"/>
      <c r="C10" s="33"/>
      <c r="D10" s="32"/>
    </row>
    <row r="11" spans="1:4" ht="45.75" customHeight="1" x14ac:dyDescent="0.25">
      <c r="B11" s="93" t="s">
        <v>511</v>
      </c>
      <c r="C11" s="94"/>
      <c r="D11" s="94"/>
    </row>
    <row r="12" spans="1:4" ht="15" customHeight="1" x14ac:dyDescent="0.25">
      <c r="B12" s="90" t="s">
        <v>57</v>
      </c>
      <c r="C12" s="90" t="s">
        <v>169</v>
      </c>
      <c r="D12" s="91" t="s">
        <v>63</v>
      </c>
    </row>
    <row r="13" spans="1:4" x14ac:dyDescent="0.25">
      <c r="B13" s="90"/>
      <c r="C13" s="90"/>
      <c r="D13" s="92"/>
    </row>
    <row r="14" spans="1:4" s="64" customFormat="1" ht="45" customHeight="1" x14ac:dyDescent="0.25">
      <c r="A14" s="54"/>
      <c r="B14" s="98" t="s">
        <v>515</v>
      </c>
      <c r="C14" s="98"/>
      <c r="D14" s="98"/>
    </row>
    <row r="15" spans="1:4" x14ac:dyDescent="0.25">
      <c r="B15" s="4" t="s">
        <v>64</v>
      </c>
      <c r="C15" s="6" t="s">
        <v>170</v>
      </c>
      <c r="D15" s="8">
        <v>460</v>
      </c>
    </row>
    <row r="16" spans="1:4" ht="15" customHeight="1" x14ac:dyDescent="0.25">
      <c r="B16" s="4" t="s">
        <v>65</v>
      </c>
      <c r="C16" s="6" t="s">
        <v>171</v>
      </c>
      <c r="D16" s="8">
        <v>575</v>
      </c>
    </row>
    <row r="17" spans="1:4" ht="15" customHeight="1" x14ac:dyDescent="0.25">
      <c r="B17" s="4" t="s">
        <v>66</v>
      </c>
      <c r="C17" s="6" t="s">
        <v>172</v>
      </c>
      <c r="D17" s="8">
        <v>875</v>
      </c>
    </row>
    <row r="18" spans="1:4" ht="15" customHeight="1" x14ac:dyDescent="0.25">
      <c r="B18" s="4" t="s">
        <v>67</v>
      </c>
      <c r="C18" s="6" t="s">
        <v>173</v>
      </c>
      <c r="D18" s="8">
        <v>460</v>
      </c>
    </row>
    <row r="19" spans="1:4" ht="15" customHeight="1" x14ac:dyDescent="0.25">
      <c r="B19" s="4" t="s">
        <v>68</v>
      </c>
      <c r="C19" s="6" t="s">
        <v>174</v>
      </c>
      <c r="D19" s="8">
        <v>575</v>
      </c>
    </row>
    <row r="20" spans="1:4" ht="15" customHeight="1" x14ac:dyDescent="0.25">
      <c r="B20" s="7" t="s">
        <v>69</v>
      </c>
      <c r="C20" s="6" t="s">
        <v>175</v>
      </c>
      <c r="D20" s="9">
        <v>875</v>
      </c>
    </row>
    <row r="21" spans="1:4" ht="15" customHeight="1" x14ac:dyDescent="0.25">
      <c r="B21" s="7" t="s">
        <v>70</v>
      </c>
      <c r="C21" s="6" t="s">
        <v>176</v>
      </c>
      <c r="D21" s="9">
        <v>460</v>
      </c>
    </row>
    <row r="22" spans="1:4" x14ac:dyDescent="0.25">
      <c r="B22" s="4" t="s">
        <v>71</v>
      </c>
      <c r="C22" s="6" t="s">
        <v>177</v>
      </c>
      <c r="D22" s="8">
        <v>575</v>
      </c>
    </row>
    <row r="23" spans="1:4" x14ac:dyDescent="0.25">
      <c r="B23" s="4" t="s">
        <v>72</v>
      </c>
      <c r="C23" s="6" t="s">
        <v>178</v>
      </c>
      <c r="D23" s="8" t="s">
        <v>736</v>
      </c>
    </row>
    <row r="24" spans="1:4" s="64" customFormat="1" ht="45" customHeight="1" x14ac:dyDescent="0.25">
      <c r="A24" s="54"/>
      <c r="B24" s="95" t="s">
        <v>737</v>
      </c>
      <c r="C24" s="95"/>
      <c r="D24" s="95"/>
    </row>
    <row r="25" spans="1:4" ht="15" customHeight="1" x14ac:dyDescent="0.25">
      <c r="B25" s="4" t="s">
        <v>73</v>
      </c>
      <c r="C25" s="6" t="s">
        <v>170</v>
      </c>
      <c r="D25" s="46" t="s">
        <v>736</v>
      </c>
    </row>
    <row r="26" spans="1:4" x14ac:dyDescent="0.25">
      <c r="B26" s="4" t="s">
        <v>74</v>
      </c>
      <c r="C26" s="6" t="s">
        <v>171</v>
      </c>
      <c r="D26" s="46" t="s">
        <v>736</v>
      </c>
    </row>
    <row r="27" spans="1:4" x14ac:dyDescent="0.25">
      <c r="B27" s="4" t="s">
        <v>75</v>
      </c>
      <c r="C27" s="6" t="s">
        <v>172</v>
      </c>
      <c r="D27" s="46" t="s">
        <v>736</v>
      </c>
    </row>
    <row r="28" spans="1:4" x14ac:dyDescent="0.25">
      <c r="B28" s="7" t="s">
        <v>76</v>
      </c>
      <c r="C28" s="6" t="s">
        <v>173</v>
      </c>
      <c r="D28" s="46" t="s">
        <v>736</v>
      </c>
    </row>
    <row r="29" spans="1:4" x14ac:dyDescent="0.25">
      <c r="B29" s="4" t="s">
        <v>77</v>
      </c>
      <c r="C29" s="6" t="s">
        <v>174</v>
      </c>
      <c r="D29" s="8">
        <v>670</v>
      </c>
    </row>
    <row r="30" spans="1:4" x14ac:dyDescent="0.25">
      <c r="B30" s="4" t="s">
        <v>78</v>
      </c>
      <c r="C30" s="6" t="s">
        <v>175</v>
      </c>
      <c r="D30" s="8">
        <v>950</v>
      </c>
    </row>
    <row r="31" spans="1:4" x14ac:dyDescent="0.25">
      <c r="B31" s="4" t="s">
        <v>79</v>
      </c>
      <c r="C31" s="6" t="s">
        <v>176</v>
      </c>
      <c r="D31" s="8">
        <v>550</v>
      </c>
    </row>
    <row r="32" spans="1:4" x14ac:dyDescent="0.25">
      <c r="B32" s="4" t="s">
        <v>80</v>
      </c>
      <c r="C32" s="6" t="s">
        <v>177</v>
      </c>
      <c r="D32" s="8">
        <v>670</v>
      </c>
    </row>
    <row r="33" spans="1:4" x14ac:dyDescent="0.25">
      <c r="B33" s="4" t="s">
        <v>81</v>
      </c>
      <c r="C33" s="6" t="s">
        <v>178</v>
      </c>
      <c r="D33" s="8">
        <v>950</v>
      </c>
    </row>
    <row r="34" spans="1:4" s="64" customFormat="1" ht="45" customHeight="1" x14ac:dyDescent="0.25">
      <c r="A34" s="54"/>
      <c r="B34" s="95" t="s">
        <v>563</v>
      </c>
      <c r="C34" s="95"/>
      <c r="D34" s="95"/>
    </row>
    <row r="35" spans="1:4" x14ac:dyDescent="0.25">
      <c r="B35" s="4" t="s">
        <v>82</v>
      </c>
      <c r="C35" s="6" t="s">
        <v>170</v>
      </c>
      <c r="D35" s="8">
        <v>595</v>
      </c>
    </row>
    <row r="36" spans="1:4" x14ac:dyDescent="0.25">
      <c r="B36" s="7" t="s">
        <v>83</v>
      </c>
      <c r="C36" s="6" t="s">
        <v>171</v>
      </c>
      <c r="D36" s="9">
        <v>705</v>
      </c>
    </row>
    <row r="37" spans="1:4" x14ac:dyDescent="0.25">
      <c r="B37" s="4" t="s">
        <v>84</v>
      </c>
      <c r="C37" s="6" t="s">
        <v>172</v>
      </c>
      <c r="D37" s="8">
        <v>985</v>
      </c>
    </row>
    <row r="38" spans="1:4" x14ac:dyDescent="0.25">
      <c r="B38" s="4" t="s">
        <v>85</v>
      </c>
      <c r="C38" s="6" t="s">
        <v>173</v>
      </c>
      <c r="D38" s="8">
        <v>595</v>
      </c>
    </row>
    <row r="39" spans="1:4" x14ac:dyDescent="0.25">
      <c r="B39" s="4" t="s">
        <v>86</v>
      </c>
      <c r="C39" s="6" t="s">
        <v>174</v>
      </c>
      <c r="D39" s="8">
        <v>705</v>
      </c>
    </row>
    <row r="40" spans="1:4" x14ac:dyDescent="0.25">
      <c r="B40" s="4" t="s">
        <v>87</v>
      </c>
      <c r="C40" s="6" t="s">
        <v>175</v>
      </c>
      <c r="D40" s="8">
        <v>985</v>
      </c>
    </row>
    <row r="41" spans="1:4" x14ac:dyDescent="0.25">
      <c r="B41" s="4" t="s">
        <v>88</v>
      </c>
      <c r="C41" s="6" t="s">
        <v>176</v>
      </c>
      <c r="D41" s="8">
        <v>595</v>
      </c>
    </row>
    <row r="42" spans="1:4" x14ac:dyDescent="0.25">
      <c r="B42" s="7" t="s">
        <v>89</v>
      </c>
      <c r="C42" s="6" t="s">
        <v>177</v>
      </c>
      <c r="D42" s="9">
        <v>705</v>
      </c>
    </row>
    <row r="43" spans="1:4" x14ac:dyDescent="0.25">
      <c r="B43" s="4" t="s">
        <v>90</v>
      </c>
      <c r="C43" s="6" t="s">
        <v>178</v>
      </c>
      <c r="D43" s="8">
        <v>985</v>
      </c>
    </row>
    <row r="44" spans="1:4" s="64" customFormat="1" ht="45" customHeight="1" x14ac:dyDescent="0.25">
      <c r="A44" s="54"/>
      <c r="B44" s="95" t="s">
        <v>34</v>
      </c>
      <c r="C44" s="95"/>
      <c r="D44" s="95"/>
    </row>
    <row r="45" spans="1:4" x14ac:dyDescent="0.25">
      <c r="B45" s="4" t="s">
        <v>91</v>
      </c>
      <c r="C45" s="6" t="s">
        <v>170</v>
      </c>
      <c r="D45" s="8">
        <v>620</v>
      </c>
    </row>
    <row r="46" spans="1:4" x14ac:dyDescent="0.25">
      <c r="B46" s="4" t="s">
        <v>92</v>
      </c>
      <c r="C46" s="6" t="s">
        <v>171</v>
      </c>
      <c r="D46" s="8">
        <v>745</v>
      </c>
    </row>
    <row r="47" spans="1:4" x14ac:dyDescent="0.25">
      <c r="B47" s="4" t="s">
        <v>93</v>
      </c>
      <c r="C47" s="6" t="s">
        <v>172</v>
      </c>
      <c r="D47" s="8">
        <v>1020</v>
      </c>
    </row>
    <row r="48" spans="1:4" x14ac:dyDescent="0.25">
      <c r="B48" s="4" t="s">
        <v>94</v>
      </c>
      <c r="C48" s="6" t="s">
        <v>173</v>
      </c>
      <c r="D48" s="8">
        <v>620</v>
      </c>
    </row>
    <row r="49" spans="1:4" x14ac:dyDescent="0.25">
      <c r="B49" s="4" t="s">
        <v>95</v>
      </c>
      <c r="C49" s="6" t="s">
        <v>174</v>
      </c>
      <c r="D49" s="8">
        <v>745</v>
      </c>
    </row>
    <row r="50" spans="1:4" x14ac:dyDescent="0.25">
      <c r="B50" s="4" t="s">
        <v>96</v>
      </c>
      <c r="C50" s="6" t="s">
        <v>175</v>
      </c>
      <c r="D50" s="8">
        <v>1020</v>
      </c>
    </row>
    <row r="51" spans="1:4" x14ac:dyDescent="0.25">
      <c r="B51" s="4" t="s">
        <v>97</v>
      </c>
      <c r="C51" s="6" t="s">
        <v>176</v>
      </c>
      <c r="D51" s="8">
        <v>620</v>
      </c>
    </row>
    <row r="52" spans="1:4" x14ac:dyDescent="0.25">
      <c r="B52" s="4" t="s">
        <v>98</v>
      </c>
      <c r="C52" s="6" t="s">
        <v>177</v>
      </c>
      <c r="D52" s="8">
        <v>745</v>
      </c>
    </row>
    <row r="53" spans="1:4" x14ac:dyDescent="0.25">
      <c r="B53" s="4" t="s">
        <v>99</v>
      </c>
      <c r="C53" s="6" t="s">
        <v>178</v>
      </c>
      <c r="D53" s="8">
        <v>1020</v>
      </c>
    </row>
    <row r="54" spans="1:4" s="64" customFormat="1" ht="45" customHeight="1" x14ac:dyDescent="0.25">
      <c r="A54" s="54"/>
      <c r="B54" s="95" t="s">
        <v>622</v>
      </c>
      <c r="C54" s="95"/>
      <c r="D54" s="95"/>
    </row>
    <row r="55" spans="1:4" x14ac:dyDescent="0.25">
      <c r="B55" s="1" t="s">
        <v>100</v>
      </c>
      <c r="C55" s="2" t="s">
        <v>170</v>
      </c>
      <c r="D55" s="3">
        <v>930</v>
      </c>
    </row>
    <row r="56" spans="1:4" x14ac:dyDescent="0.25">
      <c r="B56" s="1" t="s">
        <v>101</v>
      </c>
      <c r="C56" s="2" t="s">
        <v>171</v>
      </c>
      <c r="D56" s="3">
        <v>1065</v>
      </c>
    </row>
    <row r="57" spans="1:4" x14ac:dyDescent="0.25">
      <c r="B57" s="1" t="s">
        <v>102</v>
      </c>
      <c r="C57" s="2" t="s">
        <v>172</v>
      </c>
      <c r="D57" s="3">
        <v>1365</v>
      </c>
    </row>
    <row r="58" spans="1:4" x14ac:dyDescent="0.25">
      <c r="B58" s="1" t="s">
        <v>103</v>
      </c>
      <c r="C58" s="2" t="s">
        <v>173</v>
      </c>
      <c r="D58" s="3">
        <v>930</v>
      </c>
    </row>
    <row r="59" spans="1:4" x14ac:dyDescent="0.25">
      <c r="B59" s="1" t="s">
        <v>104</v>
      </c>
      <c r="C59" s="2" t="s">
        <v>174</v>
      </c>
      <c r="D59" s="3">
        <v>1065</v>
      </c>
    </row>
    <row r="60" spans="1:4" x14ac:dyDescent="0.25">
      <c r="B60" s="1" t="s">
        <v>105</v>
      </c>
      <c r="C60" s="2" t="s">
        <v>175</v>
      </c>
      <c r="D60" s="3">
        <v>1365</v>
      </c>
    </row>
    <row r="61" spans="1:4" x14ac:dyDescent="0.25">
      <c r="B61" s="1" t="s">
        <v>106</v>
      </c>
      <c r="C61" s="2" t="s">
        <v>176</v>
      </c>
      <c r="D61" s="3">
        <v>930</v>
      </c>
    </row>
    <row r="62" spans="1:4" ht="15" customHeight="1" x14ac:dyDescent="0.25">
      <c r="B62" s="1" t="s">
        <v>107</v>
      </c>
      <c r="C62" s="2" t="s">
        <v>177</v>
      </c>
      <c r="D62" s="3">
        <v>1065</v>
      </c>
    </row>
    <row r="63" spans="1:4" x14ac:dyDescent="0.25">
      <c r="B63" s="1" t="s">
        <v>108</v>
      </c>
      <c r="C63" s="2" t="s">
        <v>178</v>
      </c>
      <c r="D63" s="3">
        <v>1365</v>
      </c>
    </row>
    <row r="64" spans="1:4" s="64" customFormat="1" ht="45" customHeight="1" x14ac:dyDescent="0.25">
      <c r="A64" s="54"/>
      <c r="B64" s="95" t="s">
        <v>623</v>
      </c>
      <c r="C64" s="95"/>
      <c r="D64" s="95"/>
    </row>
    <row r="65" spans="1:4" x14ac:dyDescent="0.25">
      <c r="B65" s="1" t="s">
        <v>419</v>
      </c>
      <c r="C65" s="2" t="s">
        <v>170</v>
      </c>
      <c r="D65" s="3">
        <v>1110</v>
      </c>
    </row>
    <row r="66" spans="1:4" x14ac:dyDescent="0.25">
      <c r="B66" s="1" t="s">
        <v>420</v>
      </c>
      <c r="C66" s="2" t="s">
        <v>171</v>
      </c>
      <c r="D66" s="3">
        <v>1240</v>
      </c>
    </row>
    <row r="67" spans="1:4" x14ac:dyDescent="0.25">
      <c r="B67" s="1" t="s">
        <v>421</v>
      </c>
      <c r="C67" s="2" t="s">
        <v>172</v>
      </c>
      <c r="D67" s="3">
        <v>1540</v>
      </c>
    </row>
    <row r="68" spans="1:4" ht="15" customHeight="1" x14ac:dyDescent="0.25">
      <c r="B68" s="1" t="s">
        <v>424</v>
      </c>
      <c r="C68" s="2" t="s">
        <v>173</v>
      </c>
      <c r="D68" s="3">
        <v>1110</v>
      </c>
    </row>
    <row r="69" spans="1:4" ht="15" customHeight="1" x14ac:dyDescent="0.25">
      <c r="B69" s="1" t="s">
        <v>422</v>
      </c>
      <c r="C69" s="2" t="s">
        <v>174</v>
      </c>
      <c r="D69" s="3">
        <v>1240</v>
      </c>
    </row>
    <row r="70" spans="1:4" x14ac:dyDescent="0.25">
      <c r="B70" s="1" t="s">
        <v>423</v>
      </c>
      <c r="C70" s="2" t="s">
        <v>175</v>
      </c>
      <c r="D70" s="3">
        <v>1540</v>
      </c>
    </row>
    <row r="71" spans="1:4" x14ac:dyDescent="0.25">
      <c r="B71" s="1" t="s">
        <v>426</v>
      </c>
      <c r="C71" s="2" t="s">
        <v>176</v>
      </c>
      <c r="D71" s="46" t="s">
        <v>736</v>
      </c>
    </row>
    <row r="72" spans="1:4" x14ac:dyDescent="0.25">
      <c r="B72" s="1" t="s">
        <v>427</v>
      </c>
      <c r="C72" s="2" t="s">
        <v>177</v>
      </c>
      <c r="D72" s="3">
        <v>1240</v>
      </c>
    </row>
    <row r="73" spans="1:4" x14ac:dyDescent="0.25">
      <c r="B73" s="1" t="s">
        <v>425</v>
      </c>
      <c r="C73" s="2" t="s">
        <v>178</v>
      </c>
      <c r="D73" s="46" t="s">
        <v>736</v>
      </c>
    </row>
    <row r="74" spans="1:4" s="64" customFormat="1" ht="45" customHeight="1" x14ac:dyDescent="0.25">
      <c r="A74" s="54"/>
      <c r="B74" s="95" t="s">
        <v>738</v>
      </c>
      <c r="C74" s="98"/>
      <c r="D74" s="98"/>
    </row>
    <row r="75" spans="1:4" x14ac:dyDescent="0.25">
      <c r="B75" s="4" t="s">
        <v>115</v>
      </c>
      <c r="C75" s="6" t="s">
        <v>165</v>
      </c>
      <c r="D75" s="8">
        <v>1010</v>
      </c>
    </row>
    <row r="76" spans="1:4" x14ac:dyDescent="0.25">
      <c r="B76" s="4" t="s">
        <v>116</v>
      </c>
      <c r="C76" s="6" t="s">
        <v>167</v>
      </c>
      <c r="D76" s="8">
        <v>1135</v>
      </c>
    </row>
    <row r="77" spans="1:4" x14ac:dyDescent="0.25">
      <c r="B77" s="4" t="s">
        <v>117</v>
      </c>
      <c r="C77" s="6" t="s">
        <v>166</v>
      </c>
      <c r="D77" s="8">
        <v>1010</v>
      </c>
    </row>
    <row r="78" spans="1:4" x14ac:dyDescent="0.25">
      <c r="B78" s="4" t="s">
        <v>118</v>
      </c>
      <c r="C78" s="6" t="s">
        <v>168</v>
      </c>
      <c r="D78" s="8">
        <v>1135</v>
      </c>
    </row>
    <row r="79" spans="1:4" s="64" customFormat="1" ht="45" customHeight="1" x14ac:dyDescent="0.25">
      <c r="A79" s="54"/>
      <c r="B79" s="98" t="s">
        <v>112</v>
      </c>
      <c r="C79" s="98"/>
      <c r="D79" s="98"/>
    </row>
    <row r="80" spans="1:4" x14ac:dyDescent="0.25">
      <c r="B80" s="4" t="s">
        <v>113</v>
      </c>
      <c r="C80" s="5" t="s">
        <v>564</v>
      </c>
      <c r="D80" s="31">
        <v>44</v>
      </c>
    </row>
    <row r="81" spans="1:4" x14ac:dyDescent="0.25">
      <c r="B81" s="4" t="s">
        <v>635</v>
      </c>
      <c r="C81" s="5" t="s">
        <v>636</v>
      </c>
      <c r="D81" s="31">
        <v>66</v>
      </c>
    </row>
    <row r="82" spans="1:4" ht="15" customHeight="1" x14ac:dyDescent="0.25">
      <c r="B82" s="4" t="s">
        <v>114</v>
      </c>
      <c r="C82" s="5" t="s">
        <v>282</v>
      </c>
      <c r="D82" s="31">
        <v>55</v>
      </c>
    </row>
    <row r="83" spans="1:4" ht="15" customHeight="1" x14ac:dyDescent="0.25">
      <c r="B83" s="4" t="s">
        <v>572</v>
      </c>
      <c r="C83" s="5" t="s">
        <v>574</v>
      </c>
      <c r="D83" s="46">
        <v>690</v>
      </c>
    </row>
    <row r="84" spans="1:4" ht="15" customHeight="1" x14ac:dyDescent="0.25">
      <c r="B84" s="4" t="s">
        <v>573</v>
      </c>
      <c r="C84" s="5" t="s">
        <v>575</v>
      </c>
      <c r="D84" s="46">
        <v>720</v>
      </c>
    </row>
    <row r="85" spans="1:4" ht="45" customHeight="1" x14ac:dyDescent="0.25">
      <c r="A85" s="51"/>
      <c r="B85" s="98" t="s">
        <v>556</v>
      </c>
      <c r="C85" s="98"/>
      <c r="D85" s="98"/>
    </row>
    <row r="86" spans="1:4" x14ac:dyDescent="0.25">
      <c r="B86" s="4" t="s">
        <v>428</v>
      </c>
      <c r="C86" s="5" t="s">
        <v>557</v>
      </c>
      <c r="D86" s="8">
        <v>690</v>
      </c>
    </row>
    <row r="87" spans="1:4" x14ac:dyDescent="0.25">
      <c r="B87" s="4" t="s">
        <v>429</v>
      </c>
      <c r="C87" s="5" t="s">
        <v>558</v>
      </c>
      <c r="D87" s="8">
        <v>980</v>
      </c>
    </row>
    <row r="88" spans="1:4" s="64" customFormat="1" ht="45" customHeight="1" x14ac:dyDescent="0.25">
      <c r="A88" s="54"/>
      <c r="B88" s="98" t="s">
        <v>29</v>
      </c>
      <c r="C88" s="98"/>
      <c r="D88" s="98"/>
    </row>
    <row r="89" spans="1:4" x14ac:dyDescent="0.25">
      <c r="B89" s="4" t="s">
        <v>30</v>
      </c>
      <c r="C89" s="5" t="s">
        <v>346</v>
      </c>
      <c r="D89" s="8">
        <v>165</v>
      </c>
    </row>
    <row r="90" spans="1:4" x14ac:dyDescent="0.25">
      <c r="B90" s="4" t="s">
        <v>31</v>
      </c>
      <c r="C90" s="5" t="s">
        <v>347</v>
      </c>
      <c r="D90" s="8">
        <v>165</v>
      </c>
    </row>
    <row r="91" spans="1:4" x14ac:dyDescent="0.25">
      <c r="B91" s="4" t="s">
        <v>32</v>
      </c>
      <c r="C91" s="5" t="s">
        <v>348</v>
      </c>
      <c r="D91" s="8">
        <v>235</v>
      </c>
    </row>
    <row r="92" spans="1:4" x14ac:dyDescent="0.25">
      <c r="B92" s="4" t="s">
        <v>33</v>
      </c>
      <c r="C92" s="5" t="s">
        <v>349</v>
      </c>
      <c r="D92" s="8">
        <v>235</v>
      </c>
    </row>
    <row r="93" spans="1:4" s="64" customFormat="1" ht="45" customHeight="1" x14ac:dyDescent="0.25">
      <c r="A93" s="54"/>
      <c r="B93" s="95" t="s">
        <v>23</v>
      </c>
      <c r="C93" s="95"/>
      <c r="D93" s="95"/>
    </row>
    <row r="94" spans="1:4" x14ac:dyDescent="0.25">
      <c r="B94" s="4" t="s">
        <v>430</v>
      </c>
      <c r="C94" s="5" t="s">
        <v>446</v>
      </c>
      <c r="D94" s="8">
        <v>1045</v>
      </c>
    </row>
    <row r="95" spans="1:4" x14ac:dyDescent="0.25">
      <c r="B95" s="4" t="s">
        <v>431</v>
      </c>
      <c r="C95" s="5" t="s">
        <v>447</v>
      </c>
      <c r="D95" s="8">
        <v>1185</v>
      </c>
    </row>
    <row r="96" spans="1:4" x14ac:dyDescent="0.25">
      <c r="B96" s="4" t="s">
        <v>436</v>
      </c>
      <c r="C96" s="5" t="s">
        <v>448</v>
      </c>
      <c r="D96" s="8">
        <v>1115</v>
      </c>
    </row>
    <row r="97" spans="1:4" x14ac:dyDescent="0.25">
      <c r="B97" s="4" t="s">
        <v>437</v>
      </c>
      <c r="C97" s="5" t="s">
        <v>449</v>
      </c>
      <c r="D97" s="8">
        <v>1555</v>
      </c>
    </row>
    <row r="98" spans="1:4" x14ac:dyDescent="0.25">
      <c r="B98" s="4" t="s">
        <v>433</v>
      </c>
      <c r="C98" s="5" t="s">
        <v>454</v>
      </c>
      <c r="D98" s="8">
        <v>1045</v>
      </c>
    </row>
    <row r="99" spans="1:4" x14ac:dyDescent="0.25">
      <c r="B99" s="4" t="s">
        <v>432</v>
      </c>
      <c r="C99" s="5" t="s">
        <v>455</v>
      </c>
      <c r="D99" s="8">
        <v>1185</v>
      </c>
    </row>
    <row r="100" spans="1:4" x14ac:dyDescent="0.25">
      <c r="B100" s="4" t="s">
        <v>439</v>
      </c>
      <c r="C100" s="5" t="s">
        <v>179</v>
      </c>
      <c r="D100" s="8">
        <v>1115</v>
      </c>
    </row>
    <row r="101" spans="1:4" x14ac:dyDescent="0.25">
      <c r="B101" s="4" t="s">
        <v>438</v>
      </c>
      <c r="C101" s="5" t="s">
        <v>180</v>
      </c>
      <c r="D101" s="8">
        <v>1555</v>
      </c>
    </row>
    <row r="102" spans="1:4" x14ac:dyDescent="0.25">
      <c r="B102" s="4" t="s">
        <v>434</v>
      </c>
      <c r="C102" s="5" t="s">
        <v>452</v>
      </c>
      <c r="D102" s="8">
        <v>1045</v>
      </c>
    </row>
    <row r="103" spans="1:4" x14ac:dyDescent="0.25">
      <c r="B103" s="4" t="s">
        <v>435</v>
      </c>
      <c r="C103" s="5" t="s">
        <v>453</v>
      </c>
      <c r="D103" s="8">
        <v>1185</v>
      </c>
    </row>
    <row r="104" spans="1:4" x14ac:dyDescent="0.25">
      <c r="B104" s="4" t="s">
        <v>440</v>
      </c>
      <c r="C104" s="5" t="s">
        <v>450</v>
      </c>
      <c r="D104" s="8">
        <v>1115</v>
      </c>
    </row>
    <row r="105" spans="1:4" x14ac:dyDescent="0.25">
      <c r="B105" s="4" t="s">
        <v>441</v>
      </c>
      <c r="C105" s="5" t="s">
        <v>451</v>
      </c>
      <c r="D105" s="8">
        <v>1555</v>
      </c>
    </row>
    <row r="106" spans="1:4" s="64" customFormat="1" ht="45" customHeight="1" x14ac:dyDescent="0.25">
      <c r="A106" s="54"/>
      <c r="B106" s="98" t="s">
        <v>45</v>
      </c>
      <c r="C106" s="98"/>
      <c r="D106" s="98"/>
    </row>
    <row r="107" spans="1:4" x14ac:dyDescent="0.25">
      <c r="B107" s="4" t="s">
        <v>442</v>
      </c>
      <c r="C107" s="5" t="s">
        <v>456</v>
      </c>
      <c r="D107" s="8" t="s">
        <v>736</v>
      </c>
    </row>
    <row r="108" spans="1:4" x14ac:dyDescent="0.25">
      <c r="B108" s="4" t="s">
        <v>443</v>
      </c>
      <c r="C108" s="5" t="s">
        <v>457</v>
      </c>
      <c r="D108" s="8" t="s">
        <v>736</v>
      </c>
    </row>
    <row r="109" spans="1:4" x14ac:dyDescent="0.25">
      <c r="B109" s="4" t="s">
        <v>444</v>
      </c>
      <c r="C109" s="5" t="s">
        <v>458</v>
      </c>
      <c r="D109" s="8" t="s">
        <v>736</v>
      </c>
    </row>
    <row r="110" spans="1:4" x14ac:dyDescent="0.25">
      <c r="B110" s="4" t="s">
        <v>445</v>
      </c>
      <c r="C110" s="5" t="s">
        <v>459</v>
      </c>
      <c r="D110" s="8" t="s">
        <v>736</v>
      </c>
    </row>
    <row r="111" spans="1:4" x14ac:dyDescent="0.25">
      <c r="B111" s="4" t="s">
        <v>119</v>
      </c>
      <c r="C111" s="5" t="s">
        <v>181</v>
      </c>
      <c r="D111" s="8" t="s">
        <v>736</v>
      </c>
    </row>
    <row r="112" spans="1:4" x14ac:dyDescent="0.25">
      <c r="B112" s="4" t="s">
        <v>120</v>
      </c>
      <c r="C112" s="5" t="s">
        <v>182</v>
      </c>
      <c r="D112" s="8" t="s">
        <v>736</v>
      </c>
    </row>
    <row r="113" spans="2:4" x14ac:dyDescent="0.25">
      <c r="B113" s="4" t="s">
        <v>121</v>
      </c>
      <c r="C113" s="5" t="s">
        <v>183</v>
      </c>
      <c r="D113" s="8" t="s">
        <v>736</v>
      </c>
    </row>
    <row r="114" spans="2:4" x14ac:dyDescent="0.25">
      <c r="B114" s="4" t="s">
        <v>122</v>
      </c>
      <c r="C114" s="5" t="s">
        <v>184</v>
      </c>
      <c r="D114" s="8" t="s">
        <v>736</v>
      </c>
    </row>
    <row r="115" spans="2:4" x14ac:dyDescent="0.25">
      <c r="B115" s="4" t="s">
        <v>123</v>
      </c>
      <c r="C115" s="5" t="s">
        <v>185</v>
      </c>
      <c r="D115" s="8" t="s">
        <v>736</v>
      </c>
    </row>
    <row r="116" spans="2:4" x14ac:dyDescent="0.25">
      <c r="B116" s="4" t="s">
        <v>124</v>
      </c>
      <c r="C116" s="5" t="s">
        <v>186</v>
      </c>
      <c r="D116" s="8" t="s">
        <v>736</v>
      </c>
    </row>
    <row r="117" spans="2:4" x14ac:dyDescent="0.25">
      <c r="B117" s="4" t="s">
        <v>283</v>
      </c>
      <c r="C117" s="5" t="s">
        <v>284</v>
      </c>
      <c r="D117" s="8" t="s">
        <v>736</v>
      </c>
    </row>
    <row r="118" spans="2:4" x14ac:dyDescent="0.25">
      <c r="B118" s="4" t="s">
        <v>125</v>
      </c>
      <c r="C118" s="5" t="s">
        <v>187</v>
      </c>
      <c r="D118" s="8" t="s">
        <v>736</v>
      </c>
    </row>
    <row r="119" spans="2:4" x14ac:dyDescent="0.25">
      <c r="B119" s="4" t="s">
        <v>126</v>
      </c>
      <c r="C119" s="5" t="s">
        <v>188</v>
      </c>
      <c r="D119" s="8" t="s">
        <v>736</v>
      </c>
    </row>
    <row r="120" spans="2:4" x14ac:dyDescent="0.25">
      <c r="B120" s="4" t="s">
        <v>127</v>
      </c>
      <c r="C120" s="5" t="s">
        <v>189</v>
      </c>
      <c r="D120" s="8" t="s">
        <v>736</v>
      </c>
    </row>
    <row r="121" spans="2:4" x14ac:dyDescent="0.25">
      <c r="B121" s="4" t="s">
        <v>128</v>
      </c>
      <c r="C121" s="5" t="s">
        <v>190</v>
      </c>
      <c r="D121" s="8" t="s">
        <v>736</v>
      </c>
    </row>
    <row r="122" spans="2:4" x14ac:dyDescent="0.25">
      <c r="B122" s="4" t="s">
        <v>129</v>
      </c>
      <c r="C122" s="5" t="s">
        <v>191</v>
      </c>
      <c r="D122" s="8" t="s">
        <v>736</v>
      </c>
    </row>
    <row r="123" spans="2:4" x14ac:dyDescent="0.25">
      <c r="B123" s="4" t="s">
        <v>130</v>
      </c>
      <c r="C123" s="5" t="s">
        <v>192</v>
      </c>
      <c r="D123" s="8" t="s">
        <v>736</v>
      </c>
    </row>
    <row r="124" spans="2:4" x14ac:dyDescent="0.25">
      <c r="B124" s="4" t="s">
        <v>131</v>
      </c>
      <c r="C124" s="5" t="s">
        <v>18</v>
      </c>
      <c r="D124" s="8" t="s">
        <v>736</v>
      </c>
    </row>
    <row r="125" spans="2:4" x14ac:dyDescent="0.25">
      <c r="B125" s="4" t="s">
        <v>285</v>
      </c>
      <c r="C125" s="5" t="s">
        <v>17</v>
      </c>
      <c r="D125" s="8" t="s">
        <v>736</v>
      </c>
    </row>
    <row r="126" spans="2:4" x14ac:dyDescent="0.25">
      <c r="B126" s="4" t="s">
        <v>286</v>
      </c>
      <c r="C126" s="5" t="s">
        <v>16</v>
      </c>
      <c r="D126" s="8" t="s">
        <v>736</v>
      </c>
    </row>
    <row r="127" spans="2:4" x14ac:dyDescent="0.25">
      <c r="B127" s="4" t="s">
        <v>287</v>
      </c>
      <c r="C127" s="5" t="s">
        <v>15</v>
      </c>
      <c r="D127" s="8" t="s">
        <v>736</v>
      </c>
    </row>
    <row r="128" spans="2:4" x14ac:dyDescent="0.25">
      <c r="B128" s="4" t="s">
        <v>288</v>
      </c>
      <c r="C128" s="5" t="s">
        <v>14</v>
      </c>
      <c r="D128" s="8" t="s">
        <v>736</v>
      </c>
    </row>
    <row r="129" spans="1:4" x14ac:dyDescent="0.25">
      <c r="B129" s="4" t="s">
        <v>289</v>
      </c>
      <c r="C129" s="5" t="s">
        <v>13</v>
      </c>
      <c r="D129" s="8" t="s">
        <v>736</v>
      </c>
    </row>
    <row r="130" spans="1:4" x14ac:dyDescent="0.25">
      <c r="B130" s="4" t="s">
        <v>290</v>
      </c>
      <c r="C130" s="5" t="s">
        <v>12</v>
      </c>
      <c r="D130" s="8" t="s">
        <v>736</v>
      </c>
    </row>
    <row r="131" spans="1:4" x14ac:dyDescent="0.25">
      <c r="B131" s="4" t="s">
        <v>4</v>
      </c>
      <c r="C131" s="5" t="s">
        <v>11</v>
      </c>
      <c r="D131" s="8" t="s">
        <v>736</v>
      </c>
    </row>
    <row r="132" spans="1:4" x14ac:dyDescent="0.25">
      <c r="B132" s="4" t="s">
        <v>5</v>
      </c>
      <c r="C132" s="5" t="s">
        <v>10</v>
      </c>
      <c r="D132" s="8" t="s">
        <v>736</v>
      </c>
    </row>
    <row r="133" spans="1:4" x14ac:dyDescent="0.25">
      <c r="B133" s="4" t="s">
        <v>6</v>
      </c>
      <c r="C133" s="5" t="s">
        <v>9</v>
      </c>
      <c r="D133" s="8" t="s">
        <v>736</v>
      </c>
    </row>
    <row r="134" spans="1:4" x14ac:dyDescent="0.25">
      <c r="B134" s="4" t="s">
        <v>7</v>
      </c>
      <c r="C134" s="5" t="s">
        <v>8</v>
      </c>
      <c r="D134" s="8" t="s">
        <v>736</v>
      </c>
    </row>
    <row r="135" spans="1:4" s="64" customFormat="1" ht="45" customHeight="1" x14ac:dyDescent="0.25">
      <c r="A135" s="54"/>
      <c r="B135" s="98" t="s">
        <v>46</v>
      </c>
      <c r="C135" s="98"/>
      <c r="D135" s="98"/>
    </row>
    <row r="136" spans="1:4" x14ac:dyDescent="0.25">
      <c r="B136" s="4" t="s">
        <v>132</v>
      </c>
      <c r="C136" s="5" t="s">
        <v>193</v>
      </c>
      <c r="D136" s="8" t="s">
        <v>736</v>
      </c>
    </row>
    <row r="137" spans="1:4" x14ac:dyDescent="0.25">
      <c r="B137" s="4" t="s">
        <v>133</v>
      </c>
      <c r="C137" s="5" t="s">
        <v>313</v>
      </c>
      <c r="D137" s="8" t="s">
        <v>736</v>
      </c>
    </row>
    <row r="138" spans="1:4" x14ac:dyDescent="0.25">
      <c r="B138" s="4" t="s">
        <v>134</v>
      </c>
      <c r="C138" s="5" t="s">
        <v>314</v>
      </c>
      <c r="D138" s="8" t="s">
        <v>736</v>
      </c>
    </row>
    <row r="139" spans="1:4" x14ac:dyDescent="0.25">
      <c r="B139" s="4" t="s">
        <v>135</v>
      </c>
      <c r="C139" s="5" t="s">
        <v>315</v>
      </c>
      <c r="D139" s="8" t="s">
        <v>736</v>
      </c>
    </row>
    <row r="140" spans="1:4" x14ac:dyDescent="0.25">
      <c r="B140" s="4" t="s">
        <v>136</v>
      </c>
      <c r="C140" s="5" t="s">
        <v>215</v>
      </c>
      <c r="D140" s="8" t="s">
        <v>736</v>
      </c>
    </row>
    <row r="141" spans="1:4" x14ac:dyDescent="0.25">
      <c r="B141" s="4" t="s">
        <v>137</v>
      </c>
      <c r="C141" s="5" t="s">
        <v>214</v>
      </c>
      <c r="D141" s="8" t="s">
        <v>736</v>
      </c>
    </row>
    <row r="142" spans="1:4" x14ac:dyDescent="0.25">
      <c r="B142" s="4" t="s">
        <v>138</v>
      </c>
      <c r="C142" s="5" t="s">
        <v>201</v>
      </c>
      <c r="D142" s="8" t="s">
        <v>736</v>
      </c>
    </row>
    <row r="143" spans="1:4" x14ac:dyDescent="0.25">
      <c r="B143" s="4" t="s">
        <v>139</v>
      </c>
      <c r="C143" s="5" t="s">
        <v>200</v>
      </c>
      <c r="D143" s="8" t="s">
        <v>736</v>
      </c>
    </row>
    <row r="144" spans="1:4" x14ac:dyDescent="0.25">
      <c r="B144" s="4" t="s">
        <v>140</v>
      </c>
      <c r="C144" s="5" t="s">
        <v>199</v>
      </c>
      <c r="D144" s="8" t="s">
        <v>736</v>
      </c>
    </row>
    <row r="145" spans="1:4" x14ac:dyDescent="0.25">
      <c r="B145" s="4" t="s">
        <v>141</v>
      </c>
      <c r="C145" s="5" t="s">
        <v>198</v>
      </c>
      <c r="D145" s="8" t="s">
        <v>736</v>
      </c>
    </row>
    <row r="146" spans="1:4" x14ac:dyDescent="0.25">
      <c r="B146" s="4" t="s">
        <v>142</v>
      </c>
      <c r="C146" s="5" t="s">
        <v>197</v>
      </c>
      <c r="D146" s="8" t="s">
        <v>736</v>
      </c>
    </row>
    <row r="147" spans="1:4" x14ac:dyDescent="0.25">
      <c r="B147" s="4" t="s">
        <v>143</v>
      </c>
      <c r="C147" s="5" t="s">
        <v>196</v>
      </c>
      <c r="D147" s="8" t="s">
        <v>736</v>
      </c>
    </row>
    <row r="148" spans="1:4" x14ac:dyDescent="0.25">
      <c r="B148" s="4" t="s">
        <v>144</v>
      </c>
      <c r="C148" s="5" t="s">
        <v>195</v>
      </c>
      <c r="D148" s="8" t="s">
        <v>736</v>
      </c>
    </row>
    <row r="149" spans="1:4" x14ac:dyDescent="0.25">
      <c r="B149" s="4" t="s">
        <v>145</v>
      </c>
      <c r="C149" s="5" t="s">
        <v>194</v>
      </c>
      <c r="D149" s="8" t="s">
        <v>736</v>
      </c>
    </row>
    <row r="150" spans="1:4" s="64" customFormat="1" ht="45" customHeight="1" x14ac:dyDescent="0.25">
      <c r="A150" s="54"/>
      <c r="B150" s="98" t="s">
        <v>262</v>
      </c>
      <c r="C150" s="98"/>
      <c r="D150" s="98"/>
    </row>
    <row r="151" spans="1:4" x14ac:dyDescent="0.25">
      <c r="B151" s="4" t="s">
        <v>19</v>
      </c>
      <c r="C151" s="5" t="s">
        <v>263</v>
      </c>
      <c r="D151" s="8" t="s">
        <v>736</v>
      </c>
    </row>
    <row r="152" spans="1:4" x14ac:dyDescent="0.25">
      <c r="B152" s="4" t="s">
        <v>20</v>
      </c>
      <c r="C152" s="5" t="s">
        <v>264</v>
      </c>
      <c r="D152" s="8" t="s">
        <v>736</v>
      </c>
    </row>
    <row r="153" spans="1:4" x14ac:dyDescent="0.25">
      <c r="B153" s="4" t="s">
        <v>21</v>
      </c>
      <c r="C153" s="5" t="s">
        <v>265</v>
      </c>
      <c r="D153" s="8" t="s">
        <v>736</v>
      </c>
    </row>
    <row r="154" spans="1:4" x14ac:dyDescent="0.25">
      <c r="B154" s="4" t="s">
        <v>22</v>
      </c>
      <c r="C154" s="5" t="s">
        <v>266</v>
      </c>
      <c r="D154" s="8" t="s">
        <v>736</v>
      </c>
    </row>
    <row r="155" spans="1:4" x14ac:dyDescent="0.25">
      <c r="B155" s="4" t="s">
        <v>24</v>
      </c>
      <c r="C155" s="5" t="s">
        <v>267</v>
      </c>
      <c r="D155" s="8" t="s">
        <v>736</v>
      </c>
    </row>
    <row r="156" spans="1:4" x14ac:dyDescent="0.25">
      <c r="B156" s="4" t="s">
        <v>25</v>
      </c>
      <c r="C156" s="5" t="s">
        <v>268</v>
      </c>
      <c r="D156" s="8" t="s">
        <v>736</v>
      </c>
    </row>
    <row r="157" spans="1:4" x14ac:dyDescent="0.25">
      <c r="B157" s="4" t="s">
        <v>26</v>
      </c>
      <c r="C157" s="5" t="s">
        <v>269</v>
      </c>
      <c r="D157" s="8" t="s">
        <v>736</v>
      </c>
    </row>
    <row r="158" spans="1:4" x14ac:dyDescent="0.25">
      <c r="B158" s="4" t="s">
        <v>27</v>
      </c>
      <c r="C158" s="5" t="s">
        <v>270</v>
      </c>
      <c r="D158" s="8" t="s">
        <v>736</v>
      </c>
    </row>
    <row r="159" spans="1:4" x14ac:dyDescent="0.25">
      <c r="B159" s="4" t="s">
        <v>28</v>
      </c>
      <c r="C159" s="5" t="s">
        <v>271</v>
      </c>
      <c r="D159" s="8" t="s">
        <v>736</v>
      </c>
    </row>
    <row r="160" spans="1:4" x14ac:dyDescent="0.25">
      <c r="A160" s="55"/>
    </row>
    <row r="176" ht="15" customHeight="1" x14ac:dyDescent="0.25"/>
    <row r="221" spans="2:4" s="72" customFormat="1" x14ac:dyDescent="0.25">
      <c r="B221" s="71"/>
      <c r="D221" s="73"/>
    </row>
    <row r="222" spans="2:4" s="72" customFormat="1" x14ac:dyDescent="0.25">
      <c r="B222" s="74"/>
      <c r="C222" s="75"/>
      <c r="D222" s="76"/>
    </row>
    <row r="223" spans="2:4" s="72" customFormat="1" x14ac:dyDescent="0.25">
      <c r="B223" s="71"/>
      <c r="D223" s="73"/>
    </row>
    <row r="224" spans="2:4" s="72" customFormat="1" x14ac:dyDescent="0.25">
      <c r="B224" s="74"/>
      <c r="C224" s="75"/>
      <c r="D224" s="76"/>
    </row>
    <row r="225" spans="2:4" s="72" customFormat="1" x14ac:dyDescent="0.25">
      <c r="B225" s="71"/>
      <c r="D225" s="73"/>
    </row>
    <row r="226" spans="2:4" s="72" customFormat="1" x14ac:dyDescent="0.25">
      <c r="B226" s="71"/>
      <c r="D226" s="73"/>
    </row>
    <row r="227" spans="2:4" s="72" customFormat="1" x14ac:dyDescent="0.25">
      <c r="B227" s="74"/>
      <c r="C227" s="75"/>
      <c r="D227" s="76"/>
    </row>
    <row r="228" spans="2:4" s="72" customFormat="1" x14ac:dyDescent="0.25">
      <c r="B228" s="74"/>
      <c r="C228" s="75"/>
      <c r="D228" s="76"/>
    </row>
    <row r="229" spans="2:4" s="72" customFormat="1" x14ac:dyDescent="0.25">
      <c r="B229" s="97"/>
      <c r="C229" s="97"/>
      <c r="D229" s="97"/>
    </row>
    <row r="230" spans="2:4" s="72" customFormat="1" x14ac:dyDescent="0.25">
      <c r="B230" s="74"/>
      <c r="C230" s="77"/>
      <c r="D230" s="76"/>
    </row>
    <row r="231" spans="2:4" s="72" customFormat="1" x14ac:dyDescent="0.25">
      <c r="B231" s="74"/>
      <c r="C231" s="77"/>
      <c r="D231" s="76"/>
    </row>
    <row r="232" spans="2:4" s="72" customFormat="1" x14ac:dyDescent="0.25">
      <c r="B232" s="78"/>
      <c r="C232" s="79"/>
      <c r="D232" s="80"/>
    </row>
    <row r="233" spans="2:4" s="72" customFormat="1" x14ac:dyDescent="0.25">
      <c r="B233" s="78"/>
      <c r="C233" s="79"/>
      <c r="D233" s="80"/>
    </row>
    <row r="234" spans="2:4" s="72" customFormat="1" x14ac:dyDescent="0.25">
      <c r="B234" s="96"/>
      <c r="C234" s="97"/>
      <c r="D234" s="97"/>
    </row>
    <row r="235" spans="2:4" s="72" customFormat="1" x14ac:dyDescent="0.25">
      <c r="B235" s="78"/>
      <c r="C235" s="79"/>
      <c r="D235" s="80"/>
    </row>
    <row r="236" spans="2:4" s="72" customFormat="1" x14ac:dyDescent="0.25">
      <c r="B236" s="78"/>
      <c r="C236" s="79"/>
      <c r="D236" s="80"/>
    </row>
    <row r="237" spans="2:4" s="72" customFormat="1" x14ac:dyDescent="0.25">
      <c r="B237" s="78"/>
      <c r="C237" s="79"/>
      <c r="D237" s="80"/>
    </row>
    <row r="238" spans="2:4" s="72" customFormat="1" x14ac:dyDescent="0.25">
      <c r="B238" s="78"/>
      <c r="C238" s="79"/>
      <c r="D238" s="80"/>
    </row>
    <row r="239" spans="2:4" s="72" customFormat="1" x14ac:dyDescent="0.25">
      <c r="B239" s="78"/>
      <c r="C239" s="79"/>
      <c r="D239" s="80"/>
    </row>
    <row r="240" spans="2:4" s="72" customFormat="1" x14ac:dyDescent="0.25">
      <c r="B240" s="96"/>
      <c r="C240" s="96"/>
      <c r="D240" s="96"/>
    </row>
    <row r="241" spans="2:4" s="72" customFormat="1" x14ac:dyDescent="0.25">
      <c r="B241" s="78"/>
      <c r="C241" s="79"/>
      <c r="D241" s="80"/>
    </row>
    <row r="242" spans="2:4" s="72" customFormat="1" x14ac:dyDescent="0.25">
      <c r="B242" s="78"/>
      <c r="C242" s="79"/>
      <c r="D242" s="80"/>
    </row>
    <row r="243" spans="2:4" s="72" customFormat="1" x14ac:dyDescent="0.25">
      <c r="B243" s="71"/>
      <c r="D243" s="73"/>
    </row>
    <row r="244" spans="2:4" s="72" customFormat="1" x14ac:dyDescent="0.25">
      <c r="B244" s="71"/>
      <c r="D244" s="73"/>
    </row>
    <row r="245" spans="2:4" s="72" customFormat="1" x14ac:dyDescent="0.25">
      <c r="B245" s="71"/>
      <c r="D245" s="73"/>
    </row>
    <row r="246" spans="2:4" s="72" customFormat="1" x14ac:dyDescent="0.25">
      <c r="B246" s="71"/>
      <c r="D246" s="73"/>
    </row>
  </sheetData>
  <mergeCells count="21"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  <mergeCell ref="B12:B13"/>
    <mergeCell ref="C12:C13"/>
    <mergeCell ref="D12:D13"/>
    <mergeCell ref="B11:D11"/>
    <mergeCell ref="B54:D54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E86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4.7109375" style="32" bestFit="1" customWidth="1"/>
    <col min="6" max="16384" width="9.140625" style="32"/>
  </cols>
  <sheetData>
    <row r="1" spans="1:4" x14ac:dyDescent="0.25">
      <c r="C1" s="33"/>
    </row>
    <row r="2" spans="1:4" x14ac:dyDescent="0.25">
      <c r="B2" s="35"/>
      <c r="C2" s="36" t="s">
        <v>554</v>
      </c>
    </row>
    <row r="3" spans="1:4" x14ac:dyDescent="0.25">
      <c r="B3" s="35"/>
      <c r="C3" s="37" t="s">
        <v>555</v>
      </c>
    </row>
    <row r="4" spans="1:4" x14ac:dyDescent="0.25">
      <c r="B4" s="35"/>
      <c r="C4" s="38" t="s">
        <v>42</v>
      </c>
    </row>
    <row r="5" spans="1:4" x14ac:dyDescent="0.25">
      <c r="B5" s="35"/>
      <c r="C5" s="38" t="s">
        <v>43</v>
      </c>
    </row>
    <row r="6" spans="1:4" x14ac:dyDescent="0.25">
      <c r="B6" s="35"/>
      <c r="C6" s="36" t="s">
        <v>44</v>
      </c>
    </row>
    <row r="7" spans="1:4" x14ac:dyDescent="0.25">
      <c r="B7" s="35"/>
      <c r="C7" s="39" t="s">
        <v>762</v>
      </c>
    </row>
    <row r="8" spans="1:4" ht="37.5" x14ac:dyDescent="0.3">
      <c r="C8" s="40" t="s">
        <v>763</v>
      </c>
      <c r="D8" s="41"/>
    </row>
    <row r="9" spans="1:4" ht="60.75" x14ac:dyDescent="0.25">
      <c r="C9" s="42" t="s">
        <v>312</v>
      </c>
      <c r="D9" s="41"/>
    </row>
    <row r="10" spans="1:4" x14ac:dyDescent="0.25">
      <c r="C10" s="33"/>
    </row>
    <row r="11" spans="1:4" ht="45.75" customHeight="1" x14ac:dyDescent="0.25">
      <c r="B11" s="103" t="s">
        <v>512</v>
      </c>
      <c r="C11" s="104"/>
      <c r="D11" s="104"/>
    </row>
    <row r="12" spans="1:4" x14ac:dyDescent="0.25">
      <c r="B12" s="105" t="s">
        <v>57</v>
      </c>
      <c r="C12" s="105" t="s">
        <v>169</v>
      </c>
      <c r="D12" s="106" t="s">
        <v>63</v>
      </c>
    </row>
    <row r="13" spans="1:4" x14ac:dyDescent="0.25">
      <c r="B13" s="105"/>
      <c r="C13" s="105"/>
      <c r="D13" s="107"/>
    </row>
    <row r="14" spans="1:4" ht="45" customHeight="1" x14ac:dyDescent="0.25">
      <c r="A14" s="55"/>
      <c r="B14" s="100" t="s">
        <v>484</v>
      </c>
      <c r="C14" s="101"/>
      <c r="D14" s="102"/>
    </row>
    <row r="15" spans="1:4" x14ac:dyDescent="0.25">
      <c r="B15" s="13" t="s">
        <v>146</v>
      </c>
      <c r="C15" s="14" t="s">
        <v>216</v>
      </c>
      <c r="D15" s="15">
        <v>2270</v>
      </c>
    </row>
    <row r="16" spans="1:4" x14ac:dyDescent="0.25">
      <c r="B16" s="13" t="s">
        <v>147</v>
      </c>
      <c r="C16" s="14" t="s">
        <v>217</v>
      </c>
      <c r="D16" s="15">
        <v>2390</v>
      </c>
    </row>
    <row r="17" spans="1:5" x14ac:dyDescent="0.25">
      <c r="B17" s="13" t="s">
        <v>148</v>
      </c>
      <c r="C17" s="14" t="s">
        <v>218</v>
      </c>
      <c r="D17" s="15">
        <v>2800</v>
      </c>
    </row>
    <row r="18" spans="1:5" x14ac:dyDescent="0.25">
      <c r="B18" s="13" t="s">
        <v>149</v>
      </c>
      <c r="C18" s="14" t="s">
        <v>219</v>
      </c>
      <c r="D18" s="15">
        <v>2950</v>
      </c>
    </row>
    <row r="19" spans="1:5" ht="45" customHeight="1" x14ac:dyDescent="0.25">
      <c r="A19" s="55"/>
      <c r="B19" s="100" t="s">
        <v>612</v>
      </c>
      <c r="C19" s="101"/>
      <c r="D19" s="102"/>
    </row>
    <row r="20" spans="1:5" x14ac:dyDescent="0.25">
      <c r="B20" s="13" t="s">
        <v>712</v>
      </c>
      <c r="C20" s="16" t="s">
        <v>613</v>
      </c>
      <c r="D20" s="17" t="s">
        <v>736</v>
      </c>
      <c r="E20" s="63"/>
    </row>
    <row r="21" spans="1:5" x14ac:dyDescent="0.25">
      <c r="B21" s="13" t="s">
        <v>713</v>
      </c>
      <c r="C21" s="16" t="s">
        <v>614</v>
      </c>
      <c r="D21" s="17" t="s">
        <v>736</v>
      </c>
      <c r="E21" s="63"/>
    </row>
    <row r="22" spans="1:5" x14ac:dyDescent="0.25">
      <c r="B22" s="13" t="s">
        <v>714</v>
      </c>
      <c r="C22" s="16" t="s">
        <v>460</v>
      </c>
      <c r="D22" s="17" t="s">
        <v>736</v>
      </c>
      <c r="E22" s="63"/>
    </row>
    <row r="23" spans="1:5" x14ac:dyDescent="0.25">
      <c r="B23" s="13" t="s">
        <v>715</v>
      </c>
      <c r="C23" s="16" t="s">
        <v>476</v>
      </c>
      <c r="D23" s="17" t="s">
        <v>736</v>
      </c>
      <c r="E23" s="63"/>
    </row>
    <row r="24" spans="1:5" x14ac:dyDescent="0.25">
      <c r="B24" s="13" t="s">
        <v>716</v>
      </c>
      <c r="C24" s="16" t="s">
        <v>615</v>
      </c>
      <c r="D24" s="17" t="s">
        <v>736</v>
      </c>
      <c r="E24" s="63"/>
    </row>
    <row r="25" spans="1:5" x14ac:dyDescent="0.25">
      <c r="B25" s="13" t="s">
        <v>717</v>
      </c>
      <c r="C25" s="16" t="s">
        <v>616</v>
      </c>
      <c r="D25" s="17" t="s">
        <v>736</v>
      </c>
      <c r="E25" s="63"/>
    </row>
    <row r="26" spans="1:5" x14ac:dyDescent="0.25">
      <c r="B26" s="13" t="s">
        <v>718</v>
      </c>
      <c r="C26" s="16" t="s">
        <v>617</v>
      </c>
      <c r="D26" s="17" t="s">
        <v>736</v>
      </c>
      <c r="E26" s="63"/>
    </row>
    <row r="27" spans="1:5" x14ac:dyDescent="0.25">
      <c r="B27" s="13" t="s">
        <v>719</v>
      </c>
      <c r="C27" s="16" t="s">
        <v>618</v>
      </c>
      <c r="D27" s="17" t="s">
        <v>736</v>
      </c>
      <c r="E27" s="63"/>
    </row>
    <row r="28" spans="1:5" ht="45" customHeight="1" x14ac:dyDescent="0.25">
      <c r="A28" s="55"/>
      <c r="B28" s="100" t="s">
        <v>487</v>
      </c>
      <c r="C28" s="101"/>
      <c r="D28" s="102"/>
    </row>
    <row r="29" spans="1:5" x14ac:dyDescent="0.25">
      <c r="B29" s="13" t="s">
        <v>720</v>
      </c>
      <c r="C29" s="16" t="s">
        <v>460</v>
      </c>
      <c r="D29" s="17" t="s">
        <v>736</v>
      </c>
    </row>
    <row r="30" spans="1:5" x14ac:dyDescent="0.25">
      <c r="B30" s="13" t="s">
        <v>721</v>
      </c>
      <c r="C30" s="16" t="s">
        <v>476</v>
      </c>
      <c r="D30" s="17" t="s">
        <v>736</v>
      </c>
    </row>
    <row r="31" spans="1:5" x14ac:dyDescent="0.25">
      <c r="B31" s="13" t="s">
        <v>722</v>
      </c>
      <c r="C31" s="16" t="s">
        <v>461</v>
      </c>
      <c r="D31" s="17" t="s">
        <v>736</v>
      </c>
    </row>
    <row r="32" spans="1:5" x14ac:dyDescent="0.25">
      <c r="B32" s="13" t="s">
        <v>723</v>
      </c>
      <c r="C32" s="16" t="s">
        <v>477</v>
      </c>
      <c r="D32" s="17" t="s">
        <v>736</v>
      </c>
    </row>
    <row r="33" spans="1:4" x14ac:dyDescent="0.25">
      <c r="B33" s="13" t="s">
        <v>724</v>
      </c>
      <c r="C33" s="16" t="s">
        <v>462</v>
      </c>
      <c r="D33" s="17" t="s">
        <v>736</v>
      </c>
    </row>
    <row r="34" spans="1:4" x14ac:dyDescent="0.25">
      <c r="B34" s="13" t="s">
        <v>725</v>
      </c>
      <c r="C34" s="16" t="s">
        <v>478</v>
      </c>
      <c r="D34" s="17" t="s">
        <v>736</v>
      </c>
    </row>
    <row r="35" spans="1:4" x14ac:dyDescent="0.25">
      <c r="B35" s="13" t="s">
        <v>726</v>
      </c>
      <c r="C35" s="16" t="s">
        <v>463</v>
      </c>
      <c r="D35" s="17" t="s">
        <v>736</v>
      </c>
    </row>
    <row r="36" spans="1:4" x14ac:dyDescent="0.25">
      <c r="B36" s="13" t="s">
        <v>727</v>
      </c>
      <c r="C36" s="16" t="s">
        <v>479</v>
      </c>
      <c r="D36" s="17" t="s">
        <v>736</v>
      </c>
    </row>
    <row r="37" spans="1:4" x14ac:dyDescent="0.25">
      <c r="B37" s="13" t="s">
        <v>728</v>
      </c>
      <c r="C37" s="16" t="s">
        <v>464</v>
      </c>
      <c r="D37" s="17" t="s">
        <v>736</v>
      </c>
    </row>
    <row r="38" spans="1:4" x14ac:dyDescent="0.25">
      <c r="B38" s="13" t="s">
        <v>729</v>
      </c>
      <c r="C38" s="16" t="s">
        <v>480</v>
      </c>
      <c r="D38" s="17" t="s">
        <v>736</v>
      </c>
    </row>
    <row r="39" spans="1:4" x14ac:dyDescent="0.25">
      <c r="B39" s="13" t="s">
        <v>730</v>
      </c>
      <c r="C39" s="16" t="s">
        <v>465</v>
      </c>
      <c r="D39" s="17" t="s">
        <v>736</v>
      </c>
    </row>
    <row r="40" spans="1:4" x14ac:dyDescent="0.25">
      <c r="B40" s="13" t="s">
        <v>731</v>
      </c>
      <c r="C40" s="16" t="s">
        <v>481</v>
      </c>
      <c r="D40" s="17" t="s">
        <v>736</v>
      </c>
    </row>
    <row r="41" spans="1:4" x14ac:dyDescent="0.25">
      <c r="B41" s="13" t="s">
        <v>732</v>
      </c>
      <c r="C41" s="16" t="s">
        <v>466</v>
      </c>
      <c r="D41" s="17" t="s">
        <v>736</v>
      </c>
    </row>
    <row r="42" spans="1:4" x14ac:dyDescent="0.25">
      <c r="B42" s="13" t="s">
        <v>733</v>
      </c>
      <c r="C42" s="16" t="s">
        <v>482</v>
      </c>
      <c r="D42" s="17" t="s">
        <v>736</v>
      </c>
    </row>
    <row r="43" spans="1:4" x14ac:dyDescent="0.25">
      <c r="B43" s="13" t="s">
        <v>734</v>
      </c>
      <c r="C43" s="16" t="s">
        <v>467</v>
      </c>
      <c r="D43" s="17" t="s">
        <v>736</v>
      </c>
    </row>
    <row r="44" spans="1:4" x14ac:dyDescent="0.25">
      <c r="B44" s="13" t="s">
        <v>735</v>
      </c>
      <c r="C44" s="16" t="s">
        <v>483</v>
      </c>
      <c r="D44" s="17" t="s">
        <v>736</v>
      </c>
    </row>
    <row r="45" spans="1:4" ht="45" customHeight="1" x14ac:dyDescent="0.25">
      <c r="A45" s="55"/>
      <c r="B45" s="100" t="s">
        <v>485</v>
      </c>
      <c r="C45" s="101"/>
      <c r="D45" s="102"/>
    </row>
    <row r="46" spans="1:4" x14ac:dyDescent="0.25">
      <c r="B46" s="13" t="s">
        <v>150</v>
      </c>
      <c r="C46" s="14" t="s">
        <v>220</v>
      </c>
      <c r="D46" s="15">
        <v>5900</v>
      </c>
    </row>
    <row r="47" spans="1:4" x14ac:dyDescent="0.25">
      <c r="B47" s="13" t="s">
        <v>151</v>
      </c>
      <c r="C47" s="14" t="s">
        <v>221</v>
      </c>
      <c r="D47" s="15">
        <v>6100</v>
      </c>
    </row>
    <row r="48" spans="1:4" x14ac:dyDescent="0.25">
      <c r="B48" s="13" t="s">
        <v>152</v>
      </c>
      <c r="C48" s="14" t="s">
        <v>222</v>
      </c>
      <c r="D48" s="15">
        <v>6500</v>
      </c>
    </row>
    <row r="49" spans="1:4" x14ac:dyDescent="0.25">
      <c r="B49" s="13" t="s">
        <v>153</v>
      </c>
      <c r="C49" s="14" t="s">
        <v>223</v>
      </c>
      <c r="D49" s="15">
        <v>6700</v>
      </c>
    </row>
    <row r="50" spans="1:4" x14ac:dyDescent="0.25">
      <c r="B50" s="13" t="s">
        <v>154</v>
      </c>
      <c r="C50" s="14" t="s">
        <v>224</v>
      </c>
      <c r="D50" s="15">
        <v>6750</v>
      </c>
    </row>
    <row r="51" spans="1:4" x14ac:dyDescent="0.25">
      <c r="B51" s="13" t="s">
        <v>155</v>
      </c>
      <c r="C51" s="14" t="s">
        <v>225</v>
      </c>
      <c r="D51" s="15">
        <v>6950</v>
      </c>
    </row>
    <row r="52" spans="1:4" x14ac:dyDescent="0.25">
      <c r="B52" s="13" t="s">
        <v>156</v>
      </c>
      <c r="C52" s="14" t="s">
        <v>226</v>
      </c>
      <c r="D52" s="15">
        <v>7700</v>
      </c>
    </row>
    <row r="53" spans="1:4" x14ac:dyDescent="0.25">
      <c r="B53" s="13" t="s">
        <v>157</v>
      </c>
      <c r="C53" s="14" t="s">
        <v>227</v>
      </c>
      <c r="D53" s="15">
        <v>7900</v>
      </c>
    </row>
    <row r="54" spans="1:4" ht="45" customHeight="1" x14ac:dyDescent="0.25">
      <c r="A54" s="55"/>
      <c r="B54" s="100" t="s">
        <v>486</v>
      </c>
      <c r="C54" s="101"/>
      <c r="D54" s="102"/>
    </row>
    <row r="55" spans="1:4" x14ac:dyDescent="0.25">
      <c r="B55" s="13" t="s">
        <v>228</v>
      </c>
      <c r="C55" s="14" t="s">
        <v>231</v>
      </c>
      <c r="D55" s="15">
        <v>5350</v>
      </c>
    </row>
    <row r="56" spans="1:4" x14ac:dyDescent="0.25">
      <c r="B56" s="13" t="s">
        <v>229</v>
      </c>
      <c r="C56" s="14" t="s">
        <v>232</v>
      </c>
      <c r="D56" s="15">
        <v>5550</v>
      </c>
    </row>
    <row r="57" spans="1:4" x14ac:dyDescent="0.25">
      <c r="B57" s="13" t="s">
        <v>230</v>
      </c>
      <c r="C57" s="14" t="s">
        <v>233</v>
      </c>
      <c r="D57" s="15">
        <v>6250</v>
      </c>
    </row>
    <row r="58" spans="1:4" x14ac:dyDescent="0.25">
      <c r="B58" s="13" t="s">
        <v>291</v>
      </c>
      <c r="C58" s="14" t="s">
        <v>234</v>
      </c>
      <c r="D58" s="15">
        <v>6450</v>
      </c>
    </row>
    <row r="59" spans="1:4" ht="45" customHeight="1" x14ac:dyDescent="0.25">
      <c r="A59" s="55"/>
      <c r="B59" s="100" t="s">
        <v>488</v>
      </c>
      <c r="C59" s="101"/>
      <c r="D59" s="102"/>
    </row>
    <row r="60" spans="1:4" x14ac:dyDescent="0.25">
      <c r="B60" s="13" t="s">
        <v>468</v>
      </c>
      <c r="C60" s="16" t="s">
        <v>469</v>
      </c>
      <c r="D60" s="17" t="s">
        <v>736</v>
      </c>
    </row>
    <row r="61" spans="1:4" x14ac:dyDescent="0.25">
      <c r="B61" s="13" t="s">
        <v>470</v>
      </c>
      <c r="C61" s="16" t="s">
        <v>469</v>
      </c>
      <c r="D61" s="17" t="s">
        <v>736</v>
      </c>
    </row>
    <row r="62" spans="1:4" x14ac:dyDescent="0.25">
      <c r="B62" s="13" t="s">
        <v>471</v>
      </c>
      <c r="C62" s="16" t="s">
        <v>469</v>
      </c>
      <c r="D62" s="17" t="s">
        <v>736</v>
      </c>
    </row>
    <row r="63" spans="1:4" x14ac:dyDescent="0.25">
      <c r="B63" s="13" t="s">
        <v>472</v>
      </c>
      <c r="C63" s="16" t="s">
        <v>469</v>
      </c>
      <c r="D63" s="17" t="s">
        <v>736</v>
      </c>
    </row>
    <row r="64" spans="1:4" x14ac:dyDescent="0.25">
      <c r="B64" s="13" t="s">
        <v>473</v>
      </c>
      <c r="C64" s="16" t="s">
        <v>469</v>
      </c>
      <c r="D64" s="17" t="s">
        <v>736</v>
      </c>
    </row>
    <row r="65" spans="1:4" ht="45" customHeight="1" x14ac:dyDescent="0.25">
      <c r="A65" s="55"/>
      <c r="B65" s="99" t="s">
        <v>292</v>
      </c>
      <c r="C65" s="99"/>
      <c r="D65" s="99"/>
    </row>
    <row r="66" spans="1:4" ht="15" customHeight="1" x14ac:dyDescent="0.25">
      <c r="B66" s="13" t="s">
        <v>293</v>
      </c>
      <c r="C66" s="14" t="s">
        <v>0</v>
      </c>
      <c r="D66" s="15">
        <v>770</v>
      </c>
    </row>
    <row r="67" spans="1:4" ht="15" customHeight="1" x14ac:dyDescent="0.25">
      <c r="B67" s="13" t="s">
        <v>296</v>
      </c>
      <c r="C67" s="14" t="s">
        <v>1</v>
      </c>
      <c r="D67" s="15">
        <v>790</v>
      </c>
    </row>
    <row r="68" spans="1:4" ht="15" customHeight="1" x14ac:dyDescent="0.25">
      <c r="B68" s="13" t="s">
        <v>294</v>
      </c>
      <c r="C68" s="14" t="s">
        <v>2</v>
      </c>
      <c r="D68" s="15">
        <v>1200</v>
      </c>
    </row>
    <row r="69" spans="1:4" ht="15" customHeight="1" x14ac:dyDescent="0.25">
      <c r="B69" s="13" t="s">
        <v>295</v>
      </c>
      <c r="C69" s="14" t="s">
        <v>3</v>
      </c>
      <c r="D69" s="15">
        <v>500</v>
      </c>
    </row>
    <row r="70" spans="1:4" ht="15" customHeight="1" x14ac:dyDescent="0.25">
      <c r="B70" s="13" t="s">
        <v>475</v>
      </c>
      <c r="C70" s="14" t="s">
        <v>516</v>
      </c>
      <c r="D70" s="17" t="s">
        <v>736</v>
      </c>
    </row>
    <row r="71" spans="1:4" ht="15" customHeight="1" x14ac:dyDescent="0.25">
      <c r="B71" s="13" t="s">
        <v>297</v>
      </c>
      <c r="C71" s="14" t="s">
        <v>308</v>
      </c>
      <c r="D71" s="17" t="s">
        <v>736</v>
      </c>
    </row>
    <row r="72" spans="1:4" ht="15" customHeight="1" x14ac:dyDescent="0.25">
      <c r="B72" s="13" t="s">
        <v>298</v>
      </c>
      <c r="C72" s="14" t="s">
        <v>309</v>
      </c>
      <c r="D72" s="15">
        <v>500</v>
      </c>
    </row>
    <row r="73" spans="1:4" ht="15" customHeight="1" x14ac:dyDescent="0.25">
      <c r="B73" s="13" t="s">
        <v>299</v>
      </c>
      <c r="C73" s="14" t="s">
        <v>310</v>
      </c>
      <c r="D73" s="15">
        <v>870</v>
      </c>
    </row>
    <row r="74" spans="1:4" ht="15" customHeight="1" x14ac:dyDescent="0.25">
      <c r="B74" s="13" t="s">
        <v>572</v>
      </c>
      <c r="C74" s="14" t="s">
        <v>574</v>
      </c>
      <c r="D74" s="17">
        <v>690</v>
      </c>
    </row>
    <row r="75" spans="1:4" ht="15" customHeight="1" x14ac:dyDescent="0.25">
      <c r="B75" s="13" t="s">
        <v>573</v>
      </c>
      <c r="C75" s="14" t="s">
        <v>575</v>
      </c>
      <c r="D75" s="17">
        <v>720</v>
      </c>
    </row>
    <row r="76" spans="1:4" ht="15" customHeight="1" x14ac:dyDescent="0.25">
      <c r="B76" s="13" t="s">
        <v>300</v>
      </c>
      <c r="C76" s="14" t="s">
        <v>350</v>
      </c>
      <c r="D76" s="15">
        <v>310</v>
      </c>
    </row>
    <row r="77" spans="1:4" ht="15" customHeight="1" x14ac:dyDescent="0.25">
      <c r="B77" s="13" t="s">
        <v>301</v>
      </c>
      <c r="C77" s="14" t="s">
        <v>351</v>
      </c>
      <c r="D77" s="15">
        <v>310</v>
      </c>
    </row>
    <row r="78" spans="1:4" ht="15" customHeight="1" x14ac:dyDescent="0.25">
      <c r="B78" s="13" t="s">
        <v>302</v>
      </c>
      <c r="C78" s="14" t="s">
        <v>352</v>
      </c>
      <c r="D78" s="15">
        <v>405</v>
      </c>
    </row>
    <row r="79" spans="1:4" ht="15" customHeight="1" x14ac:dyDescent="0.25">
      <c r="B79" s="13" t="s">
        <v>303</v>
      </c>
      <c r="C79" s="14" t="s">
        <v>353</v>
      </c>
      <c r="D79" s="15">
        <v>405</v>
      </c>
    </row>
    <row r="80" spans="1:4" ht="15" customHeight="1" x14ac:dyDescent="0.25">
      <c r="B80" s="13" t="s">
        <v>304</v>
      </c>
      <c r="C80" s="14" t="s">
        <v>354</v>
      </c>
      <c r="D80" s="15">
        <v>530</v>
      </c>
    </row>
    <row r="81" spans="1:4" ht="15" customHeight="1" x14ac:dyDescent="0.25">
      <c r="B81" s="13" t="s">
        <v>305</v>
      </c>
      <c r="C81" s="14" t="s">
        <v>355</v>
      </c>
      <c r="D81" s="15">
        <v>530</v>
      </c>
    </row>
    <row r="82" spans="1:4" ht="15" customHeight="1" x14ac:dyDescent="0.25">
      <c r="B82" s="13" t="s">
        <v>306</v>
      </c>
      <c r="C82" s="14" t="s">
        <v>356</v>
      </c>
      <c r="D82" s="15">
        <v>1050</v>
      </c>
    </row>
    <row r="83" spans="1:4" ht="15" customHeight="1" x14ac:dyDescent="0.25">
      <c r="B83" s="13" t="s">
        <v>307</v>
      </c>
      <c r="C83" s="14" t="s">
        <v>357</v>
      </c>
      <c r="D83" s="15">
        <v>1050</v>
      </c>
    </row>
    <row r="84" spans="1:4" ht="45" customHeight="1" x14ac:dyDescent="0.25">
      <c r="A84" s="55"/>
      <c r="B84" s="99" t="s">
        <v>47</v>
      </c>
      <c r="C84" s="99"/>
      <c r="D84" s="99"/>
    </row>
    <row r="85" spans="1:4" x14ac:dyDescent="0.25">
      <c r="B85" s="13" t="s">
        <v>158</v>
      </c>
      <c r="C85" s="14" t="s">
        <v>238</v>
      </c>
      <c r="D85" s="15">
        <v>3000</v>
      </c>
    </row>
    <row r="86" spans="1:4" x14ac:dyDescent="0.25">
      <c r="B86" s="13" t="s">
        <v>474</v>
      </c>
      <c r="C86" s="14" t="s">
        <v>239</v>
      </c>
      <c r="D86" s="15">
        <v>3700</v>
      </c>
    </row>
  </sheetData>
  <mergeCells count="12">
    <mergeCell ref="B84:D84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F44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4" customWidth="1"/>
    <col min="3" max="3" width="78.42578125" style="34" customWidth="1"/>
    <col min="4" max="4" width="21.42578125" style="34" customWidth="1"/>
    <col min="5" max="5" width="17.85546875" style="34" customWidth="1"/>
    <col min="6" max="6" width="15.5703125" style="34" customWidth="1"/>
    <col min="7" max="16384" width="9.140625" style="34"/>
  </cols>
  <sheetData>
    <row r="1" spans="1:6" x14ac:dyDescent="0.25">
      <c r="B1" s="32"/>
      <c r="C1" s="33"/>
      <c r="D1" s="32"/>
    </row>
    <row r="2" spans="1:6" x14ac:dyDescent="0.25">
      <c r="B2" s="35"/>
      <c r="C2" s="36" t="s">
        <v>554</v>
      </c>
      <c r="D2" s="32"/>
    </row>
    <row r="3" spans="1:6" x14ac:dyDescent="0.25">
      <c r="B3" s="35"/>
      <c r="C3" s="37" t="s">
        <v>555</v>
      </c>
      <c r="D3" s="32"/>
    </row>
    <row r="4" spans="1:6" x14ac:dyDescent="0.25">
      <c r="B4" s="35"/>
      <c r="C4" s="38" t="s">
        <v>42</v>
      </c>
      <c r="D4" s="32"/>
    </row>
    <row r="5" spans="1:6" x14ac:dyDescent="0.25">
      <c r="B5" s="35"/>
      <c r="C5" s="38" t="s">
        <v>43</v>
      </c>
      <c r="D5" s="32"/>
    </row>
    <row r="6" spans="1:6" x14ac:dyDescent="0.25">
      <c r="B6" s="35"/>
      <c r="C6" s="36" t="s">
        <v>44</v>
      </c>
      <c r="D6" s="32"/>
    </row>
    <row r="7" spans="1:6" x14ac:dyDescent="0.25">
      <c r="B7" s="35"/>
      <c r="C7" s="39" t="s">
        <v>762</v>
      </c>
      <c r="D7" s="32"/>
    </row>
    <row r="8" spans="1:6" ht="37.5" x14ac:dyDescent="0.3">
      <c r="B8" s="32"/>
      <c r="C8" s="40" t="s">
        <v>763</v>
      </c>
      <c r="D8" s="41"/>
    </row>
    <row r="9" spans="1:6" ht="60.75" x14ac:dyDescent="0.25">
      <c r="B9" s="32"/>
      <c r="C9" s="42" t="s">
        <v>312</v>
      </c>
      <c r="D9" s="41"/>
    </row>
    <row r="10" spans="1:6" x14ac:dyDescent="0.25">
      <c r="B10" s="32"/>
      <c r="C10" s="33"/>
      <c r="D10" s="32"/>
    </row>
    <row r="11" spans="1:6" ht="45.75" customHeight="1" x14ac:dyDescent="0.25">
      <c r="B11" s="112" t="s">
        <v>589</v>
      </c>
      <c r="C11" s="113"/>
      <c r="D11" s="113"/>
      <c r="E11" s="113"/>
    </row>
    <row r="12" spans="1:6" ht="15" customHeight="1" x14ac:dyDescent="0.25">
      <c r="B12" s="116" t="s">
        <v>57</v>
      </c>
      <c r="C12" s="116" t="s">
        <v>169</v>
      </c>
      <c r="D12" s="110" t="s">
        <v>63</v>
      </c>
      <c r="E12" s="110" t="s">
        <v>62</v>
      </c>
    </row>
    <row r="13" spans="1:6" x14ac:dyDescent="0.25">
      <c r="B13" s="116"/>
      <c r="C13" s="116"/>
      <c r="D13" s="111"/>
      <c r="E13" s="111"/>
    </row>
    <row r="14" spans="1:6" ht="45" customHeight="1" x14ac:dyDescent="0.25">
      <c r="A14" s="53"/>
      <c r="B14" s="114" t="s">
        <v>317</v>
      </c>
      <c r="C14" s="115"/>
      <c r="D14" s="115"/>
      <c r="E14" s="115"/>
    </row>
    <row r="15" spans="1:6" x14ac:dyDescent="0.25">
      <c r="B15" s="11" t="s">
        <v>318</v>
      </c>
      <c r="C15" s="18" t="s">
        <v>319</v>
      </c>
      <c r="D15" s="10">
        <v>120</v>
      </c>
      <c r="E15" s="30" t="s">
        <v>582</v>
      </c>
      <c r="F15" s="62"/>
    </row>
    <row r="16" spans="1:6" x14ac:dyDescent="0.25">
      <c r="B16" s="11" t="s">
        <v>320</v>
      </c>
      <c r="C16" s="18" t="s">
        <v>321</v>
      </c>
      <c r="D16" s="10">
        <v>129</v>
      </c>
      <c r="E16" s="30" t="s">
        <v>583</v>
      </c>
      <c r="F16" s="62"/>
    </row>
    <row r="17" spans="1:6" x14ac:dyDescent="0.25">
      <c r="B17" s="11" t="s">
        <v>581</v>
      </c>
      <c r="C17" s="18" t="s">
        <v>319</v>
      </c>
      <c r="D17" s="10">
        <v>129</v>
      </c>
      <c r="E17" s="30" t="s">
        <v>584</v>
      </c>
      <c r="F17" s="63"/>
    </row>
    <row r="18" spans="1:6" x14ac:dyDescent="0.25">
      <c r="B18" s="11" t="s">
        <v>322</v>
      </c>
      <c r="C18" s="18" t="s">
        <v>321</v>
      </c>
      <c r="D18" s="10">
        <v>155</v>
      </c>
      <c r="E18" s="30" t="s">
        <v>585</v>
      </c>
      <c r="F18" s="62"/>
    </row>
    <row r="19" spans="1:6" ht="15" customHeight="1" x14ac:dyDescent="0.25">
      <c r="B19" s="11" t="s">
        <v>323</v>
      </c>
      <c r="C19" s="18" t="s">
        <v>324</v>
      </c>
      <c r="D19" s="10">
        <v>182</v>
      </c>
      <c r="E19" s="30" t="s">
        <v>585</v>
      </c>
      <c r="F19" s="62"/>
    </row>
    <row r="20" spans="1:6" ht="45" customHeight="1" x14ac:dyDescent="0.25">
      <c r="A20" s="53"/>
      <c r="B20" s="114" t="s">
        <v>325</v>
      </c>
      <c r="C20" s="115"/>
      <c r="D20" s="115"/>
      <c r="E20" s="115"/>
    </row>
    <row r="21" spans="1:6" x14ac:dyDescent="0.25">
      <c r="B21" s="11" t="s">
        <v>326</v>
      </c>
      <c r="C21" s="18" t="s">
        <v>327</v>
      </c>
      <c r="D21" s="10">
        <v>70</v>
      </c>
      <c r="E21" s="30" t="s">
        <v>582</v>
      </c>
      <c r="F21" s="62"/>
    </row>
    <row r="22" spans="1:6" x14ac:dyDescent="0.25">
      <c r="B22" s="11" t="s">
        <v>328</v>
      </c>
      <c r="C22" s="18" t="s">
        <v>329</v>
      </c>
      <c r="D22" s="10">
        <v>87</v>
      </c>
      <c r="E22" s="30" t="s">
        <v>583</v>
      </c>
      <c r="F22" s="62"/>
    </row>
    <row r="23" spans="1:6" x14ac:dyDescent="0.25">
      <c r="B23" s="11" t="s">
        <v>580</v>
      </c>
      <c r="C23" s="18" t="s">
        <v>327</v>
      </c>
      <c r="D23" s="10">
        <v>87</v>
      </c>
      <c r="E23" s="30" t="s">
        <v>584</v>
      </c>
      <c r="F23" s="63"/>
    </row>
    <row r="24" spans="1:6" x14ac:dyDescent="0.25">
      <c r="B24" s="11" t="s">
        <v>330</v>
      </c>
      <c r="C24" s="18" t="s">
        <v>329</v>
      </c>
      <c r="D24" s="10">
        <v>104</v>
      </c>
      <c r="E24" s="30" t="s">
        <v>585</v>
      </c>
      <c r="F24" s="62"/>
    </row>
    <row r="25" spans="1:6" ht="45" customHeight="1" x14ac:dyDescent="0.25">
      <c r="A25" s="53"/>
      <c r="B25" s="114" t="s">
        <v>331</v>
      </c>
      <c r="C25" s="115"/>
      <c r="D25" s="115"/>
      <c r="E25" s="115"/>
    </row>
    <row r="26" spans="1:6" x14ac:dyDescent="0.25">
      <c r="B26" s="11" t="s">
        <v>418</v>
      </c>
      <c r="C26" s="18" t="s">
        <v>332</v>
      </c>
      <c r="D26" s="10">
        <v>70</v>
      </c>
      <c r="E26" s="30" t="s">
        <v>586</v>
      </c>
    </row>
    <row r="27" spans="1:6" x14ac:dyDescent="0.25">
      <c r="B27" s="11" t="s">
        <v>417</v>
      </c>
      <c r="C27" s="18" t="s">
        <v>333</v>
      </c>
      <c r="D27" s="10">
        <v>240</v>
      </c>
      <c r="E27" s="30" t="s">
        <v>587</v>
      </c>
    </row>
    <row r="28" spans="1:6" x14ac:dyDescent="0.25">
      <c r="B28" s="11" t="s">
        <v>416</v>
      </c>
      <c r="C28" s="18" t="s">
        <v>334</v>
      </c>
      <c r="D28" s="10">
        <v>480</v>
      </c>
      <c r="E28" s="30" t="s">
        <v>588</v>
      </c>
    </row>
    <row r="29" spans="1:6" ht="45" customHeight="1" x14ac:dyDescent="0.25">
      <c r="A29" s="53"/>
      <c r="B29" s="108" t="s">
        <v>335</v>
      </c>
      <c r="C29" s="109"/>
      <c r="D29" s="109"/>
      <c r="E29" s="109"/>
    </row>
    <row r="30" spans="1:6" x14ac:dyDescent="0.25">
      <c r="B30" s="11" t="s">
        <v>159</v>
      </c>
      <c r="C30" s="12" t="s">
        <v>336</v>
      </c>
      <c r="D30" s="10">
        <v>195</v>
      </c>
      <c r="E30" s="10"/>
      <c r="F30" s="62"/>
    </row>
    <row r="31" spans="1:6" x14ac:dyDescent="0.25">
      <c r="B31" s="11" t="s">
        <v>160</v>
      </c>
      <c r="C31" s="12" t="s">
        <v>337</v>
      </c>
      <c r="D31" s="10">
        <v>212</v>
      </c>
      <c r="E31" s="10"/>
      <c r="F31" s="62"/>
    </row>
    <row r="32" spans="1:6" x14ac:dyDescent="0.25">
      <c r="B32" s="11" t="s">
        <v>161</v>
      </c>
      <c r="C32" s="12" t="s">
        <v>162</v>
      </c>
      <c r="D32" s="10">
        <v>264</v>
      </c>
      <c r="E32" s="10"/>
      <c r="F32" s="62"/>
    </row>
    <row r="33" spans="1:6" x14ac:dyDescent="0.25">
      <c r="B33" s="11" t="s">
        <v>414</v>
      </c>
      <c r="C33" s="12" t="s">
        <v>163</v>
      </c>
      <c r="D33" s="10">
        <v>212</v>
      </c>
      <c r="E33" s="10"/>
      <c r="F33" s="62"/>
    </row>
    <row r="34" spans="1:6" x14ac:dyDescent="0.25">
      <c r="A34" s="56"/>
      <c r="B34" s="11" t="s">
        <v>415</v>
      </c>
      <c r="C34" s="12" t="s">
        <v>164</v>
      </c>
      <c r="D34" s="10">
        <v>264</v>
      </c>
      <c r="E34" s="10"/>
      <c r="F34" s="62"/>
    </row>
    <row r="35" spans="1:6" ht="45" customHeight="1" x14ac:dyDescent="0.25">
      <c r="B35" s="108" t="s">
        <v>514</v>
      </c>
      <c r="C35" s="109"/>
      <c r="D35" s="109"/>
      <c r="E35" s="109"/>
    </row>
    <row r="36" spans="1:6" x14ac:dyDescent="0.25">
      <c r="B36" s="11" t="s">
        <v>338</v>
      </c>
      <c r="C36" s="12" t="s">
        <v>339</v>
      </c>
      <c r="D36" s="10">
        <v>226</v>
      </c>
      <c r="E36" s="10"/>
    </row>
    <row r="37" spans="1:6" x14ac:dyDescent="0.25">
      <c r="B37" s="11" t="s">
        <v>340</v>
      </c>
      <c r="C37" s="12" t="s">
        <v>341</v>
      </c>
      <c r="D37" s="10">
        <v>242</v>
      </c>
      <c r="E37" s="10"/>
    </row>
    <row r="38" spans="1:6" x14ac:dyDescent="0.25">
      <c r="B38" s="11" t="s">
        <v>342</v>
      </c>
      <c r="C38" s="12" t="s">
        <v>343</v>
      </c>
      <c r="D38" s="10">
        <v>265</v>
      </c>
      <c r="E38" s="10"/>
    </row>
    <row r="39" spans="1:6" x14ac:dyDescent="0.25">
      <c r="A39" s="56"/>
      <c r="B39" s="11" t="s">
        <v>344</v>
      </c>
      <c r="C39" s="12" t="s">
        <v>345</v>
      </c>
      <c r="D39" s="10">
        <v>275</v>
      </c>
      <c r="E39" s="10"/>
    </row>
    <row r="40" spans="1:6" ht="45" customHeight="1" x14ac:dyDescent="0.25">
      <c r="B40" s="108" t="s">
        <v>565</v>
      </c>
      <c r="C40" s="109"/>
      <c r="D40" s="109"/>
      <c r="E40" s="109"/>
    </row>
    <row r="41" spans="1:6" x14ac:dyDescent="0.25">
      <c r="B41" s="11" t="s">
        <v>576</v>
      </c>
      <c r="C41" s="12" t="s">
        <v>566</v>
      </c>
      <c r="D41" s="10">
        <v>979</v>
      </c>
      <c r="E41" s="10"/>
    </row>
    <row r="42" spans="1:6" x14ac:dyDescent="0.25">
      <c r="B42" s="11" t="s">
        <v>577</v>
      </c>
      <c r="C42" s="12" t="s">
        <v>567</v>
      </c>
      <c r="D42" s="10">
        <v>1067</v>
      </c>
      <c r="E42" s="10"/>
    </row>
    <row r="43" spans="1:6" x14ac:dyDescent="0.25">
      <c r="B43" s="11" t="s">
        <v>579</v>
      </c>
      <c r="C43" s="12" t="s">
        <v>568</v>
      </c>
      <c r="D43" s="10">
        <v>1133</v>
      </c>
      <c r="E43" s="10"/>
    </row>
    <row r="44" spans="1:6" x14ac:dyDescent="0.25">
      <c r="A44" s="56"/>
      <c r="B44" s="11" t="s">
        <v>578</v>
      </c>
      <c r="C44" s="12" t="s">
        <v>569</v>
      </c>
      <c r="D44" s="10">
        <v>1287</v>
      </c>
      <c r="E44" s="10"/>
    </row>
  </sheetData>
  <mergeCells count="11">
    <mergeCell ref="B29:E29"/>
    <mergeCell ref="B35:E35"/>
    <mergeCell ref="B40:E40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G54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44" customWidth="1"/>
    <col min="2" max="2" width="28.5703125" style="58" customWidth="1"/>
    <col min="3" max="3" width="78.42578125" style="44" customWidth="1"/>
    <col min="4" max="4" width="21.42578125" style="43" customWidth="1"/>
    <col min="5" max="5" width="20.42578125" style="43" bestFit="1" customWidth="1"/>
    <col min="6" max="6" width="18.7109375" style="44" bestFit="1" customWidth="1"/>
    <col min="7" max="7" width="9.85546875" style="44" bestFit="1" customWidth="1"/>
    <col min="8" max="16384" width="9.140625" style="44"/>
  </cols>
  <sheetData>
    <row r="1" spans="1:7" x14ac:dyDescent="0.25">
      <c r="B1" s="32"/>
      <c r="C1" s="33"/>
      <c r="D1" s="32"/>
    </row>
    <row r="2" spans="1:7" x14ac:dyDescent="0.25">
      <c r="B2" s="35"/>
      <c r="C2" s="36" t="s">
        <v>554</v>
      </c>
      <c r="D2" s="32"/>
    </row>
    <row r="3" spans="1:7" x14ac:dyDescent="0.25">
      <c r="B3" s="35"/>
      <c r="C3" s="37" t="s">
        <v>555</v>
      </c>
      <c r="D3" s="32"/>
    </row>
    <row r="4" spans="1:7" x14ac:dyDescent="0.25">
      <c r="B4" s="35"/>
      <c r="C4" s="38" t="s">
        <v>42</v>
      </c>
      <c r="D4" s="32"/>
    </row>
    <row r="5" spans="1:7" x14ac:dyDescent="0.25">
      <c r="B5" s="35"/>
      <c r="C5" s="38" t="s">
        <v>43</v>
      </c>
      <c r="D5" s="32"/>
    </row>
    <row r="6" spans="1:7" x14ac:dyDescent="0.25">
      <c r="B6" s="35"/>
      <c r="C6" s="36" t="s">
        <v>44</v>
      </c>
      <c r="D6" s="32"/>
    </row>
    <row r="7" spans="1:7" x14ac:dyDescent="0.25">
      <c r="B7" s="35"/>
      <c r="C7" s="39" t="s">
        <v>762</v>
      </c>
      <c r="D7" s="32"/>
    </row>
    <row r="8" spans="1:7" ht="37.5" x14ac:dyDescent="0.3">
      <c r="B8" s="32"/>
      <c r="C8" s="40" t="s">
        <v>763</v>
      </c>
      <c r="D8" s="41"/>
    </row>
    <row r="9" spans="1:7" ht="60.75" x14ac:dyDescent="0.25">
      <c r="B9" s="32"/>
      <c r="C9" s="42" t="s">
        <v>312</v>
      </c>
      <c r="D9" s="41"/>
    </row>
    <row r="10" spans="1:7" x14ac:dyDescent="0.25">
      <c r="B10" s="32"/>
      <c r="C10" s="33"/>
      <c r="D10" s="32"/>
    </row>
    <row r="11" spans="1:7" ht="46.5" customHeight="1" x14ac:dyDescent="0.25">
      <c r="B11" s="117" t="s">
        <v>316</v>
      </c>
      <c r="C11" s="118"/>
      <c r="D11" s="118"/>
      <c r="E11" s="119"/>
    </row>
    <row r="12" spans="1:7" ht="15" customHeight="1" x14ac:dyDescent="0.25">
      <c r="B12" s="123" t="s">
        <v>57</v>
      </c>
      <c r="C12" s="124" t="s">
        <v>169</v>
      </c>
      <c r="D12" s="126" t="s">
        <v>63</v>
      </c>
      <c r="E12" s="128" t="s">
        <v>62</v>
      </c>
    </row>
    <row r="13" spans="1:7" x14ac:dyDescent="0.25">
      <c r="B13" s="123"/>
      <c r="C13" s="125"/>
      <c r="D13" s="127"/>
      <c r="E13" s="129"/>
    </row>
    <row r="14" spans="1:7" s="60" customFormat="1" ht="45" customHeight="1" x14ac:dyDescent="0.25">
      <c r="A14" s="57"/>
      <c r="B14" s="120" t="s">
        <v>560</v>
      </c>
      <c r="C14" s="121"/>
      <c r="D14" s="121"/>
      <c r="E14" s="122"/>
      <c r="F14" s="59"/>
      <c r="G14" s="59"/>
    </row>
    <row r="15" spans="1:7" x14ac:dyDescent="0.25">
      <c r="B15" s="26" t="s">
        <v>521</v>
      </c>
      <c r="C15" s="27" t="s">
        <v>41</v>
      </c>
      <c r="D15" s="28">
        <v>100</v>
      </c>
      <c r="E15" s="29" t="s">
        <v>490</v>
      </c>
      <c r="G15" s="61"/>
    </row>
    <row r="16" spans="1:7" x14ac:dyDescent="0.25">
      <c r="B16" s="26" t="s">
        <v>522</v>
      </c>
      <c r="C16" s="27" t="s">
        <v>240</v>
      </c>
      <c r="D16" s="28">
        <v>245</v>
      </c>
      <c r="E16" s="29" t="s">
        <v>491</v>
      </c>
      <c r="G16" s="61"/>
    </row>
    <row r="17" spans="1:7" x14ac:dyDescent="0.25">
      <c r="B17" s="26" t="s">
        <v>739</v>
      </c>
      <c r="C17" s="27" t="s">
        <v>740</v>
      </c>
      <c r="D17" s="28">
        <v>280</v>
      </c>
      <c r="E17" s="29" t="s">
        <v>741</v>
      </c>
      <c r="G17" s="61"/>
    </row>
    <row r="18" spans="1:7" x14ac:dyDescent="0.25">
      <c r="B18" s="26" t="s">
        <v>523</v>
      </c>
      <c r="C18" s="27" t="s">
        <v>241</v>
      </c>
      <c r="D18" s="28">
        <v>430</v>
      </c>
      <c r="E18" s="29" t="s">
        <v>493</v>
      </c>
      <c r="G18" s="61"/>
    </row>
    <row r="19" spans="1:7" x14ac:dyDescent="0.25">
      <c r="B19" s="26" t="s">
        <v>524</v>
      </c>
      <c r="C19" s="27" t="s">
        <v>242</v>
      </c>
      <c r="D19" s="28">
        <v>550</v>
      </c>
      <c r="E19" s="29" t="s">
        <v>494</v>
      </c>
      <c r="G19" s="61"/>
    </row>
    <row r="20" spans="1:7" x14ac:dyDescent="0.25">
      <c r="B20" s="26" t="s">
        <v>525</v>
      </c>
      <c r="C20" s="27" t="s">
        <v>244</v>
      </c>
      <c r="D20" s="28">
        <v>905</v>
      </c>
      <c r="E20" s="29" t="s">
        <v>495</v>
      </c>
      <c r="G20" s="61"/>
    </row>
    <row r="21" spans="1:7" s="60" customFormat="1" ht="45" customHeight="1" x14ac:dyDescent="0.25">
      <c r="A21" s="57"/>
      <c r="B21" s="120" t="s">
        <v>559</v>
      </c>
      <c r="C21" s="121"/>
      <c r="D21" s="121"/>
      <c r="E21" s="122"/>
      <c r="G21" s="61"/>
    </row>
    <row r="22" spans="1:7" x14ac:dyDescent="0.25">
      <c r="B22" s="26" t="s">
        <v>594</v>
      </c>
      <c r="C22" s="27" t="s">
        <v>595</v>
      </c>
      <c r="D22" s="28">
        <v>110</v>
      </c>
      <c r="E22" s="29" t="s">
        <v>504</v>
      </c>
      <c r="G22" s="61"/>
    </row>
    <row r="23" spans="1:7" x14ac:dyDescent="0.25">
      <c r="B23" s="26" t="s">
        <v>610</v>
      </c>
      <c r="C23" s="27" t="s">
        <v>611</v>
      </c>
      <c r="D23" s="28" t="s">
        <v>736</v>
      </c>
      <c r="E23" s="29" t="s">
        <v>505</v>
      </c>
      <c r="G23" s="61"/>
    </row>
    <row r="24" spans="1:7" x14ac:dyDescent="0.25">
      <c r="B24" s="26" t="s">
        <v>596</v>
      </c>
      <c r="C24" s="27" t="s">
        <v>597</v>
      </c>
      <c r="D24" s="28">
        <v>410</v>
      </c>
      <c r="E24" s="29" t="s">
        <v>492</v>
      </c>
      <c r="G24" s="61"/>
    </row>
    <row r="25" spans="1:7" x14ac:dyDescent="0.25">
      <c r="B25" s="26" t="s">
        <v>526</v>
      </c>
      <c r="C25" s="27" t="s">
        <v>241</v>
      </c>
      <c r="D25" s="28">
        <v>430</v>
      </c>
      <c r="E25" s="29" t="s">
        <v>492</v>
      </c>
      <c r="G25" s="61"/>
    </row>
    <row r="26" spans="1:7" x14ac:dyDescent="0.25">
      <c r="B26" s="26" t="s">
        <v>527</v>
      </c>
      <c r="C26" s="27" t="s">
        <v>489</v>
      </c>
      <c r="D26" s="28">
        <v>520</v>
      </c>
      <c r="E26" s="29" t="s">
        <v>496</v>
      </c>
      <c r="G26" s="61"/>
    </row>
    <row r="27" spans="1:7" x14ac:dyDescent="0.25">
      <c r="B27" s="26" t="s">
        <v>528</v>
      </c>
      <c r="C27" s="27" t="s">
        <v>242</v>
      </c>
      <c r="D27" s="28">
        <v>605</v>
      </c>
      <c r="E27" s="29" t="s">
        <v>494</v>
      </c>
      <c r="G27" s="61"/>
    </row>
    <row r="28" spans="1:7" x14ac:dyDescent="0.25">
      <c r="B28" s="26" t="s">
        <v>742</v>
      </c>
      <c r="C28" s="27" t="s">
        <v>743</v>
      </c>
      <c r="D28" s="28">
        <v>695</v>
      </c>
      <c r="E28" s="29" t="s">
        <v>494</v>
      </c>
      <c r="G28" s="61"/>
    </row>
    <row r="29" spans="1:7" x14ac:dyDescent="0.25">
      <c r="B29" s="26" t="s">
        <v>529</v>
      </c>
      <c r="C29" s="27" t="s">
        <v>243</v>
      </c>
      <c r="D29" s="28">
        <v>820</v>
      </c>
      <c r="E29" s="29" t="s">
        <v>497</v>
      </c>
      <c r="G29" s="61"/>
    </row>
    <row r="30" spans="1:7" x14ac:dyDescent="0.25">
      <c r="B30" s="26" t="s">
        <v>530</v>
      </c>
      <c r="C30" s="27" t="s">
        <v>245</v>
      </c>
      <c r="D30" s="28">
        <v>1055</v>
      </c>
      <c r="E30" s="29" t="s">
        <v>498</v>
      </c>
      <c r="G30" s="61"/>
    </row>
    <row r="31" spans="1:7" x14ac:dyDescent="0.25">
      <c r="B31" s="26" t="s">
        <v>531</v>
      </c>
      <c r="C31" s="27" t="s">
        <v>246</v>
      </c>
      <c r="D31" s="28">
        <v>1235</v>
      </c>
      <c r="E31" s="29" t="s">
        <v>499</v>
      </c>
      <c r="G31" s="61"/>
    </row>
    <row r="32" spans="1:7" x14ac:dyDescent="0.25">
      <c r="B32" s="26" t="s">
        <v>532</v>
      </c>
      <c r="C32" s="27" t="s">
        <v>247</v>
      </c>
      <c r="D32" s="28">
        <v>1350</v>
      </c>
      <c r="E32" s="29" t="s">
        <v>500</v>
      </c>
      <c r="G32" s="61"/>
    </row>
    <row r="33" spans="1:7" x14ac:dyDescent="0.25">
      <c r="B33" s="26" t="s">
        <v>533</v>
      </c>
      <c r="C33" s="27" t="s">
        <v>619</v>
      </c>
      <c r="D33" s="28">
        <v>1320</v>
      </c>
      <c r="E33" s="29" t="s">
        <v>517</v>
      </c>
      <c r="G33" s="61"/>
    </row>
    <row r="34" spans="1:7" x14ac:dyDescent="0.25">
      <c r="B34" s="26" t="s">
        <v>534</v>
      </c>
      <c r="C34" s="27" t="s">
        <v>248</v>
      </c>
      <c r="D34" s="28">
        <v>1680</v>
      </c>
      <c r="E34" s="29" t="s">
        <v>501</v>
      </c>
      <c r="G34" s="61"/>
    </row>
    <row r="35" spans="1:7" x14ac:dyDescent="0.25">
      <c r="B35" s="26" t="s">
        <v>535</v>
      </c>
      <c r="C35" s="27" t="s">
        <v>248</v>
      </c>
      <c r="D35" s="28" t="s">
        <v>736</v>
      </c>
      <c r="E35" s="29" t="s">
        <v>517</v>
      </c>
      <c r="G35" s="61"/>
    </row>
    <row r="36" spans="1:7" x14ac:dyDescent="0.25">
      <c r="B36" s="26" t="s">
        <v>536</v>
      </c>
      <c r="C36" s="27" t="s">
        <v>249</v>
      </c>
      <c r="D36" s="28">
        <v>2100</v>
      </c>
      <c r="E36" s="29" t="s">
        <v>502</v>
      </c>
      <c r="G36" s="61"/>
    </row>
    <row r="37" spans="1:7" x14ac:dyDescent="0.25">
      <c r="B37" s="26" t="s">
        <v>537</v>
      </c>
      <c r="C37" s="27" t="s">
        <v>620</v>
      </c>
      <c r="D37" s="28">
        <v>2050</v>
      </c>
      <c r="E37" s="29" t="s">
        <v>518</v>
      </c>
      <c r="G37" s="61"/>
    </row>
    <row r="38" spans="1:7" x14ac:dyDescent="0.25">
      <c r="B38" s="26" t="s">
        <v>538</v>
      </c>
      <c r="C38" s="27" t="s">
        <v>250</v>
      </c>
      <c r="D38" s="28">
        <v>2800</v>
      </c>
      <c r="E38" s="29" t="s">
        <v>503</v>
      </c>
      <c r="G38" s="61"/>
    </row>
    <row r="39" spans="1:7" x14ac:dyDescent="0.25">
      <c r="B39" s="26" t="s">
        <v>539</v>
      </c>
      <c r="C39" s="27" t="s">
        <v>621</v>
      </c>
      <c r="D39" s="28">
        <v>2750</v>
      </c>
      <c r="E39" s="29" t="s">
        <v>519</v>
      </c>
      <c r="G39" s="61"/>
    </row>
    <row r="40" spans="1:7" s="60" customFormat="1" ht="45" customHeight="1" x14ac:dyDescent="0.25">
      <c r="A40" s="57"/>
      <c r="B40" s="120" t="s">
        <v>561</v>
      </c>
      <c r="C40" s="121"/>
      <c r="D40" s="121"/>
      <c r="E40" s="122"/>
      <c r="G40" s="61"/>
    </row>
    <row r="41" spans="1:7" x14ac:dyDescent="0.25">
      <c r="B41" s="26" t="s">
        <v>540</v>
      </c>
      <c r="C41" s="27" t="s">
        <v>553</v>
      </c>
      <c r="D41" s="28">
        <v>125</v>
      </c>
      <c r="E41" s="29" t="s">
        <v>504</v>
      </c>
      <c r="G41" s="61"/>
    </row>
    <row r="42" spans="1:7" x14ac:dyDescent="0.25">
      <c r="B42" s="26" t="s">
        <v>541</v>
      </c>
      <c r="C42" s="27" t="s">
        <v>251</v>
      </c>
      <c r="D42" s="28">
        <v>200</v>
      </c>
      <c r="E42" s="29" t="s">
        <v>505</v>
      </c>
      <c r="G42" s="61"/>
    </row>
    <row r="43" spans="1:7" x14ac:dyDescent="0.25">
      <c r="B43" s="26" t="s">
        <v>542</v>
      </c>
      <c r="C43" s="27" t="s">
        <v>252</v>
      </c>
      <c r="D43" s="28">
        <v>295</v>
      </c>
      <c r="E43" s="29" t="s">
        <v>491</v>
      </c>
      <c r="G43" s="61"/>
    </row>
    <row r="44" spans="1:7" x14ac:dyDescent="0.25">
      <c r="B44" s="26" t="s">
        <v>543</v>
      </c>
      <c r="C44" s="27" t="s">
        <v>253</v>
      </c>
      <c r="D44" s="28">
        <v>435</v>
      </c>
      <c r="E44" s="29" t="s">
        <v>492</v>
      </c>
      <c r="G44" s="61"/>
    </row>
    <row r="45" spans="1:7" x14ac:dyDescent="0.25">
      <c r="B45" s="26" t="s">
        <v>544</v>
      </c>
      <c r="C45" s="27" t="s">
        <v>254</v>
      </c>
      <c r="D45" s="28">
        <v>635</v>
      </c>
      <c r="E45" s="29" t="s">
        <v>494</v>
      </c>
      <c r="G45" s="61"/>
    </row>
    <row r="46" spans="1:7" x14ac:dyDescent="0.25">
      <c r="B46" s="26" t="s">
        <v>545</v>
      </c>
      <c r="C46" s="27" t="s">
        <v>255</v>
      </c>
      <c r="D46" s="28">
        <v>715</v>
      </c>
      <c r="E46" s="29" t="s">
        <v>494</v>
      </c>
      <c r="G46" s="61"/>
    </row>
    <row r="47" spans="1:7" x14ac:dyDescent="0.25">
      <c r="B47" s="26" t="s">
        <v>546</v>
      </c>
      <c r="C47" s="27" t="s">
        <v>256</v>
      </c>
      <c r="D47" s="28">
        <v>1035</v>
      </c>
      <c r="E47" s="29" t="s">
        <v>495</v>
      </c>
      <c r="G47" s="61"/>
    </row>
    <row r="48" spans="1:7" s="60" customFormat="1" ht="45" customHeight="1" x14ac:dyDescent="0.25">
      <c r="A48" s="57"/>
      <c r="B48" s="120" t="s">
        <v>562</v>
      </c>
      <c r="C48" s="121"/>
      <c r="D48" s="121"/>
      <c r="E48" s="122"/>
      <c r="G48" s="61"/>
    </row>
    <row r="49" spans="2:7" x14ac:dyDescent="0.25">
      <c r="B49" s="26" t="s">
        <v>547</v>
      </c>
      <c r="C49" s="27" t="s">
        <v>257</v>
      </c>
      <c r="D49" s="28">
        <v>915</v>
      </c>
      <c r="E49" s="29" t="s">
        <v>506</v>
      </c>
      <c r="G49" s="61"/>
    </row>
    <row r="50" spans="2:7" x14ac:dyDescent="0.25">
      <c r="B50" s="26" t="s">
        <v>548</v>
      </c>
      <c r="C50" s="27" t="s">
        <v>258</v>
      </c>
      <c r="D50" s="28">
        <v>1670</v>
      </c>
      <c r="E50" s="29" t="s">
        <v>507</v>
      </c>
      <c r="G50" s="61"/>
    </row>
    <row r="51" spans="2:7" x14ac:dyDescent="0.25">
      <c r="B51" s="26" t="s">
        <v>549</v>
      </c>
      <c r="C51" s="27" t="s">
        <v>258</v>
      </c>
      <c r="D51" s="28">
        <v>1800</v>
      </c>
      <c r="E51" s="29" t="s">
        <v>508</v>
      </c>
      <c r="G51" s="61"/>
    </row>
    <row r="52" spans="2:7" x14ac:dyDescent="0.25">
      <c r="B52" s="26" t="s">
        <v>550</v>
      </c>
      <c r="C52" s="27" t="s">
        <v>259</v>
      </c>
      <c r="D52" s="28" t="s">
        <v>736</v>
      </c>
      <c r="E52" s="29" t="s">
        <v>509</v>
      </c>
      <c r="G52" s="61"/>
    </row>
    <row r="53" spans="2:7" x14ac:dyDescent="0.25">
      <c r="B53" s="26" t="s">
        <v>551</v>
      </c>
      <c r="C53" s="27" t="s">
        <v>260</v>
      </c>
      <c r="D53" s="28">
        <v>2325</v>
      </c>
      <c r="E53" s="29" t="s">
        <v>509</v>
      </c>
      <c r="G53" s="61"/>
    </row>
    <row r="54" spans="2:7" x14ac:dyDescent="0.25">
      <c r="B54" s="26" t="s">
        <v>552</v>
      </c>
      <c r="C54" s="27" t="s">
        <v>260</v>
      </c>
      <c r="D54" s="28">
        <v>2225</v>
      </c>
      <c r="E54" s="29" t="s">
        <v>520</v>
      </c>
      <c r="G54" s="61"/>
    </row>
  </sheetData>
  <mergeCells count="9">
    <mergeCell ref="B11:E11"/>
    <mergeCell ref="B21:E21"/>
    <mergeCell ref="B40:E40"/>
    <mergeCell ref="B48:E48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84</vt:i4>
      </vt:variant>
    </vt:vector>
  </HeadingPairs>
  <TitlesOfParts>
    <vt:vector size="90" baseType="lpstr">
      <vt:lpstr>Zasilacze EN54-4, EN12101-10</vt:lpstr>
      <vt:lpstr>Automatyka</vt:lpstr>
      <vt:lpstr>Siłownie</vt:lpstr>
      <vt:lpstr>Security</vt:lpstr>
      <vt:lpstr>Akumulatory</vt:lpstr>
      <vt:lpstr>OWS OWG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EN54-4, EN12101-10'!Obszar_wydruku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Mariusz Pietrzak</cp:lastModifiedBy>
  <cp:lastPrinted>2018-08-07T08:57:18Z</cp:lastPrinted>
  <dcterms:created xsi:type="dcterms:W3CDTF">2014-12-30T14:06:11Z</dcterms:created>
  <dcterms:modified xsi:type="dcterms:W3CDTF">2021-09-17T12:19:04Z</dcterms:modified>
</cp:coreProperties>
</file>